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220" activeTab="0"/>
  </bookViews>
  <sheets>
    <sheet name="ΣΥΝΟΠΤΙΚΟΣ ΠΙΝΑΚΑΣ" sheetId="1" r:id="rId1"/>
    <sheet name="ΔΑΠΑΝΕΣ ΚΑΤΑ ΕΙΔΟΣ" sheetId="2" r:id="rId2"/>
    <sheet name="ΔΑΠΑΝΕΣ ΚΑΤΑ ΠΕΡΙΒΑΛΛ. ΠΕΔΙΟ" sheetId="3" r:id="rId3"/>
    <sheet name="ΤΡΕΧ. ΔΑΠΑΝΕΣ ΚΑΤΑ ΠΕΡΙΒ. ΠΕΔΙΟ" sheetId="4" r:id="rId4"/>
    <sheet name="ΚΕΦ. ΔΑΠΑΝΕΣ ΚΑΤΑ ΠΕΡΙΒ. ΠΕΔΙΟ" sheetId="5" r:id="rId5"/>
  </sheets>
  <definedNames>
    <definedName name="_xlnm.Print_Area" localSheetId="1">'ΔΑΠΑΝΕΣ ΚΑΤΑ ΕΙΔΟΣ'!$A$1:$G$57</definedName>
    <definedName name="_xlnm.Print_Area" localSheetId="2">'ΔΑΠΑΝΕΣ ΚΑΤΑ ΠΕΡΙΒΑΛΛ. ΠΕΔΙΟ'!$A$1:$J$57</definedName>
    <definedName name="_xlnm.Print_Area" localSheetId="4">'ΚΕΦ. ΔΑΠΑΝΕΣ ΚΑΤΑ ΠΕΡΙΒ. ΠΕΔΙΟ'!$A$1:$J$57</definedName>
    <definedName name="_xlnm.Print_Area" localSheetId="0">'ΣΥΝΟΠΤΙΚΟΣ ΠΙΝΑΚΑΣ'!$A$1:$N$47</definedName>
    <definedName name="_xlnm.Print_Area" localSheetId="3">'ΤΡΕΧ. ΔΑΠΑΝΕΣ ΚΑΤΑ ΠΕΡΙΒ. ΠΕΔΙΟ'!$A$1:$J$57</definedName>
  </definedNames>
  <calcPr fullCalcOnLoad="1"/>
</workbook>
</file>

<file path=xl/sharedStrings.xml><?xml version="1.0" encoding="utf-8"?>
<sst xmlns="http://schemas.openxmlformats.org/spreadsheetml/2006/main" count="317" uniqueCount="103">
  <si>
    <t>(€000's)</t>
  </si>
  <si>
    <t>Οικονομική Δραστηριότητα</t>
  </si>
  <si>
    <t>Γ</t>
  </si>
  <si>
    <t xml:space="preserve"> ΟΡΥΧΕΙΑ ΚΑΙ ΛΑΤΟΜΕΙΑ</t>
  </si>
  <si>
    <t>Δ</t>
  </si>
  <si>
    <t xml:space="preserve"> Παραγωγή κλωστοϋφαντουργικών υλών</t>
  </si>
  <si>
    <t xml:space="preserve"> Παραγωγή βασικών μετάλλων</t>
  </si>
  <si>
    <t xml:space="preserve"> Kατασκευή λοιπού εξοπλισμού μεταφορών</t>
  </si>
  <si>
    <t>Σημειώσεις:</t>
  </si>
  <si>
    <t>1. Τα σύνολα μπορεί να μη δίνουν το άθροισμα των επί μέρους εξαιτίας του στρογγυλέματος των αριθμών.</t>
  </si>
  <si>
    <t>Σύνολο</t>
  </si>
  <si>
    <t>Περιβαλλοντικό Πεδίο</t>
  </si>
  <si>
    <t>Αέρας</t>
  </si>
  <si>
    <t>Θόρυβος</t>
  </si>
  <si>
    <t>Άλλα</t>
  </si>
  <si>
    <t xml:space="preserve"> Παραγωγή χημικών ουσιών και προϊόντων</t>
  </si>
  <si>
    <t xml:space="preserve"> τα μηχανήματα και τα είδη εξοπλισμού</t>
  </si>
  <si>
    <t xml:space="preserve"> Kατασκευή μηχανημάτων και ειδών εξοπλισμού π.δ.κ.α.</t>
  </si>
  <si>
    <t>ΔΑΠΑΝΕΣ ΓΙΑ ΠΕΡΙΒΑΛΛΟΝΤΙΚΗ ΠΡΟΣΤΑΣΙΑ ΚΑΤΑ ΠΕΡΙΒΑΛΛΟΝΤΙΚΟ ΠΕΔΙΟ, 2008</t>
  </si>
  <si>
    <t>Β</t>
  </si>
  <si>
    <t xml:space="preserve"> Bιομηχανία τροφίμων</t>
  </si>
  <si>
    <t xml:space="preserve"> Kατασκευή ειδών ένδυσης</t>
  </si>
  <si>
    <t xml:space="preserve"> Βιομηχανία δέρματος και δερμάτινων ειδών</t>
  </si>
  <si>
    <t xml:space="preserve"> Χαρτοποιία και κατασκευή χάρτινων προϊόντων</t>
  </si>
  <si>
    <t xml:space="preserve"> Εκτυπώσεις και αναπαραγωγή προεγγεγραμμένων μέσων</t>
  </si>
  <si>
    <t xml:space="preserve"> Παραγωγή βασικών φαρμακευτικών προϊόντων και </t>
  </si>
  <si>
    <t xml:space="preserve"> φαρμακευτικών σκευασμάτων</t>
  </si>
  <si>
    <t xml:space="preserve"> Παραγωγή άλλων μη μεταλλικών ορυκτών προϊόντων</t>
  </si>
  <si>
    <t xml:space="preserve"> Kατασκευή μεταλλικών προϊόντων, με εξαίρεση </t>
  </si>
  <si>
    <t xml:space="preserve"> Kατασκευή ηλεκτρονικών υπολογιστών, ηλεκτρονικών</t>
  </si>
  <si>
    <t xml:space="preserve"> και οπτικών προϊόντων</t>
  </si>
  <si>
    <t xml:space="preserve"> Kατασκευή ηλεκτρολογικού εξοπλισμού</t>
  </si>
  <si>
    <t xml:space="preserve"> Κατασκευή μηχανοκίνητων οχημάτων, ρυμουλκούμενων </t>
  </si>
  <si>
    <t xml:space="preserve"> και ημιρυμουλκούμενων οχημάτων </t>
  </si>
  <si>
    <t xml:space="preserve"> Kατασκευή επίπλων</t>
  </si>
  <si>
    <t xml:space="preserve"> Άλλες μεταποιητικές δραστηριότητες</t>
  </si>
  <si>
    <t xml:space="preserve"> Λοιπά ορυχεία και λατομεία</t>
  </si>
  <si>
    <t xml:space="preserve"> ΜΕΤΑΠΟΙΗΣΗ</t>
  </si>
  <si>
    <t>Ε</t>
  </si>
  <si>
    <t xml:space="preserve"> Συλλογή, επεξεργασία και παροχή νερού</t>
  </si>
  <si>
    <t>B+Γ+Δ+E</t>
  </si>
  <si>
    <t xml:space="preserve"> Ποτοποιία</t>
  </si>
  <si>
    <t xml:space="preserve"> ΑΤΜΟΥ ΚΑΙ ΚΛΙΜΑΤΙΣΜΟΥ</t>
  </si>
  <si>
    <t xml:space="preserve"> ΠΑΡΟΧΗ ΗΛΕΚΤΡΙΚΟΥ ΡΕΥΜΑΤΟΣ, ΦΥΣΙΚΟΥ ΑΕΡΙΟΥ, </t>
  </si>
  <si>
    <t>ΤΡΕΧΟΥΣΕΣ ΔΑΠΑΝΕΣ ΓΙΑ ΠΕΡΙΒΑΛΛΟΝΤΙΚΗ ΠΡΟΣΤΑΣΙΑ ΚΑΤΑ ΠΕΡΙΒΑΛΛΟΝΤΙΚΟ ΠΕΔΙΟ, 2008</t>
  </si>
  <si>
    <t xml:space="preserve"> ΣΥΝΟΛΟ</t>
  </si>
  <si>
    <t>ΚΕΦΑΛΑΙΟΥΧΙΚΕΣ ΔΑΠΑΝΕΣ ΓΙΑ ΠΕΡΙΒΑΛΛΟΝΤΙΚΗ ΠΡΟΣΤΑΣΙΑ ΚΑΤΑ ΠΕΡΙΒΑΛΛΟΝΤΙΚΟ ΠΕΔΙΟ, 2008</t>
  </si>
  <si>
    <t>ΔΑΠΑΝΕΣ ΓΙΑ ΠΕΡΙΒΑΛΛΟΝΤΙΚΗ ΠΡΟΣΤΑΣΙΑ ΚΑΤΑ ΕΙΔΟΣ ΔΑΠΑΝΗΣ, 2008</t>
  </si>
  <si>
    <t xml:space="preserve"> Bιομηχανία ξύλου και κατασκευή προϊόντων από ξύλο</t>
  </si>
  <si>
    <t xml:space="preserve"> και φελλό, εκτός από έπιπλα· κατασκευή ειδών </t>
  </si>
  <si>
    <t xml:space="preserve"> καλαθοποιίας και σπαρτοπλεκτικής</t>
  </si>
  <si>
    <t xml:space="preserve"> Kατασκευή προϊόντων από ελαστικό (καουτσούκ) και</t>
  </si>
  <si>
    <t xml:space="preserve"> πλαστικές ύλες</t>
  </si>
  <si>
    <t>Λύματα</t>
  </si>
  <si>
    <t>08</t>
  </si>
  <si>
    <t xml:space="preserve"> "</t>
  </si>
  <si>
    <t>Παροχή νερού</t>
  </si>
  <si>
    <t>Μεταποíηση</t>
  </si>
  <si>
    <t>Ορυχεία και λατομεία</t>
  </si>
  <si>
    <t xml:space="preserve"> - κατά τομέα οικονομικής δραστηριότητας</t>
  </si>
  <si>
    <t>ΕΣΟΔΑ ΑΠΟ ΕΝΕΡΓΕΙΕΣ ΠΕΡΙΒΑΛΛΟΝΤΙΚΗΣ ΠΡΟΣΤΑΣΙΑΣ</t>
  </si>
  <si>
    <t>Απόβλητα</t>
  </si>
  <si>
    <t xml:space="preserve"> - κατά περιβαλλοντικό πεδίο</t>
  </si>
  <si>
    <t>εκ των οποίων:</t>
  </si>
  <si>
    <t>Τρέχουσες δαπάνες για την αγορά υπηρεσιών</t>
  </si>
  <si>
    <t>εκ των οποίων: αμοιβές προσωπικού</t>
  </si>
  <si>
    <t>Τρέχουσες δαπάνες εντός της επιχείρησης</t>
  </si>
  <si>
    <t xml:space="preserve"> - κατά είδος δαπάνης</t>
  </si>
  <si>
    <t>Μεταποίηση</t>
  </si>
  <si>
    <t>€000's</t>
  </si>
  <si>
    <t>%</t>
  </si>
  <si>
    <t xml:space="preserve"> - ως ποσοστό του Ακαθάριστου Εγχώριου Προϊόντος</t>
  </si>
  <si>
    <t>Μονάδα</t>
  </si>
  <si>
    <t>Δείκτης</t>
  </si>
  <si>
    <t>ΔΡΑΣΤΗΡΙΟΤΗΤΕΣ ΠΕΡΙΒΑΛΛΟΝΤΙΚΗΣ ΠΡΟΣΤΑΣΙΑΣ ΣΤΗ ΒΙΟΜΗΧΑΝΙΑ</t>
  </si>
  <si>
    <t>Κώδικας NACE Αναθ. 2</t>
  </si>
  <si>
    <t>Συνολικές
Δαπάνες</t>
  </si>
  <si>
    <t>Τρέχουσες
Δαπάνες</t>
  </si>
  <si>
    <t>12 + 19</t>
  </si>
  <si>
    <t xml:space="preserve"> Παραγωγή προϊόντων καπνού &amp; Παραγωγή οπτάνθρακα</t>
  </si>
  <si>
    <t xml:space="preserve"> και προϊόντων διύλισης πετρελαίου</t>
  </si>
  <si>
    <t xml:space="preserve"> Επισκευή και εγκατάσταση μηχανημάτων</t>
  </si>
  <si>
    <t xml:space="preserve"> και εξοπλισμού</t>
  </si>
  <si>
    <t xml:space="preserve"> Παροχή ηλεκτρικού ρεύματος, φυσικού αερίου, ατμού</t>
  </si>
  <si>
    <t xml:space="preserve"> και κλιματισμού</t>
  </si>
  <si>
    <t xml:space="preserve"> ΠΑΡΟΧΗ ΝΕΡΟΥ, ΕΠΕΞΕΡΓΑΣΙΑ ΛΥΜΑΤΩΝ, </t>
  </si>
  <si>
    <t xml:space="preserve"> ΔΙΑΧΕΙΡΙΣΗ ΑΠΟΒΛΗΤΩΝ ΚΑΙ ΔΡΑΣΤΗΡΙΟΤΗΤΕΣ</t>
  </si>
  <si>
    <t xml:space="preserve"> ΕΞΥΓΙΑΝΣΗΣ</t>
  </si>
  <si>
    <t>Σημείωση: Τα σύνολα μπορεί να μη δίνουν το άθροισμα των επί μέρους εξαιτίας του στρογγυλέματος των αριθμών.</t>
  </si>
  <si>
    <t xml:space="preserve"> Επισκευή και εγκατάσταση μηχανημάτων </t>
  </si>
  <si>
    <t>Παροχή ηλεκτρικού ρεύματος</t>
  </si>
  <si>
    <t>Κεφαλαιουχικές δαπάνες</t>
  </si>
  <si>
    <t>σε ενσωματωμένο εξοπλισμό</t>
  </si>
  <si>
    <t>σε εξοπλισμό στο τέλος της διαδικασίας παραγωγής</t>
  </si>
  <si>
    <t>κατά το 2002 και το 2007 και στη βιομηχανία παροχής ηλεκτρικού ρεύματος το 2004.</t>
  </si>
  <si>
    <t xml:space="preserve">2. Μέρος των αυξομειώσεων που παρατηρούνται μεταξύ των ετών οφείλεται στις αυξημένες κεφαλαιουχικές δαπάνες στη βιομηχανία παραγωγής τσιμέντου </t>
  </si>
  <si>
    <t>ΔΑΠΑΝΕΣ ΓΙΑ ΠΕΡΙΒΑΛΛΟΝΤΙΚΗ ΠΡΟΣΤΑΣΙΑ</t>
  </si>
  <si>
    <t>Κεφαλαιουχικές
Δαπάνες</t>
  </si>
  <si>
    <t>(Ενημέρωση 09/08/2011)</t>
  </si>
  <si>
    <t>COPYRIGHT © :2011, REPUBLIC OF CYPRUS, STATISTICAL SERVICE</t>
  </si>
  <si>
    <t>μίας νέας παραγωγικής διαδικασίας που επέφερε σημαντική εξοικονόμηση ενέργειας.</t>
  </si>
  <si>
    <t xml:space="preserve">3. Η αύξηση που παρατηρείται στα έσοδα από ενέργειες περιβαλλοντικής προστασίας στη βιομηχανία παροχής νερού κατά το 2007 οφείλεται στην εισαγωγή </t>
  </si>
  <si>
    <t xml:space="preserve"> ΠΑΡΟΧΗ ΗΛΕΚΤΡΙΚΟΥ ΡΕΥΜΑΤΟΣ, ΦΥΣΙΚΟΥ ΑΕΡΙΟΥ,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</si>
</sst>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#_#_#_#_#"/>
    <numFmt numFmtId="166" formatCode="#,##0_#_#_#_#_#_#"/>
    <numFmt numFmtId="167" formatCode="#,##0_#_#_#"/>
  </numFmts>
  <fonts count="50"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color indexed="8"/>
      <name val="Arial"/>
      <family val="2"/>
    </font>
    <font>
      <sz val="7.5"/>
      <color indexed="8"/>
      <name val="Arial"/>
      <family val="2"/>
    </font>
    <font>
      <sz val="10"/>
      <name val="»οξτΫςξα"/>
      <family val="0"/>
    </font>
    <font>
      <i/>
      <sz val="6.5"/>
      <color indexed="8"/>
      <name val="Arial"/>
      <family val="2"/>
    </font>
    <font>
      <u val="single"/>
      <sz val="6.5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0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5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/>
      <bottom/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/>
      <top>
        <color indexed="63"/>
      </top>
      <bottom/>
    </border>
    <border>
      <left/>
      <right style="thin">
        <color indexed="39"/>
      </right>
      <top>
        <color indexed="63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>
        <color indexed="63"/>
      </bottom>
    </border>
    <border>
      <left style="thin">
        <color indexed="39"/>
      </left>
      <right/>
      <top>
        <color indexed="63"/>
      </top>
      <bottom>
        <color indexed="63"/>
      </bottom>
    </border>
    <border>
      <left/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>
        <color indexed="63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/>
      <right style="thin">
        <color indexed="12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/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/>
      <bottom>
        <color indexed="63"/>
      </bottom>
    </border>
    <border>
      <left style="thin">
        <color indexed="12"/>
      </left>
      <right/>
      <top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double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 vertical="center"/>
    </xf>
    <xf numFmtId="0" fontId="8" fillId="24" borderId="0" xfId="0" applyNumberFormat="1" applyFont="1" applyFill="1" applyAlignment="1">
      <alignment horizontal="left" vertical="center"/>
    </xf>
    <xf numFmtId="0" fontId="9" fillId="24" borderId="0" xfId="0" applyFont="1" applyFill="1" applyAlignment="1">
      <alignment vertical="center"/>
    </xf>
    <xf numFmtId="0" fontId="9" fillId="24" borderId="0" xfId="0" applyNumberFormat="1" applyFont="1" applyFill="1" applyAlignment="1">
      <alignment horizontal="left" vertical="center"/>
    </xf>
    <xf numFmtId="0" fontId="3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8" fillId="24" borderId="11" xfId="0" applyFont="1" applyFill="1" applyBorder="1" applyAlignment="1">
      <alignment vertical="center"/>
    </xf>
    <xf numFmtId="3" fontId="7" fillId="24" borderId="0" xfId="0" applyNumberFormat="1" applyFont="1" applyFill="1" applyAlignment="1">
      <alignment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/>
    </xf>
    <xf numFmtId="3" fontId="9" fillId="24" borderId="0" xfId="0" applyNumberFormat="1" applyFont="1" applyFill="1" applyAlignment="1">
      <alignment vertical="center"/>
    </xf>
    <xf numFmtId="0" fontId="7" fillId="24" borderId="0" xfId="0" applyFont="1" applyFill="1" applyAlignment="1">
      <alignment horizontal="left"/>
    </xf>
    <xf numFmtId="0" fontId="9" fillId="24" borderId="0" xfId="0" applyFont="1" applyFill="1" applyBorder="1" applyAlignment="1">
      <alignment vertical="top" wrapText="1"/>
    </xf>
    <xf numFmtId="0" fontId="11" fillId="24" borderId="0" xfId="0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>
      <alignment/>
    </xf>
    <xf numFmtId="0" fontId="8" fillId="24" borderId="0" xfId="0" applyFont="1" applyFill="1" applyBorder="1" applyAlignment="1">
      <alignment vertical="center"/>
    </xf>
    <xf numFmtId="0" fontId="2" fillId="24" borderId="0" xfId="0" applyNumberFormat="1" applyFont="1" applyFill="1" applyAlignment="1">
      <alignment horizontal="left"/>
    </xf>
    <xf numFmtId="0" fontId="3" fillId="24" borderId="0" xfId="0" applyNumberFormat="1" applyFont="1" applyFill="1" applyAlignment="1">
      <alignment horizontal="left" vertical="center"/>
    </xf>
    <xf numFmtId="0" fontId="3" fillId="24" borderId="0" xfId="0" applyNumberFormat="1" applyFont="1" applyFill="1" applyAlignment="1">
      <alignment horizontal="right" vertical="center"/>
    </xf>
    <xf numFmtId="0" fontId="9" fillId="24" borderId="0" xfId="0" applyNumberFormat="1" applyFont="1" applyFill="1" applyAlignment="1">
      <alignment horizontal="right" vertical="center"/>
    </xf>
    <xf numFmtId="3" fontId="9" fillId="24" borderId="0" xfId="0" applyNumberFormat="1" applyFont="1" applyFill="1" applyAlignment="1">
      <alignment horizontal="right" vertical="center"/>
    </xf>
    <xf numFmtId="0" fontId="11" fillId="24" borderId="0" xfId="0" applyNumberFormat="1" applyFont="1" applyFill="1" applyBorder="1" applyAlignment="1" applyProtection="1">
      <alignment horizontal="right"/>
      <protection locked="0"/>
    </xf>
    <xf numFmtId="0" fontId="16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7" fillId="24" borderId="0" xfId="0" applyNumberFormat="1" applyFont="1" applyFill="1" applyBorder="1" applyAlignment="1" applyProtection="1">
      <alignment/>
      <protection locked="0"/>
    </xf>
    <xf numFmtId="0" fontId="1" fillId="24" borderId="0" xfId="0" applyNumberFormat="1" applyFont="1" applyFill="1" applyAlignment="1">
      <alignment horizontal="left" vertical="center"/>
    </xf>
    <xf numFmtId="0" fontId="16" fillId="24" borderId="0" xfId="55" applyFont="1" applyFill="1" applyBorder="1" applyProtection="1">
      <alignment/>
      <protection/>
    </xf>
    <xf numFmtId="0" fontId="14" fillId="24" borderId="0" xfId="55" applyFont="1" applyFill="1" applyAlignment="1" applyProtection="1">
      <alignment/>
      <protection/>
    </xf>
    <xf numFmtId="0" fontId="16" fillId="24" borderId="0" xfId="55" applyFont="1" applyFill="1" applyProtection="1">
      <alignment/>
      <protection/>
    </xf>
    <xf numFmtId="0" fontId="4" fillId="24" borderId="0" xfId="55" applyFont="1" applyFill="1" applyBorder="1" applyAlignment="1" applyProtection="1">
      <alignment horizontal="left"/>
      <protection/>
    </xf>
    <xf numFmtId="0" fontId="17" fillId="24" borderId="0" xfId="55" applyFont="1" applyFill="1" applyBorder="1" applyAlignment="1" applyProtection="1">
      <alignment horizontal="left"/>
      <protection/>
    </xf>
    <xf numFmtId="0" fontId="16" fillId="24" borderId="0" xfId="55" applyFont="1" applyFill="1">
      <alignment/>
      <protection/>
    </xf>
    <xf numFmtId="0" fontId="7" fillId="24" borderId="0" xfId="55" applyFont="1" applyFill="1">
      <alignment/>
      <protection/>
    </xf>
    <xf numFmtId="0" fontId="7" fillId="24" borderId="0" xfId="55" applyFont="1" applyFill="1" applyProtection="1">
      <alignment/>
      <protection/>
    </xf>
    <xf numFmtId="0" fontId="7" fillId="24" borderId="0" xfId="55" applyNumberFormat="1" applyFont="1" applyFill="1" applyBorder="1" applyAlignment="1" applyProtection="1">
      <alignment/>
      <protection/>
    </xf>
    <xf numFmtId="0" fontId="7" fillId="24" borderId="0" xfId="55" applyNumberFormat="1" applyFont="1" applyFill="1" applyBorder="1" applyAlignment="1" applyProtection="1">
      <alignment horizontal="center"/>
      <protection/>
    </xf>
    <xf numFmtId="0" fontId="15" fillId="24" borderId="0" xfId="55" applyFont="1" applyFill="1">
      <alignment/>
      <protection/>
    </xf>
    <xf numFmtId="0" fontId="13" fillId="24" borderId="0" xfId="55" applyNumberFormat="1" applyFon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36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11" fillId="24" borderId="0" xfId="55" applyFont="1" applyFill="1" applyProtection="1">
      <alignment/>
      <protection/>
    </xf>
    <xf numFmtId="3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14" xfId="0" applyNumberFormat="1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>
      <alignment horizontal="center" vertical="center"/>
    </xf>
    <xf numFmtId="3" fontId="4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11" xfId="0" applyNumberFormat="1" applyFont="1" applyFill="1" applyBorder="1" applyAlignment="1" applyProtection="1">
      <alignment horizontal="center" vertical="center"/>
      <protection locked="0"/>
    </xf>
    <xf numFmtId="0" fontId="43" fillId="24" borderId="11" xfId="0" applyNumberFormat="1" applyFont="1" applyFill="1" applyBorder="1" applyAlignment="1" applyProtection="1">
      <alignment horizontal="left" vertical="center"/>
      <protection locked="0"/>
    </xf>
    <xf numFmtId="3" fontId="43" fillId="24" borderId="18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19" xfId="0" applyNumberFormat="1" applyFont="1" applyFill="1" applyBorder="1" applyAlignment="1" applyProtection="1">
      <alignment horizontal="right" vertical="center" indent="1"/>
      <protection locked="0"/>
    </xf>
    <xf numFmtId="49" fontId="43" fillId="24" borderId="11" xfId="0" applyNumberFormat="1" applyFont="1" applyFill="1" applyBorder="1" applyAlignment="1" applyProtection="1">
      <alignment horizontal="center" vertical="center"/>
      <protection locked="0"/>
    </xf>
    <xf numFmtId="0" fontId="1" fillId="24" borderId="11" xfId="0" applyNumberFormat="1" applyFont="1" applyFill="1" applyBorder="1" applyAlignment="1" applyProtection="1">
      <alignment horizontal="left" vertical="center"/>
      <protection locked="0"/>
    </xf>
    <xf numFmtId="3" fontId="1" fillId="24" borderId="11" xfId="0" applyNumberFormat="1" applyFont="1" applyFill="1" applyBorder="1" applyAlignment="1" applyProtection="1">
      <alignment horizontal="right" vertical="center" indent="1"/>
      <protection locked="0"/>
    </xf>
    <xf numFmtId="3" fontId="1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" fillId="24" borderId="20" xfId="0" applyNumberFormat="1" applyFont="1" applyFill="1" applyBorder="1" applyAlignment="1" applyProtection="1">
      <alignment horizontal="right" vertical="center" indent="1"/>
      <protection locked="0"/>
    </xf>
    <xf numFmtId="0" fontId="43" fillId="24" borderId="11" xfId="0" applyNumberFormat="1" applyFont="1" applyFill="1" applyBorder="1" applyAlignment="1" applyProtection="1">
      <alignment horizontal="left" vertical="center" wrapText="1"/>
      <protection locked="0"/>
    </xf>
    <xf numFmtId="3" fontId="43" fillId="24" borderId="11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20" xfId="0" applyNumberFormat="1" applyFont="1" applyFill="1" applyBorder="1" applyAlignment="1" applyProtection="1">
      <alignment horizontal="right" vertical="center" indent="1"/>
      <protection locked="0"/>
    </xf>
    <xf numFmtId="0" fontId="1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24" borderId="11" xfId="0" applyNumberFormat="1" applyFont="1" applyFill="1" applyBorder="1" applyAlignment="1" applyProtection="1">
      <alignment vertical="center"/>
      <protection locked="0"/>
    </xf>
    <xf numFmtId="0" fontId="1" fillId="24" borderId="21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>
      <alignment horizontal="right" vertical="center" indent="1"/>
    </xf>
    <xf numFmtId="3" fontId="1" fillId="24" borderId="0" xfId="0" applyNumberFormat="1" applyFont="1" applyFill="1" applyBorder="1" applyAlignment="1">
      <alignment horizontal="right" vertical="center" indent="1"/>
    </xf>
    <xf numFmtId="3" fontId="1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" fillId="24" borderId="22" xfId="0" applyNumberFormat="1" applyFont="1" applyFill="1" applyBorder="1" applyAlignment="1" applyProtection="1">
      <alignment horizontal="right" vertical="center" indent="1"/>
      <protection locked="0"/>
    </xf>
    <xf numFmtId="3" fontId="1" fillId="24" borderId="23" xfId="0" applyNumberFormat="1" applyFont="1" applyFill="1" applyBorder="1" applyAlignment="1">
      <alignment horizontal="right" vertical="center" indent="1"/>
    </xf>
    <xf numFmtId="3" fontId="1" fillId="24" borderId="24" xfId="0" applyNumberFormat="1" applyFont="1" applyFill="1" applyBorder="1" applyAlignment="1" applyProtection="1">
      <alignment horizontal="right" vertical="center" indent="1"/>
      <protection locked="0"/>
    </xf>
    <xf numFmtId="3" fontId="1" fillId="24" borderId="25" xfId="0" applyNumberFormat="1" applyFont="1" applyFill="1" applyBorder="1" applyAlignment="1" applyProtection="1">
      <alignment horizontal="right" vertical="center" indent="1"/>
      <protection locked="0"/>
    </xf>
    <xf numFmtId="3" fontId="1" fillId="24" borderId="26" xfId="0" applyNumberFormat="1" applyFont="1" applyFill="1" applyBorder="1" applyAlignment="1">
      <alignment horizontal="right" vertical="center" indent="1"/>
    </xf>
    <xf numFmtId="3" fontId="1" fillId="24" borderId="0" xfId="0" applyNumberFormat="1" applyFont="1" applyFill="1" applyAlignment="1">
      <alignment horizontal="right" vertical="center" indent="1"/>
    </xf>
    <xf numFmtId="3" fontId="1" fillId="24" borderId="0" xfId="0" applyNumberFormat="1" applyFont="1" applyFill="1" applyBorder="1" applyAlignment="1">
      <alignment horizontal="right" vertical="center" indent="1"/>
    </xf>
    <xf numFmtId="3" fontId="1" fillId="24" borderId="14" xfId="0" applyNumberFormat="1" applyFont="1" applyFill="1" applyBorder="1" applyAlignment="1" applyProtection="1">
      <alignment horizontal="right" vertical="center" indent="1"/>
      <protection locked="0"/>
    </xf>
    <xf numFmtId="3" fontId="1" fillId="24" borderId="0" xfId="0" applyNumberFormat="1" applyFont="1" applyFill="1" applyBorder="1" applyAlignment="1" applyProtection="1">
      <alignment horizontal="right" vertical="center" indent="1"/>
      <protection locked="0"/>
    </xf>
    <xf numFmtId="0" fontId="1" fillId="24" borderId="11" xfId="0" applyNumberFormat="1" applyFont="1" applyFill="1" applyBorder="1" applyAlignment="1" applyProtection="1">
      <alignment vertical="center" wrapText="1"/>
      <protection locked="0"/>
    </xf>
    <xf numFmtId="0" fontId="43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24" borderId="14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22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23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24" xfId="0" applyNumberFormat="1" applyFont="1" applyFill="1" applyBorder="1" applyAlignment="1" applyProtection="1">
      <alignment horizontal="right" vertical="center" indent="1"/>
      <protection locked="0"/>
    </xf>
    <xf numFmtId="0" fontId="43" fillId="24" borderId="27" xfId="0" applyNumberFormat="1" applyFont="1" applyFill="1" applyBorder="1" applyAlignment="1" applyProtection="1">
      <alignment horizontal="center" vertical="center"/>
      <protection locked="0"/>
    </xf>
    <xf numFmtId="0" fontId="43" fillId="24" borderId="27" xfId="0" applyNumberFormat="1" applyFont="1" applyFill="1" applyBorder="1" applyAlignment="1" applyProtection="1">
      <alignment horizontal="left" vertical="center"/>
      <protection locked="0"/>
    </xf>
    <xf numFmtId="3" fontId="43" fillId="24" borderId="27" xfId="0" applyNumberFormat="1" applyFont="1" applyFill="1" applyBorder="1" applyAlignment="1">
      <alignment horizontal="right" vertical="center" indent="1"/>
    </xf>
    <xf numFmtId="3" fontId="43" fillId="24" borderId="12" xfId="42" applyNumberFormat="1" applyFont="1" applyFill="1" applyBorder="1" applyAlignment="1">
      <alignment horizontal="right" vertical="center" indent="1"/>
    </xf>
    <xf numFmtId="3" fontId="43" fillId="24" borderId="12" xfId="0" applyNumberFormat="1" applyFont="1" applyFill="1" applyBorder="1" applyAlignment="1">
      <alignment horizontal="right" vertical="center" indent="1"/>
    </xf>
    <xf numFmtId="3" fontId="43" fillId="24" borderId="13" xfId="0" applyNumberFormat="1" applyFont="1" applyFill="1" applyBorder="1" applyAlignment="1">
      <alignment horizontal="right" vertical="center" indent="1"/>
    </xf>
    <xf numFmtId="0" fontId="42" fillId="24" borderId="0" xfId="0" applyFont="1" applyFill="1" applyAlignment="1">
      <alignment horizontal="left" vertical="top"/>
    </xf>
    <xf numFmtId="165" fontId="6" fillId="24" borderId="0" xfId="0" applyNumberFormat="1" applyFont="1" applyFill="1" applyAlignment="1">
      <alignment vertical="center"/>
    </xf>
    <xf numFmtId="165" fontId="6" fillId="24" borderId="0" xfId="0" applyNumberFormat="1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/>
    </xf>
    <xf numFmtId="0" fontId="44" fillId="24" borderId="28" xfId="0" applyNumberFormat="1" applyFont="1" applyFill="1" applyBorder="1" applyAlignment="1" applyProtection="1">
      <alignment/>
      <protection locked="0"/>
    </xf>
    <xf numFmtId="0" fontId="10" fillId="24" borderId="28" xfId="0" applyNumberFormat="1" applyFont="1" applyFill="1" applyBorder="1" applyAlignment="1" applyProtection="1">
      <alignment/>
      <protection locked="0"/>
    </xf>
    <xf numFmtId="0" fontId="11" fillId="24" borderId="28" xfId="0" applyNumberFormat="1" applyFont="1" applyFill="1" applyBorder="1" applyAlignment="1" applyProtection="1">
      <alignment/>
      <protection locked="0"/>
    </xf>
    <xf numFmtId="0" fontId="11" fillId="24" borderId="28" xfId="0" applyNumberFormat="1" applyFont="1" applyFill="1" applyBorder="1" applyAlignment="1" applyProtection="1">
      <alignment horizontal="right"/>
      <protection locked="0"/>
    </xf>
    <xf numFmtId="0" fontId="1" fillId="24" borderId="14" xfId="0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4" xfId="0" applyNumberFormat="1" applyFont="1" applyFill="1" applyBorder="1" applyAlignment="1" applyProtection="1">
      <alignment vertical="center"/>
      <protection locked="0"/>
    </xf>
    <xf numFmtId="3" fontId="1" fillId="24" borderId="0" xfId="0" applyNumberFormat="1" applyFont="1" applyFill="1" applyBorder="1" applyAlignment="1" applyProtection="1">
      <alignment vertical="center"/>
      <protection locked="0"/>
    </xf>
    <xf numFmtId="3" fontId="1" fillId="24" borderId="0" xfId="0" applyNumberFormat="1" applyFont="1" applyFill="1" applyBorder="1" applyAlignment="1" applyProtection="1">
      <alignment vertical="center"/>
      <protection locked="0"/>
    </xf>
    <xf numFmtId="3" fontId="1" fillId="24" borderId="0" xfId="0" applyNumberFormat="1" applyFont="1" applyFill="1" applyBorder="1" applyAlignment="1" applyProtection="1">
      <alignment vertical="center"/>
      <protection locked="0"/>
    </xf>
    <xf numFmtId="3" fontId="1" fillId="24" borderId="22" xfId="0" applyNumberFormat="1" applyFont="1" applyFill="1" applyBorder="1" applyAlignment="1" applyProtection="1">
      <alignment vertical="center"/>
      <protection locked="0"/>
    </xf>
    <xf numFmtId="3" fontId="1" fillId="24" borderId="23" xfId="0" applyNumberFormat="1" applyFont="1" applyFill="1" applyBorder="1" applyAlignment="1" applyProtection="1">
      <alignment vertical="center"/>
      <protection locked="0"/>
    </xf>
    <xf numFmtId="3" fontId="1" fillId="24" borderId="24" xfId="0" applyNumberFormat="1" applyFont="1" applyFill="1" applyBorder="1" applyAlignment="1" applyProtection="1">
      <alignment vertical="center"/>
      <protection locked="0"/>
    </xf>
    <xf numFmtId="3" fontId="1" fillId="24" borderId="29" xfId="0" applyNumberFormat="1" applyFont="1" applyFill="1" applyBorder="1" applyAlignment="1" applyProtection="1">
      <alignment horizontal="right" vertical="center" indent="1"/>
      <protection locked="0"/>
    </xf>
    <xf numFmtId="3" fontId="43" fillId="24" borderId="14" xfId="0" applyNumberFormat="1" applyFont="1" applyFill="1" applyBorder="1" applyAlignment="1" applyProtection="1">
      <alignment vertical="center"/>
      <protection locked="0"/>
    </xf>
    <xf numFmtId="3" fontId="43" fillId="24" borderId="0" xfId="0" applyNumberFormat="1" applyFont="1" applyFill="1" applyBorder="1" applyAlignment="1" applyProtection="1">
      <alignment vertical="center"/>
      <protection locked="0"/>
    </xf>
    <xf numFmtId="3" fontId="43" fillId="24" borderId="0" xfId="0" applyNumberFormat="1" applyFont="1" applyFill="1" applyBorder="1" applyAlignment="1" applyProtection="1">
      <alignment vertical="center"/>
      <protection locked="0"/>
    </xf>
    <xf numFmtId="3" fontId="43" fillId="24" borderId="0" xfId="0" applyNumberFormat="1" applyFont="1" applyFill="1" applyBorder="1" applyAlignment="1" applyProtection="1">
      <alignment vertical="center"/>
      <protection locked="0"/>
    </xf>
    <xf numFmtId="3" fontId="43" fillId="24" borderId="22" xfId="0" applyNumberFormat="1" applyFont="1" applyFill="1" applyBorder="1" applyAlignment="1" applyProtection="1">
      <alignment vertical="center"/>
      <protection locked="0"/>
    </xf>
    <xf numFmtId="0" fontId="43" fillId="24" borderId="15" xfId="0" applyFont="1" applyFill="1" applyBorder="1" applyAlignment="1">
      <alignment horizontal="center" vertical="center"/>
    </xf>
    <xf numFmtId="0" fontId="1" fillId="24" borderId="11" xfId="0" applyFont="1" applyFill="1" applyBorder="1" applyAlignment="1" applyProtection="1">
      <alignment horizontal="right" vertical="center" indent="1"/>
      <protection locked="0"/>
    </xf>
    <xf numFmtId="0" fontId="1" fillId="24" borderId="0" xfId="0" applyFont="1" applyFill="1" applyAlignment="1">
      <alignment horizontal="right" vertical="center" indent="1"/>
    </xf>
    <xf numFmtId="3" fontId="1" fillId="24" borderId="29" xfId="0" applyNumberFormat="1" applyFont="1" applyFill="1" applyBorder="1" applyAlignment="1">
      <alignment horizontal="right" vertical="center" indent="1"/>
    </xf>
    <xf numFmtId="3" fontId="17" fillId="24" borderId="29" xfId="0" applyNumberFormat="1" applyFont="1" applyFill="1" applyBorder="1" applyAlignment="1">
      <alignment horizontal="right" vertical="center" indent="1"/>
    </xf>
    <xf numFmtId="0" fontId="43" fillId="24" borderId="23" xfId="0" applyNumberFormat="1" applyFont="1" applyFill="1" applyBorder="1" applyAlignment="1" applyProtection="1">
      <alignment horizontal="center" vertical="center"/>
      <protection locked="0"/>
    </xf>
    <xf numFmtId="0" fontId="1" fillId="24" borderId="23" xfId="0" applyNumberFormat="1" applyFont="1" applyFill="1" applyBorder="1" applyAlignment="1" applyProtection="1">
      <alignment horizontal="left" vertical="center" wrapText="1"/>
      <protection locked="0"/>
    </xf>
    <xf numFmtId="3" fontId="1" fillId="24" borderId="23" xfId="0" applyNumberFormat="1" applyFont="1" applyFill="1" applyBorder="1" applyAlignment="1" applyProtection="1">
      <alignment horizontal="right" vertical="center" indent="1"/>
      <protection locked="0"/>
    </xf>
    <xf numFmtId="0" fontId="43" fillId="24" borderId="30" xfId="0" applyNumberFormat="1" applyFont="1" applyFill="1" applyBorder="1" applyAlignment="1" applyProtection="1">
      <alignment horizontal="center" vertical="center"/>
      <protection locked="0"/>
    </xf>
    <xf numFmtId="0" fontId="43" fillId="24" borderId="31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3" fontId="43" fillId="24" borderId="18" xfId="0" applyNumberFormat="1" applyFont="1" applyFill="1" applyBorder="1" applyAlignment="1" applyProtection="1">
      <alignment horizontal="right" vertical="center" indent="3"/>
      <protection locked="0"/>
    </xf>
    <xf numFmtId="3" fontId="43" fillId="24" borderId="32" xfId="0" applyNumberFormat="1" applyFont="1" applyFill="1" applyBorder="1" applyAlignment="1" applyProtection="1">
      <alignment horizontal="right" vertical="center" indent="3"/>
      <protection locked="0"/>
    </xf>
    <xf numFmtId="3" fontId="1" fillId="24" borderId="11" xfId="0" applyNumberFormat="1" applyFont="1" applyFill="1" applyBorder="1" applyAlignment="1" applyProtection="1">
      <alignment horizontal="right" vertical="center" indent="3"/>
      <protection locked="0"/>
    </xf>
    <xf numFmtId="3" fontId="1" fillId="24" borderId="32" xfId="0" applyNumberFormat="1" applyFont="1" applyFill="1" applyBorder="1" applyAlignment="1" applyProtection="1">
      <alignment horizontal="right" vertical="center" indent="3"/>
      <protection locked="0"/>
    </xf>
    <xf numFmtId="3" fontId="43" fillId="24" borderId="11" xfId="0" applyNumberFormat="1" applyFont="1" applyFill="1" applyBorder="1" applyAlignment="1" applyProtection="1">
      <alignment horizontal="right" vertical="center" indent="3"/>
      <protection locked="0"/>
    </xf>
    <xf numFmtId="0" fontId="1" fillId="24" borderId="11" xfId="0" applyFont="1" applyFill="1" applyBorder="1" applyAlignment="1" applyProtection="1">
      <alignment horizontal="right" vertical="justify" indent="3"/>
      <protection locked="0"/>
    </xf>
    <xf numFmtId="0" fontId="1" fillId="24" borderId="32" xfId="0" applyFont="1" applyFill="1" applyBorder="1" applyAlignment="1" applyProtection="1">
      <alignment horizontal="right" vertical="justify" indent="3"/>
      <protection locked="0"/>
    </xf>
    <xf numFmtId="0" fontId="1" fillId="24" borderId="11" xfId="0" applyFont="1" applyFill="1" applyBorder="1" applyAlignment="1" applyProtection="1">
      <alignment horizontal="right" vertical="center" indent="3"/>
      <protection locked="0"/>
    </xf>
    <xf numFmtId="0" fontId="1" fillId="24" borderId="32" xfId="0" applyFont="1" applyFill="1" applyBorder="1" applyAlignment="1" applyProtection="1">
      <alignment horizontal="right" vertical="center" indent="3"/>
      <protection locked="0"/>
    </xf>
    <xf numFmtId="3" fontId="1" fillId="24" borderId="33" xfId="0" applyNumberFormat="1" applyFont="1" applyFill="1" applyBorder="1" applyAlignment="1" applyProtection="1">
      <alignment vertical="justify"/>
      <protection locked="0"/>
    </xf>
    <xf numFmtId="3" fontId="1" fillId="24" borderId="32" xfId="0" applyNumberFormat="1" applyFont="1" applyFill="1" applyBorder="1" applyAlignment="1" applyProtection="1">
      <alignment vertical="justify"/>
      <protection locked="0"/>
    </xf>
    <xf numFmtId="3" fontId="1" fillId="24" borderId="33" xfId="0" applyNumberFormat="1" applyFont="1" applyFill="1" applyBorder="1" applyAlignment="1" applyProtection="1">
      <alignment horizontal="right" vertical="center" indent="3"/>
      <protection locked="0"/>
    </xf>
    <xf numFmtId="3" fontId="1" fillId="24" borderId="34" xfId="0" applyNumberFormat="1" applyFont="1" applyFill="1" applyBorder="1" applyAlignment="1" applyProtection="1">
      <alignment horizontal="right" vertical="center" indent="3"/>
      <protection locked="0"/>
    </xf>
    <xf numFmtId="3" fontId="1" fillId="24" borderId="35" xfId="0" applyNumberFormat="1" applyFont="1" applyFill="1" applyBorder="1" applyAlignment="1" applyProtection="1">
      <alignment horizontal="right" vertical="center" indent="3"/>
      <protection locked="0"/>
    </xf>
    <xf numFmtId="0" fontId="1" fillId="24" borderId="32" xfId="0" applyFont="1" applyFill="1" applyBorder="1" applyAlignment="1">
      <alignment horizontal="right" vertical="justify" indent="3"/>
    </xf>
    <xf numFmtId="3" fontId="1" fillId="24" borderId="23" xfId="0" applyNumberFormat="1" applyFont="1" applyFill="1" applyBorder="1" applyAlignment="1" applyProtection="1">
      <alignment horizontal="right" vertical="center" indent="3"/>
      <protection locked="0"/>
    </xf>
    <xf numFmtId="0" fontId="1" fillId="24" borderId="32" xfId="0" applyFont="1" applyFill="1" applyBorder="1" applyAlignment="1">
      <alignment horizontal="right" vertical="center" indent="3"/>
    </xf>
    <xf numFmtId="3" fontId="1" fillId="24" borderId="18" xfId="0" applyNumberFormat="1" applyFont="1" applyFill="1" applyBorder="1" applyAlignment="1" applyProtection="1">
      <alignment horizontal="right" vertical="center" indent="3"/>
      <protection locked="0"/>
    </xf>
    <xf numFmtId="3" fontId="1" fillId="24" borderId="11" xfId="0" applyNumberFormat="1" applyFont="1" applyFill="1" applyBorder="1" applyAlignment="1" applyProtection="1">
      <alignment horizontal="right" vertical="justify" indent="3"/>
      <protection locked="0"/>
    </xf>
    <xf numFmtId="3" fontId="1" fillId="24" borderId="32" xfId="0" applyNumberFormat="1" applyFont="1" applyFill="1" applyBorder="1" applyAlignment="1" applyProtection="1">
      <alignment horizontal="right" vertical="justify" indent="3"/>
      <protection locked="0"/>
    </xf>
    <xf numFmtId="3" fontId="43" fillId="24" borderId="33" xfId="0" applyNumberFormat="1" applyFont="1" applyFill="1" applyBorder="1" applyAlignment="1" applyProtection="1">
      <alignment horizontal="right" vertical="center" indent="3"/>
      <protection locked="0"/>
    </xf>
    <xf numFmtId="3" fontId="43" fillId="24" borderId="36" xfId="0" applyNumberFormat="1" applyFont="1" applyFill="1" applyBorder="1" applyAlignment="1" applyProtection="1">
      <alignment horizontal="right" vertical="center" indent="3"/>
      <protection locked="0"/>
    </xf>
    <xf numFmtId="3" fontId="1" fillId="24" borderId="21" xfId="0" applyNumberFormat="1" applyFont="1" applyFill="1" applyBorder="1" applyAlignment="1" applyProtection="1">
      <alignment horizontal="right" vertical="center" indent="3"/>
      <protection locked="0"/>
    </xf>
    <xf numFmtId="3" fontId="1" fillId="24" borderId="21" xfId="0" applyNumberFormat="1" applyFont="1" applyFill="1" applyBorder="1" applyAlignment="1" applyProtection="1">
      <alignment horizontal="right" vertical="justify" indent="3"/>
      <protection locked="0"/>
    </xf>
    <xf numFmtId="3" fontId="43" fillId="24" borderId="27" xfId="0" applyNumberFormat="1" applyFont="1" applyFill="1" applyBorder="1" applyAlignment="1">
      <alignment horizontal="right" vertical="center" indent="3"/>
    </xf>
    <xf numFmtId="3" fontId="43" fillId="24" borderId="37" xfId="0" applyNumberFormat="1" applyFont="1" applyFill="1" applyBorder="1" applyAlignment="1">
      <alignment horizontal="right" vertical="center" indent="3"/>
    </xf>
    <xf numFmtId="3" fontId="1" fillId="24" borderId="0" xfId="0" applyNumberFormat="1" applyFont="1" applyFill="1" applyAlignment="1">
      <alignment vertical="center"/>
    </xf>
    <xf numFmtId="0" fontId="45" fillId="24" borderId="0" xfId="55" applyFont="1" applyFill="1" applyAlignment="1" applyProtection="1">
      <alignment/>
      <protection/>
    </xf>
    <xf numFmtId="0" fontId="17" fillId="24" borderId="0" xfId="55" applyNumberFormat="1" applyFont="1" applyFill="1" applyBorder="1" applyAlignment="1" applyProtection="1">
      <alignment vertical="center"/>
      <protection/>
    </xf>
    <xf numFmtId="0" fontId="16" fillId="24" borderId="0" xfId="55" applyNumberFormat="1" applyFont="1" applyFill="1" applyBorder="1" applyAlignment="1" applyProtection="1">
      <alignment vertical="center"/>
      <protection/>
    </xf>
    <xf numFmtId="0" fontId="16" fillId="24" borderId="0" xfId="55" applyNumberFormat="1" applyFont="1" applyFill="1" applyBorder="1" applyAlignment="1" applyProtection="1">
      <alignment/>
      <protection/>
    </xf>
    <xf numFmtId="0" fontId="16" fillId="24" borderId="0" xfId="55" applyNumberFormat="1" applyFont="1" applyFill="1" applyBorder="1" applyAlignment="1" applyProtection="1">
      <alignment horizontal="center"/>
      <protection/>
    </xf>
    <xf numFmtId="3" fontId="16" fillId="24" borderId="0" xfId="55" applyNumberFormat="1" applyFont="1" applyFill="1" applyBorder="1" applyAlignment="1" applyProtection="1">
      <alignment horizontal="right" indent="1"/>
      <protection/>
    </xf>
    <xf numFmtId="0" fontId="45" fillId="24" borderId="0" xfId="55" applyNumberFormat="1" applyFont="1" applyFill="1" applyBorder="1" applyAlignment="1" applyProtection="1">
      <alignment/>
      <protection/>
    </xf>
    <xf numFmtId="0" fontId="16" fillId="24" borderId="0" xfId="55" applyFont="1" applyFill="1" applyBorder="1" applyAlignment="1">
      <alignment horizontal="left" vertical="center" wrapText="1"/>
      <protection/>
    </xf>
    <xf numFmtId="0" fontId="16" fillId="24" borderId="0" xfId="55" applyFont="1" applyFill="1" applyBorder="1">
      <alignment/>
      <protection/>
    </xf>
    <xf numFmtId="0" fontId="16" fillId="24" borderId="38" xfId="55" applyFont="1" applyFill="1" applyBorder="1">
      <alignment/>
      <protection/>
    </xf>
    <xf numFmtId="0" fontId="16" fillId="24" borderId="38" xfId="55" applyFont="1" applyFill="1" applyBorder="1" applyAlignment="1">
      <alignment horizontal="left" vertical="center" wrapText="1"/>
      <protection/>
    </xf>
    <xf numFmtId="0" fontId="44" fillId="24" borderId="0" xfId="55" applyNumberFormat="1" applyFont="1" applyFill="1" applyBorder="1" applyAlignment="1" applyProtection="1">
      <alignment/>
      <protection/>
    </xf>
    <xf numFmtId="0" fontId="42" fillId="24" borderId="0" xfId="55" applyFont="1" applyFill="1" applyAlignment="1" applyProtection="1">
      <alignment horizontal="left" vertical="top"/>
      <protection/>
    </xf>
    <xf numFmtId="0" fontId="46" fillId="24" borderId="32" xfId="55" applyNumberFormat="1" applyFont="1" applyFill="1" applyBorder="1" applyAlignment="1" applyProtection="1">
      <alignment horizontal="center"/>
      <protection/>
    </xf>
    <xf numFmtId="0" fontId="46" fillId="24" borderId="32" xfId="55" applyNumberFormat="1" applyFont="1" applyFill="1" applyBorder="1" applyAlignment="1" applyProtection="1">
      <alignment horizontal="right" indent="1"/>
      <protection/>
    </xf>
    <xf numFmtId="0" fontId="47" fillId="24" borderId="32" xfId="55" applyNumberFormat="1" applyFont="1" applyFill="1" applyBorder="1" applyAlignment="1" applyProtection="1">
      <alignment horizontal="right" indent="1"/>
      <protection/>
    </xf>
    <xf numFmtId="0" fontId="16" fillId="24" borderId="32" xfId="55" applyFont="1" applyFill="1" applyBorder="1">
      <alignment/>
      <protection/>
    </xf>
    <xf numFmtId="0" fontId="17" fillId="24" borderId="32" xfId="55" applyNumberFormat="1" applyFont="1" applyFill="1" applyBorder="1" applyAlignment="1" applyProtection="1">
      <alignment vertical="center"/>
      <protection/>
    </xf>
    <xf numFmtId="0" fontId="17" fillId="24" borderId="32" xfId="55" applyNumberFormat="1" applyFont="1" applyFill="1" applyBorder="1" applyAlignment="1" applyProtection="1">
      <alignment horizontal="center" vertical="center"/>
      <protection/>
    </xf>
    <xf numFmtId="3" fontId="17" fillId="24" borderId="32" xfId="55" applyNumberFormat="1" applyFont="1" applyFill="1" applyBorder="1" applyAlignment="1" applyProtection="1">
      <alignment horizontal="right" vertical="center"/>
      <protection/>
    </xf>
    <xf numFmtId="3" fontId="16" fillId="24" borderId="32" xfId="55" applyNumberFormat="1" applyFont="1" applyFill="1" applyBorder="1" applyAlignment="1" applyProtection="1">
      <alignment horizontal="right" indent="1"/>
      <protection/>
    </xf>
    <xf numFmtId="4" fontId="16" fillId="24" borderId="32" xfId="55" applyNumberFormat="1" applyFont="1" applyFill="1" applyBorder="1">
      <alignment/>
      <protection/>
    </xf>
    <xf numFmtId="4" fontId="17" fillId="24" borderId="32" xfId="55" applyNumberFormat="1" applyFont="1" applyFill="1" applyBorder="1" applyAlignment="1" applyProtection="1">
      <alignment horizontal="right" vertical="center"/>
      <protection/>
    </xf>
    <xf numFmtId="0" fontId="17" fillId="24" borderId="32" xfId="55" applyFont="1" applyFill="1" applyBorder="1" applyAlignment="1" applyProtection="1">
      <alignment horizontal="right" vertical="center"/>
      <protection/>
    </xf>
    <xf numFmtId="4" fontId="17" fillId="24" borderId="32" xfId="55" applyNumberFormat="1" applyFont="1" applyFill="1" applyBorder="1" applyAlignment="1">
      <alignment horizontal="right" vertical="center"/>
      <protection/>
    </xf>
    <xf numFmtId="4" fontId="16" fillId="24" borderId="32" xfId="55" applyNumberFormat="1" applyFont="1" applyFill="1" applyBorder="1" applyAlignment="1" applyProtection="1">
      <alignment horizontal="right" indent="1"/>
      <protection/>
    </xf>
    <xf numFmtId="3" fontId="16" fillId="24" borderId="32" xfId="55" applyNumberFormat="1" applyFont="1" applyFill="1" applyBorder="1" applyAlignment="1" applyProtection="1">
      <alignment horizontal="right" vertical="center"/>
      <protection/>
    </xf>
    <xf numFmtId="3" fontId="16" fillId="24" borderId="32" xfId="55" applyNumberFormat="1" applyFont="1" applyFill="1" applyBorder="1" applyAlignment="1">
      <alignment horizontal="right" vertical="center"/>
      <protection/>
    </xf>
    <xf numFmtId="3" fontId="16" fillId="24" borderId="32" xfId="55" applyNumberFormat="1" applyFont="1" applyFill="1" applyBorder="1" applyAlignment="1">
      <alignment vertical="center"/>
      <protection/>
    </xf>
    <xf numFmtId="3" fontId="17" fillId="24" borderId="32" xfId="55" applyNumberFormat="1" applyFont="1" applyFill="1" applyBorder="1" applyAlignment="1">
      <alignment horizontal="right" vertical="center"/>
      <protection/>
    </xf>
    <xf numFmtId="0" fontId="17" fillId="24" borderId="32" xfId="55" applyNumberFormat="1" applyFont="1" applyFill="1" applyBorder="1" applyAlignment="1" applyProtection="1">
      <alignment horizontal="center" vertical="center" wrapText="1"/>
      <protection/>
    </xf>
    <xf numFmtId="0" fontId="17" fillId="24" borderId="39" xfId="55" applyNumberFormat="1" applyFont="1" applyFill="1" applyBorder="1" applyAlignment="1" applyProtection="1">
      <alignment horizontal="center" vertical="center"/>
      <protection/>
    </xf>
    <xf numFmtId="3" fontId="16" fillId="24" borderId="39" xfId="55" applyNumberFormat="1" applyFont="1" applyFill="1" applyBorder="1" applyAlignment="1" applyProtection="1">
      <alignment horizontal="right" vertical="center"/>
      <protection/>
    </xf>
    <xf numFmtId="3" fontId="16" fillId="24" borderId="39" xfId="55" applyNumberFormat="1" applyFont="1" applyFill="1" applyBorder="1" applyAlignment="1">
      <alignment horizontal="right" vertical="center"/>
      <protection/>
    </xf>
    <xf numFmtId="0" fontId="45" fillId="24" borderId="40" xfId="55" applyFont="1" applyFill="1" applyBorder="1" applyAlignment="1" applyProtection="1">
      <alignment horizontal="centerContinuous"/>
      <protection/>
    </xf>
    <xf numFmtId="0" fontId="4" fillId="24" borderId="40" xfId="55" applyNumberFormat="1" applyFont="1" applyFill="1" applyBorder="1" applyAlignment="1" applyProtection="1">
      <alignment vertical="center"/>
      <protection/>
    </xf>
    <xf numFmtId="0" fontId="16" fillId="24" borderId="40" xfId="55" applyFont="1" applyFill="1" applyBorder="1" applyAlignment="1" applyProtection="1">
      <alignment vertical="center"/>
      <protection/>
    </xf>
    <xf numFmtId="0" fontId="17" fillId="24" borderId="40" xfId="55" applyNumberFormat="1" applyFont="1" applyFill="1" applyBorder="1" applyAlignment="1" applyProtection="1">
      <alignment vertical="center"/>
      <protection/>
    </xf>
    <xf numFmtId="0" fontId="16" fillId="24" borderId="41" xfId="55" applyFont="1" applyFill="1" applyBorder="1" applyAlignment="1" applyProtection="1">
      <alignment vertical="center"/>
      <protection/>
    </xf>
    <xf numFmtId="0" fontId="45" fillId="24" borderId="0" xfId="55" applyFont="1" applyFill="1" applyBorder="1" applyAlignment="1" applyProtection="1">
      <alignment horizontal="centerContinuous"/>
      <protection/>
    </xf>
    <xf numFmtId="0" fontId="46" fillId="24" borderId="42" xfId="55" applyNumberFormat="1" applyFont="1" applyFill="1" applyBorder="1" applyAlignment="1" applyProtection="1">
      <alignment horizontal="center"/>
      <protection/>
    </xf>
    <xf numFmtId="0" fontId="16" fillId="24" borderId="42" xfId="55" applyFont="1" applyFill="1" applyBorder="1" applyAlignment="1" applyProtection="1">
      <alignment vertical="center"/>
      <protection/>
    </xf>
    <xf numFmtId="0" fontId="16" fillId="24" borderId="0" xfId="55" applyFont="1" applyFill="1" applyBorder="1" applyAlignment="1" applyProtection="1">
      <alignment vertical="center"/>
      <protection/>
    </xf>
    <xf numFmtId="0" fontId="17" fillId="24" borderId="42" xfId="55" applyNumberFormat="1" applyFont="1" applyFill="1" applyBorder="1" applyAlignment="1" applyProtection="1">
      <alignment vertical="center"/>
      <protection/>
    </xf>
    <xf numFmtId="0" fontId="16" fillId="24" borderId="42" xfId="55" applyNumberFormat="1" applyFont="1" applyFill="1" applyBorder="1" applyAlignment="1" applyProtection="1">
      <alignment vertical="center"/>
      <protection/>
    </xf>
    <xf numFmtId="0" fontId="16" fillId="24" borderId="43" xfId="55" applyNumberFormat="1" applyFont="1" applyFill="1" applyBorder="1" applyAlignment="1" applyProtection="1">
      <alignment vertical="center"/>
      <protection/>
    </xf>
    <xf numFmtId="0" fontId="16" fillId="24" borderId="44" xfId="55" applyNumberFormat="1" applyFont="1" applyFill="1" applyBorder="1" applyAlignment="1" applyProtection="1">
      <alignment vertical="center"/>
      <protection/>
    </xf>
    <xf numFmtId="0" fontId="16" fillId="24" borderId="45" xfId="55" applyFont="1" applyFill="1" applyBorder="1" applyAlignment="1" applyProtection="1">
      <alignment horizontal="centerContinuous"/>
      <protection/>
    </xf>
    <xf numFmtId="0" fontId="16" fillId="24" borderId="46" xfId="55" applyFont="1" applyFill="1" applyBorder="1" applyAlignment="1" applyProtection="1">
      <alignment horizontal="centerContinuous"/>
      <protection/>
    </xf>
    <xf numFmtId="0" fontId="4" fillId="24" borderId="47" xfId="55" applyNumberFormat="1" applyFont="1" applyFill="1" applyBorder="1" applyAlignment="1" applyProtection="1">
      <alignment horizontal="center" vertical="center"/>
      <protection/>
    </xf>
    <xf numFmtId="0" fontId="4" fillId="24" borderId="37" xfId="55" applyNumberFormat="1" applyFont="1" applyFill="1" applyBorder="1" applyAlignment="1" applyProtection="1">
      <alignment horizontal="center" vertical="center"/>
      <protection/>
    </xf>
    <xf numFmtId="0" fontId="16" fillId="24" borderId="0" xfId="55" applyFont="1" applyFill="1" applyBorder="1">
      <alignment/>
      <protection/>
    </xf>
    <xf numFmtId="0" fontId="4" fillId="24" borderId="37" xfId="55" applyFont="1" applyFill="1" applyBorder="1" applyAlignment="1" applyProtection="1">
      <alignment horizontal="center" vertical="center"/>
      <protection/>
    </xf>
    <xf numFmtId="3" fontId="8" fillId="24" borderId="0" xfId="0" applyNumberFormat="1" applyFont="1" applyFill="1" applyBorder="1" applyAlignment="1" applyProtection="1">
      <alignment horizontal="right" vertical="justify" indent="2"/>
      <protection locked="0"/>
    </xf>
    <xf numFmtId="3" fontId="9" fillId="24" borderId="0" xfId="0" applyNumberFormat="1" applyFont="1" applyFill="1" applyBorder="1" applyAlignment="1" applyProtection="1">
      <alignment horizontal="right" vertical="justify" indent="2"/>
      <protection locked="0"/>
    </xf>
    <xf numFmtId="3" fontId="9" fillId="24" borderId="0" xfId="0" applyNumberFormat="1" applyFont="1" applyFill="1" applyBorder="1" applyAlignment="1" applyProtection="1">
      <alignment horizontal="right" indent="2"/>
      <protection locked="0"/>
    </xf>
    <xf numFmtId="3" fontId="8" fillId="24" borderId="0" xfId="0" applyNumberFormat="1" applyFont="1" applyFill="1" applyBorder="1" applyAlignment="1">
      <alignment horizontal="right" vertical="center" indent="2"/>
    </xf>
    <xf numFmtId="164" fontId="5" fillId="24" borderId="0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/>
    </xf>
    <xf numFmtId="3" fontId="11" fillId="24" borderId="0" xfId="0" applyNumberFormat="1" applyFont="1" applyFill="1" applyAlignment="1">
      <alignment/>
    </xf>
    <xf numFmtId="3" fontId="11" fillId="24" borderId="0" xfId="0" applyNumberFormat="1" applyFont="1" applyFill="1" applyAlignment="1">
      <alignment horizontal="right"/>
    </xf>
    <xf numFmtId="0" fontId="7" fillId="24" borderId="0" xfId="0" applyFont="1" applyFill="1" applyAlignment="1">
      <alignment horizontal="right"/>
    </xf>
    <xf numFmtId="0" fontId="37" fillId="24" borderId="0" xfId="0" applyFont="1" applyFill="1" applyBorder="1" applyAlignment="1">
      <alignment/>
    </xf>
    <xf numFmtId="0" fontId="16" fillId="24" borderId="0" xfId="55" applyFont="1" applyFill="1" applyBorder="1" applyAlignment="1">
      <alignment horizontal="left" vertical="center" wrapText="1"/>
      <protection/>
    </xf>
    <xf numFmtId="0" fontId="16" fillId="24" borderId="0" xfId="55" applyFont="1" applyFill="1" applyBorder="1" applyAlignment="1">
      <alignment horizontal="left" vertical="center" wrapText="1"/>
      <protection/>
    </xf>
    <xf numFmtId="0" fontId="16" fillId="24" borderId="0" xfId="55" applyFont="1" applyFill="1" applyBorder="1" applyAlignment="1">
      <alignment horizontal="left" vertical="center" wrapText="1"/>
      <protection/>
    </xf>
    <xf numFmtId="0" fontId="16" fillId="24" borderId="0" xfId="55" applyFont="1" applyFill="1" applyBorder="1" applyAlignment="1">
      <alignment horizontal="left" vertical="center" wrapText="1"/>
      <protection/>
    </xf>
    <xf numFmtId="0" fontId="16" fillId="24" borderId="0" xfId="55" applyFont="1" applyFill="1" applyBorder="1" applyAlignment="1">
      <alignment horizontal="left" vertical="center" wrapText="1"/>
      <protection/>
    </xf>
    <xf numFmtId="0" fontId="16" fillId="24" borderId="0" xfId="55" applyNumberFormat="1" applyFont="1" applyFill="1" applyBorder="1" applyAlignment="1" applyProtection="1">
      <alignment vertical="center"/>
      <protection/>
    </xf>
    <xf numFmtId="0" fontId="16" fillId="24" borderId="42" xfId="55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>
      <alignment horizontal="left" vertical="top" wrapText="1"/>
    </xf>
    <xf numFmtId="3" fontId="8" fillId="24" borderId="0" xfId="0" applyNumberFormat="1" applyFont="1" applyFill="1" applyBorder="1" applyAlignment="1" applyProtection="1">
      <alignment horizontal="right" indent="2"/>
      <protection locked="0"/>
    </xf>
    <xf numFmtId="3" fontId="9" fillId="24" borderId="0" xfId="0" applyNumberFormat="1" applyFont="1" applyFill="1" applyBorder="1" applyAlignment="1" applyProtection="1">
      <alignment horizontal="right" indent="2"/>
      <protection locked="0"/>
    </xf>
    <xf numFmtId="3" fontId="9" fillId="24" borderId="0" xfId="0" applyNumberFormat="1" applyFont="1" applyFill="1" applyAlignment="1">
      <alignment horizontal="right" indent="2"/>
    </xf>
    <xf numFmtId="3" fontId="9" fillId="24" borderId="0" xfId="0" applyNumberFormat="1" applyFont="1" applyFill="1" applyBorder="1" applyAlignment="1">
      <alignment horizontal="right" indent="2"/>
    </xf>
    <xf numFmtId="0" fontId="43" fillId="24" borderId="48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49" xfId="0" applyNumberFormat="1" applyFont="1" applyFill="1" applyBorder="1" applyAlignment="1" applyProtection="1">
      <alignment horizontal="center" vertical="center"/>
      <protection locked="0"/>
    </xf>
    <xf numFmtId="0" fontId="43" fillId="24" borderId="48" xfId="0" applyNumberFormat="1" applyFont="1" applyFill="1" applyBorder="1" applyAlignment="1" applyProtection="1">
      <alignment horizontal="center" vertical="center"/>
      <protection locked="0"/>
    </xf>
    <xf numFmtId="0" fontId="43" fillId="24" borderId="50" xfId="0" applyFont="1" applyFill="1" applyBorder="1" applyAlignment="1">
      <alignment horizontal="center" vertical="center" wrapText="1"/>
    </xf>
    <xf numFmtId="0" fontId="43" fillId="24" borderId="51" xfId="0" applyFont="1" applyFill="1" applyBorder="1" applyAlignment="1">
      <alignment horizontal="center" vertical="center"/>
    </xf>
    <xf numFmtId="0" fontId="43" fillId="24" borderId="50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51" xfId="0" applyNumberFormat="1" applyFont="1" applyFill="1" applyBorder="1" applyAlignment="1" applyProtection="1">
      <alignment horizontal="center" vertical="center"/>
      <protection locked="0"/>
    </xf>
    <xf numFmtId="0" fontId="41" fillId="24" borderId="10" xfId="0" applyNumberFormat="1" applyFont="1" applyFill="1" applyBorder="1" applyAlignment="1">
      <alignment horizontal="left"/>
    </xf>
    <xf numFmtId="3" fontId="43" fillId="24" borderId="48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49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48" fillId="24" borderId="10" xfId="0" applyNumberFormat="1" applyFont="1" applyFill="1" applyBorder="1" applyAlignment="1">
      <alignment/>
    </xf>
    <xf numFmtId="0" fontId="48" fillId="24" borderId="10" xfId="0" applyNumberFormat="1" applyFont="1" applyFill="1" applyBorder="1" applyAlignment="1">
      <alignment horizontal="left"/>
    </xf>
    <xf numFmtId="0" fontId="49" fillId="24" borderId="52" xfId="55" applyFont="1" applyFill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19050</xdr:colOff>
      <xdr:row>0</xdr:row>
      <xdr:rowOff>438150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1028700</xdr:colOff>
      <xdr:row>0</xdr:row>
      <xdr:rowOff>19050</xdr:rowOff>
    </xdr:from>
    <xdr:to>
      <xdr:col>5</xdr:col>
      <xdr:colOff>895350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90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76700" y="530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419100</xdr:colOff>
      <xdr:row>0</xdr:row>
      <xdr:rowOff>19050</xdr:rowOff>
    </xdr:from>
    <xdr:to>
      <xdr:col>8</xdr:col>
      <xdr:colOff>666750</xdr:colOff>
      <xdr:row>0</xdr:row>
      <xdr:rowOff>457200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905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76700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552450</xdr:colOff>
      <xdr:row>0</xdr:row>
      <xdr:rowOff>0</xdr:rowOff>
    </xdr:from>
    <xdr:to>
      <xdr:col>9</xdr:col>
      <xdr:colOff>123825</xdr:colOff>
      <xdr:row>0</xdr:row>
      <xdr:rowOff>457200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076700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0</xdr:rowOff>
    </xdr:from>
    <xdr:to>
      <xdr:col>8</xdr:col>
      <xdr:colOff>638175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76700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43" customWidth="1"/>
    <col min="2" max="3" width="1.7109375" style="43" customWidth="1"/>
    <col min="4" max="4" width="49.421875" style="43" customWidth="1"/>
    <col min="5" max="5" width="7.421875" style="43" customWidth="1"/>
    <col min="6" max="13" width="6.8515625" style="43" customWidth="1"/>
    <col min="14" max="14" width="2.140625" style="43" customWidth="1"/>
    <col min="15" max="15" width="2.57421875" style="43" customWidth="1"/>
    <col min="16" max="16384" width="8.8515625" style="43" customWidth="1"/>
  </cols>
  <sheetData>
    <row r="1" spans="1:14" ht="37.5" customHeight="1" thickBot="1">
      <c r="A1" s="31"/>
      <c r="B1" s="256" t="s">
        <v>74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32"/>
    </row>
    <row r="2" spans="1:14" ht="11.25" customHeight="1" thickTop="1">
      <c r="A2" s="33"/>
      <c r="B2" s="34"/>
      <c r="C2" s="35"/>
      <c r="D2" s="31"/>
      <c r="E2" s="31"/>
      <c r="F2" s="31"/>
      <c r="G2" s="31"/>
      <c r="H2" s="31"/>
      <c r="I2" s="31"/>
      <c r="J2" s="31"/>
      <c r="K2" s="31"/>
      <c r="L2" s="31"/>
      <c r="M2" s="36"/>
      <c r="N2" s="214"/>
    </row>
    <row r="3" spans="1:14" s="44" customFormat="1" ht="19.5" customHeight="1">
      <c r="A3" s="32"/>
      <c r="B3" s="210"/>
      <c r="C3" s="211"/>
      <c r="D3" s="212" t="s">
        <v>73</v>
      </c>
      <c r="E3" s="213" t="s">
        <v>72</v>
      </c>
      <c r="F3" s="213">
        <v>2001</v>
      </c>
      <c r="G3" s="213">
        <v>2002</v>
      </c>
      <c r="H3" s="213">
        <v>2003</v>
      </c>
      <c r="I3" s="213">
        <v>2004</v>
      </c>
      <c r="J3" s="213">
        <v>2005</v>
      </c>
      <c r="K3" s="213">
        <v>2006</v>
      </c>
      <c r="L3" s="215">
        <v>2007</v>
      </c>
      <c r="M3" s="215">
        <v>2008</v>
      </c>
      <c r="N3" s="163"/>
    </row>
    <row r="4" spans="1:14" s="44" customFormat="1" ht="11.25" customHeight="1">
      <c r="A4" s="32"/>
      <c r="B4" s="197"/>
      <c r="C4" s="202"/>
      <c r="D4" s="203"/>
      <c r="E4" s="176"/>
      <c r="F4" s="177"/>
      <c r="G4" s="178"/>
      <c r="H4" s="177"/>
      <c r="I4" s="177"/>
      <c r="J4" s="178"/>
      <c r="K4" s="178"/>
      <c r="L4" s="178"/>
      <c r="M4" s="179"/>
      <c r="N4" s="163"/>
    </row>
    <row r="5" spans="1:14" s="44" customFormat="1" ht="19.5" customHeight="1">
      <c r="A5" s="38"/>
      <c r="B5" s="198" t="s">
        <v>96</v>
      </c>
      <c r="C5" s="164"/>
      <c r="D5" s="204"/>
      <c r="E5" s="181" t="s">
        <v>69</v>
      </c>
      <c r="F5" s="182">
        <v>18625</v>
      </c>
      <c r="G5" s="182">
        <v>33229</v>
      </c>
      <c r="H5" s="182">
        <v>26492</v>
      </c>
      <c r="I5" s="182">
        <v>36332</v>
      </c>
      <c r="J5" s="182">
        <v>30540</v>
      </c>
      <c r="K5" s="182">
        <v>29513</v>
      </c>
      <c r="L5" s="182">
        <v>41476</v>
      </c>
      <c r="M5" s="182">
        <v>27539</v>
      </c>
      <c r="N5" s="163"/>
    </row>
    <row r="6" spans="1:14" s="44" customFormat="1" ht="11.25" customHeight="1">
      <c r="A6" s="38"/>
      <c r="B6" s="199"/>
      <c r="C6" s="205"/>
      <c r="D6" s="206"/>
      <c r="E6" s="181"/>
      <c r="F6" s="183"/>
      <c r="G6" s="183"/>
      <c r="H6" s="183"/>
      <c r="I6" s="183"/>
      <c r="J6" s="183"/>
      <c r="K6" s="183"/>
      <c r="L6" s="183"/>
      <c r="M6" s="184"/>
      <c r="N6" s="163"/>
    </row>
    <row r="7" spans="1:14" s="44" customFormat="1" ht="19.5" customHeight="1">
      <c r="A7" s="38"/>
      <c r="B7" s="198" t="s">
        <v>71</v>
      </c>
      <c r="C7" s="164"/>
      <c r="D7" s="204"/>
      <c r="E7" s="181" t="s">
        <v>70</v>
      </c>
      <c r="F7" s="185">
        <v>0.18</v>
      </c>
      <c r="G7" s="185">
        <v>0.3</v>
      </c>
      <c r="H7" s="185">
        <v>0.23</v>
      </c>
      <c r="I7" s="185">
        <v>0.29</v>
      </c>
      <c r="J7" s="185">
        <v>0.23</v>
      </c>
      <c r="K7" s="185">
        <v>0.2</v>
      </c>
      <c r="L7" s="186">
        <v>0.26</v>
      </c>
      <c r="M7" s="187">
        <v>0.16</v>
      </c>
      <c r="N7" s="163"/>
    </row>
    <row r="8" spans="1:14" s="44" customFormat="1" ht="11.25" customHeight="1">
      <c r="A8" s="38"/>
      <c r="B8" s="200"/>
      <c r="C8" s="164"/>
      <c r="D8" s="204"/>
      <c r="E8" s="181"/>
      <c r="F8" s="188"/>
      <c r="G8" s="188"/>
      <c r="H8" s="188"/>
      <c r="I8" s="188"/>
      <c r="J8" s="188"/>
      <c r="K8" s="188"/>
      <c r="L8" s="188"/>
      <c r="M8" s="184"/>
      <c r="N8" s="163"/>
    </row>
    <row r="9" spans="1:14" s="44" customFormat="1" ht="19.5" customHeight="1">
      <c r="A9" s="38"/>
      <c r="B9" s="198" t="s">
        <v>59</v>
      </c>
      <c r="C9" s="164"/>
      <c r="D9" s="204"/>
      <c r="E9" s="181" t="s">
        <v>69</v>
      </c>
      <c r="F9" s="183"/>
      <c r="G9" s="183"/>
      <c r="H9" s="183"/>
      <c r="I9" s="183"/>
      <c r="J9" s="183"/>
      <c r="K9" s="183"/>
      <c r="L9" s="183"/>
      <c r="M9" s="184"/>
      <c r="N9" s="163"/>
    </row>
    <row r="10" spans="1:14" s="44" customFormat="1" ht="19.5" customHeight="1">
      <c r="A10" s="38"/>
      <c r="B10" s="199"/>
      <c r="C10" s="232" t="s">
        <v>58</v>
      </c>
      <c r="D10" s="233"/>
      <c r="E10" s="181" t="s">
        <v>55</v>
      </c>
      <c r="F10" s="189">
        <v>2626</v>
      </c>
      <c r="G10" s="189">
        <v>2129</v>
      </c>
      <c r="H10" s="189">
        <v>1883</v>
      </c>
      <c r="I10" s="189">
        <v>1678</v>
      </c>
      <c r="J10" s="189">
        <v>2103</v>
      </c>
      <c r="K10" s="189">
        <v>2216</v>
      </c>
      <c r="L10" s="189">
        <v>2919</v>
      </c>
      <c r="M10" s="190">
        <v>2512</v>
      </c>
      <c r="N10" s="163"/>
    </row>
    <row r="11" spans="1:14" s="44" customFormat="1" ht="19.5" customHeight="1">
      <c r="A11" s="38"/>
      <c r="B11" s="199"/>
      <c r="C11" s="232" t="s">
        <v>68</v>
      </c>
      <c r="D11" s="233"/>
      <c r="E11" s="181" t="s">
        <v>55</v>
      </c>
      <c r="F11" s="189">
        <v>15735</v>
      </c>
      <c r="G11" s="189">
        <v>30432</v>
      </c>
      <c r="H11" s="189">
        <v>24305</v>
      </c>
      <c r="I11" s="189">
        <v>20425</v>
      </c>
      <c r="J11" s="189">
        <v>20452</v>
      </c>
      <c r="K11" s="189">
        <v>25082</v>
      </c>
      <c r="L11" s="189">
        <v>38055</v>
      </c>
      <c r="M11" s="190">
        <v>24598</v>
      </c>
      <c r="N11" s="163"/>
    </row>
    <row r="12" spans="1:14" s="44" customFormat="1" ht="19.5" customHeight="1">
      <c r="A12" s="38"/>
      <c r="B12" s="199"/>
      <c r="C12" s="232" t="s">
        <v>90</v>
      </c>
      <c r="D12" s="233"/>
      <c r="E12" s="181" t="s">
        <v>55</v>
      </c>
      <c r="F12" s="189">
        <v>253</v>
      </c>
      <c r="G12" s="189">
        <v>560</v>
      </c>
      <c r="H12" s="189">
        <v>219</v>
      </c>
      <c r="I12" s="189">
        <v>14166</v>
      </c>
      <c r="J12" s="189">
        <v>7889</v>
      </c>
      <c r="K12" s="189">
        <v>1336</v>
      </c>
      <c r="L12" s="189">
        <v>423</v>
      </c>
      <c r="M12" s="190">
        <v>368</v>
      </c>
      <c r="N12" s="163"/>
    </row>
    <row r="13" spans="1:14" s="44" customFormat="1" ht="19.5" customHeight="1">
      <c r="A13" s="38"/>
      <c r="B13" s="199"/>
      <c r="C13" s="165" t="s">
        <v>56</v>
      </c>
      <c r="D13" s="207"/>
      <c r="E13" s="181" t="s">
        <v>55</v>
      </c>
      <c r="F13" s="189">
        <v>10</v>
      </c>
      <c r="G13" s="189">
        <v>108</v>
      </c>
      <c r="H13" s="189">
        <v>86</v>
      </c>
      <c r="I13" s="189">
        <v>62</v>
      </c>
      <c r="J13" s="189">
        <v>94</v>
      </c>
      <c r="K13" s="189">
        <v>880</v>
      </c>
      <c r="L13" s="189">
        <v>79</v>
      </c>
      <c r="M13" s="190">
        <v>60</v>
      </c>
      <c r="N13" s="163"/>
    </row>
    <row r="14" spans="1:14" s="44" customFormat="1" ht="11.25" customHeight="1">
      <c r="A14" s="38"/>
      <c r="B14" s="199"/>
      <c r="C14" s="205"/>
      <c r="D14" s="207"/>
      <c r="E14" s="181"/>
      <c r="F14" s="189"/>
      <c r="G14" s="189"/>
      <c r="H14" s="189"/>
      <c r="I14" s="189"/>
      <c r="J14" s="189"/>
      <c r="K14" s="189"/>
      <c r="L14" s="189"/>
      <c r="M14" s="191"/>
      <c r="N14" s="163"/>
    </row>
    <row r="15" spans="1:14" s="44" customFormat="1" ht="19.5" customHeight="1">
      <c r="A15" s="38"/>
      <c r="B15" s="198" t="s">
        <v>67</v>
      </c>
      <c r="C15" s="164"/>
      <c r="D15" s="204"/>
      <c r="E15" s="180"/>
      <c r="F15" s="189"/>
      <c r="G15" s="189"/>
      <c r="H15" s="189"/>
      <c r="I15" s="189"/>
      <c r="J15" s="189"/>
      <c r="K15" s="189"/>
      <c r="L15" s="189"/>
      <c r="M15" s="191"/>
      <c r="N15" s="163"/>
    </row>
    <row r="16" spans="1:14" s="44" customFormat="1" ht="19.5" customHeight="1">
      <c r="A16" s="38"/>
      <c r="B16" s="199"/>
      <c r="C16" s="232" t="s">
        <v>66</v>
      </c>
      <c r="D16" s="233"/>
      <c r="E16" s="181" t="s">
        <v>55</v>
      </c>
      <c r="F16" s="189">
        <v>6715</v>
      </c>
      <c r="G16" s="189">
        <v>8487</v>
      </c>
      <c r="H16" s="189">
        <v>10180</v>
      </c>
      <c r="I16" s="189">
        <v>9297</v>
      </c>
      <c r="J16" s="189">
        <v>10848</v>
      </c>
      <c r="K16" s="189">
        <v>10945</v>
      </c>
      <c r="L16" s="189">
        <v>13761</v>
      </c>
      <c r="M16" s="190">
        <v>14232</v>
      </c>
      <c r="N16" s="163"/>
    </row>
    <row r="17" spans="1:14" s="44" customFormat="1" ht="15" customHeight="1">
      <c r="A17" s="38"/>
      <c r="B17" s="199"/>
      <c r="C17" s="165"/>
      <c r="D17" s="207" t="s">
        <v>65</v>
      </c>
      <c r="E17" s="181" t="s">
        <v>55</v>
      </c>
      <c r="F17" s="189">
        <v>3021</v>
      </c>
      <c r="G17" s="189">
        <v>3007</v>
      </c>
      <c r="H17" s="189">
        <v>4861</v>
      </c>
      <c r="I17" s="189">
        <v>4106</v>
      </c>
      <c r="J17" s="189">
        <v>3988</v>
      </c>
      <c r="K17" s="189">
        <v>3873</v>
      </c>
      <c r="L17" s="189">
        <v>3957</v>
      </c>
      <c r="M17" s="190">
        <v>3982</v>
      </c>
      <c r="N17" s="163"/>
    </row>
    <row r="18" spans="1:14" s="44" customFormat="1" ht="19.5" customHeight="1">
      <c r="A18" s="38"/>
      <c r="B18" s="199"/>
      <c r="C18" s="232" t="s">
        <v>64</v>
      </c>
      <c r="D18" s="233"/>
      <c r="E18" s="181" t="s">
        <v>55</v>
      </c>
      <c r="F18" s="189">
        <v>7098</v>
      </c>
      <c r="G18" s="189">
        <v>9561</v>
      </c>
      <c r="H18" s="189">
        <v>9030</v>
      </c>
      <c r="I18" s="189">
        <v>7108</v>
      </c>
      <c r="J18" s="189">
        <v>7236</v>
      </c>
      <c r="K18" s="189">
        <v>7408</v>
      </c>
      <c r="L18" s="189">
        <v>9252</v>
      </c>
      <c r="M18" s="190">
        <v>9332</v>
      </c>
      <c r="N18" s="163"/>
    </row>
    <row r="19" spans="1:14" s="44" customFormat="1" ht="19.5" customHeight="1">
      <c r="A19" s="38"/>
      <c r="B19" s="199"/>
      <c r="C19" s="232" t="s">
        <v>91</v>
      </c>
      <c r="D19" s="233"/>
      <c r="E19" s="181" t="s">
        <v>55</v>
      </c>
      <c r="F19" s="189">
        <v>4813</v>
      </c>
      <c r="G19" s="189">
        <v>15181</v>
      </c>
      <c r="H19" s="189">
        <v>7282</v>
      </c>
      <c r="I19" s="189">
        <v>19928</v>
      </c>
      <c r="J19" s="189">
        <v>12456</v>
      </c>
      <c r="K19" s="189">
        <v>11159</v>
      </c>
      <c r="L19" s="189">
        <v>18463</v>
      </c>
      <c r="M19" s="190">
        <v>3975</v>
      </c>
      <c r="N19" s="163"/>
    </row>
    <row r="20" spans="1:14" s="44" customFormat="1" ht="15" customHeight="1">
      <c r="A20" s="38"/>
      <c r="B20" s="199"/>
      <c r="C20" s="205"/>
      <c r="D20" s="207" t="s">
        <v>63</v>
      </c>
      <c r="E20" s="181"/>
      <c r="F20" s="189"/>
      <c r="G20" s="189"/>
      <c r="H20" s="189"/>
      <c r="I20" s="189"/>
      <c r="J20" s="189"/>
      <c r="K20" s="189"/>
      <c r="L20" s="189"/>
      <c r="M20" s="191"/>
      <c r="N20" s="163"/>
    </row>
    <row r="21" spans="1:14" s="44" customFormat="1" ht="15" customHeight="1">
      <c r="A21" s="38"/>
      <c r="B21" s="199"/>
      <c r="C21" s="205"/>
      <c r="D21" s="207" t="s">
        <v>92</v>
      </c>
      <c r="E21" s="181" t="s">
        <v>55</v>
      </c>
      <c r="F21" s="189">
        <v>543</v>
      </c>
      <c r="G21" s="189">
        <v>11089</v>
      </c>
      <c r="H21" s="189">
        <v>967</v>
      </c>
      <c r="I21" s="189">
        <v>15043</v>
      </c>
      <c r="J21" s="189">
        <v>7825</v>
      </c>
      <c r="K21" s="189">
        <v>4506</v>
      </c>
      <c r="L21" s="189">
        <v>11972</v>
      </c>
      <c r="M21" s="190">
        <v>68</v>
      </c>
      <c r="N21" s="163"/>
    </row>
    <row r="22" spans="1:14" s="44" customFormat="1" ht="15" customHeight="1">
      <c r="A22" s="38"/>
      <c r="B22" s="199"/>
      <c r="C22" s="205"/>
      <c r="D22" s="207" t="s">
        <v>93</v>
      </c>
      <c r="E22" s="181" t="s">
        <v>55</v>
      </c>
      <c r="F22" s="189">
        <v>4270</v>
      </c>
      <c r="G22" s="189">
        <v>4092</v>
      </c>
      <c r="H22" s="189">
        <v>6315</v>
      </c>
      <c r="I22" s="189">
        <v>4885</v>
      </c>
      <c r="J22" s="189">
        <v>4630</v>
      </c>
      <c r="K22" s="189">
        <v>6653</v>
      </c>
      <c r="L22" s="189">
        <v>6490</v>
      </c>
      <c r="M22" s="190">
        <v>3907</v>
      </c>
      <c r="N22" s="163"/>
    </row>
    <row r="23" spans="1:14" s="44" customFormat="1" ht="11.25" customHeight="1">
      <c r="A23" s="38"/>
      <c r="B23" s="199"/>
      <c r="C23" s="205"/>
      <c r="D23" s="207"/>
      <c r="E23" s="181"/>
      <c r="F23" s="189"/>
      <c r="G23" s="189"/>
      <c r="H23" s="189"/>
      <c r="I23" s="189"/>
      <c r="J23" s="189"/>
      <c r="K23" s="189"/>
      <c r="L23" s="189"/>
      <c r="M23" s="191"/>
      <c r="N23" s="163"/>
    </row>
    <row r="24" spans="1:14" s="44" customFormat="1" ht="19.5" customHeight="1">
      <c r="A24" s="38"/>
      <c r="B24" s="198" t="s">
        <v>62</v>
      </c>
      <c r="C24" s="164"/>
      <c r="D24" s="204"/>
      <c r="E24" s="181"/>
      <c r="F24" s="189"/>
      <c r="G24" s="189"/>
      <c r="H24" s="189"/>
      <c r="I24" s="189"/>
      <c r="J24" s="189"/>
      <c r="K24" s="189"/>
      <c r="L24" s="189"/>
      <c r="M24" s="191"/>
      <c r="N24" s="163"/>
    </row>
    <row r="25" spans="1:14" s="44" customFormat="1" ht="19.5" customHeight="1">
      <c r="A25" s="38"/>
      <c r="B25" s="199"/>
      <c r="C25" s="232" t="s">
        <v>12</v>
      </c>
      <c r="D25" s="233"/>
      <c r="E25" s="181" t="s">
        <v>55</v>
      </c>
      <c r="F25" s="189">
        <v>6339</v>
      </c>
      <c r="G25" s="189">
        <v>15447</v>
      </c>
      <c r="H25" s="189">
        <v>10981</v>
      </c>
      <c r="I25" s="189">
        <v>20930</v>
      </c>
      <c r="J25" s="189">
        <v>15555</v>
      </c>
      <c r="K25" s="189">
        <v>10200</v>
      </c>
      <c r="L25" s="189">
        <v>18976</v>
      </c>
      <c r="M25" s="190">
        <v>7049</v>
      </c>
      <c r="N25" s="163"/>
    </row>
    <row r="26" spans="1:14" s="44" customFormat="1" ht="19.5" customHeight="1">
      <c r="A26" s="38"/>
      <c r="B26" s="199"/>
      <c r="C26" s="232" t="s">
        <v>53</v>
      </c>
      <c r="D26" s="233"/>
      <c r="E26" s="181" t="s">
        <v>55</v>
      </c>
      <c r="F26" s="189">
        <v>6182</v>
      </c>
      <c r="G26" s="189">
        <v>5553</v>
      </c>
      <c r="H26" s="189">
        <v>6257</v>
      </c>
      <c r="I26" s="189">
        <v>6409</v>
      </c>
      <c r="J26" s="189">
        <v>6028</v>
      </c>
      <c r="K26" s="189">
        <v>5575</v>
      </c>
      <c r="L26" s="189">
        <v>8763</v>
      </c>
      <c r="M26" s="190">
        <v>7287</v>
      </c>
      <c r="N26" s="163"/>
    </row>
    <row r="27" spans="1:14" s="44" customFormat="1" ht="19.5" customHeight="1">
      <c r="A27" s="38"/>
      <c r="B27" s="199"/>
      <c r="C27" s="232" t="s">
        <v>61</v>
      </c>
      <c r="D27" s="233"/>
      <c r="E27" s="181" t="s">
        <v>55</v>
      </c>
      <c r="F27" s="189">
        <v>4051</v>
      </c>
      <c r="G27" s="189">
        <v>5208</v>
      </c>
      <c r="H27" s="189">
        <v>6867</v>
      </c>
      <c r="I27" s="189">
        <v>6283</v>
      </c>
      <c r="J27" s="189">
        <v>7390</v>
      </c>
      <c r="K27" s="189">
        <v>8188</v>
      </c>
      <c r="L27" s="189">
        <v>10722</v>
      </c>
      <c r="M27" s="190">
        <v>9879</v>
      </c>
      <c r="N27" s="163"/>
    </row>
    <row r="28" spans="1:14" s="44" customFormat="1" ht="19.5" customHeight="1">
      <c r="A28" s="38"/>
      <c r="B28" s="199"/>
      <c r="C28" s="232" t="s">
        <v>13</v>
      </c>
      <c r="D28" s="233"/>
      <c r="E28" s="181" t="s">
        <v>55</v>
      </c>
      <c r="F28" s="189">
        <v>137</v>
      </c>
      <c r="G28" s="189">
        <v>1960</v>
      </c>
      <c r="H28" s="189">
        <v>249</v>
      </c>
      <c r="I28" s="189">
        <v>123</v>
      </c>
      <c r="J28" s="189">
        <v>128</v>
      </c>
      <c r="K28" s="189">
        <v>181</v>
      </c>
      <c r="L28" s="189">
        <v>478</v>
      </c>
      <c r="M28" s="190">
        <v>144</v>
      </c>
      <c r="N28" s="163"/>
    </row>
    <row r="29" spans="1:14" s="44" customFormat="1" ht="19.5" customHeight="1">
      <c r="A29" s="38"/>
      <c r="B29" s="199"/>
      <c r="C29" s="232" t="s">
        <v>14</v>
      </c>
      <c r="D29" s="233"/>
      <c r="E29" s="181" t="s">
        <v>55</v>
      </c>
      <c r="F29" s="189">
        <v>1917</v>
      </c>
      <c r="G29" s="189">
        <v>5061</v>
      </c>
      <c r="H29" s="189">
        <v>2137</v>
      </c>
      <c r="I29" s="189">
        <v>2585</v>
      </c>
      <c r="J29" s="189">
        <v>1439</v>
      </c>
      <c r="K29" s="189">
        <v>5368</v>
      </c>
      <c r="L29" s="189">
        <v>2536</v>
      </c>
      <c r="M29" s="190">
        <v>3180</v>
      </c>
      <c r="N29" s="163"/>
    </row>
    <row r="30" spans="1:14" s="44" customFormat="1" ht="11.25" customHeight="1">
      <c r="A30" s="38"/>
      <c r="B30" s="199"/>
      <c r="C30" s="205"/>
      <c r="D30" s="207"/>
      <c r="E30" s="181"/>
      <c r="F30" s="189"/>
      <c r="G30" s="189"/>
      <c r="H30" s="189"/>
      <c r="I30" s="189"/>
      <c r="J30" s="189"/>
      <c r="K30" s="189"/>
      <c r="L30" s="189"/>
      <c r="M30" s="190"/>
      <c r="N30" s="163"/>
    </row>
    <row r="31" spans="1:14" s="44" customFormat="1" ht="19.5" customHeight="1">
      <c r="A31" s="38"/>
      <c r="B31" s="198" t="s">
        <v>60</v>
      </c>
      <c r="C31" s="164"/>
      <c r="D31" s="204"/>
      <c r="E31" s="181" t="s">
        <v>55</v>
      </c>
      <c r="F31" s="182">
        <v>5702</v>
      </c>
      <c r="G31" s="182">
        <v>9580</v>
      </c>
      <c r="H31" s="182">
        <v>7969</v>
      </c>
      <c r="I31" s="182">
        <v>7661</v>
      </c>
      <c r="J31" s="182">
        <v>11935</v>
      </c>
      <c r="K31" s="182">
        <v>11721</v>
      </c>
      <c r="L31" s="182">
        <v>16642</v>
      </c>
      <c r="M31" s="192">
        <v>19712</v>
      </c>
      <c r="N31" s="163"/>
    </row>
    <row r="32" spans="1:14" s="44" customFormat="1" ht="19.5" customHeight="1">
      <c r="A32" s="38"/>
      <c r="B32" s="198" t="s">
        <v>59</v>
      </c>
      <c r="C32" s="164"/>
      <c r="D32" s="204"/>
      <c r="E32" s="193"/>
      <c r="F32" s="189"/>
      <c r="G32" s="189"/>
      <c r="H32" s="189"/>
      <c r="I32" s="189"/>
      <c r="J32" s="189"/>
      <c r="K32" s="189"/>
      <c r="L32" s="189"/>
      <c r="M32" s="190"/>
      <c r="N32" s="163"/>
    </row>
    <row r="33" spans="1:14" s="44" customFormat="1" ht="19.5" customHeight="1">
      <c r="A33" s="38"/>
      <c r="B33" s="199"/>
      <c r="C33" s="232" t="s">
        <v>58</v>
      </c>
      <c r="D33" s="233"/>
      <c r="E33" s="181" t="s">
        <v>55</v>
      </c>
      <c r="F33" s="189">
        <v>393</v>
      </c>
      <c r="G33" s="189">
        <v>1536</v>
      </c>
      <c r="H33" s="189">
        <v>764</v>
      </c>
      <c r="I33" s="189">
        <v>1541</v>
      </c>
      <c r="J33" s="189">
        <v>3058</v>
      </c>
      <c r="K33" s="189">
        <v>3952</v>
      </c>
      <c r="L33" s="189">
        <v>3005</v>
      </c>
      <c r="M33" s="190">
        <v>4846</v>
      </c>
      <c r="N33" s="163"/>
    </row>
    <row r="34" spans="1:14" s="44" customFormat="1" ht="19.5" customHeight="1">
      <c r="A34" s="38"/>
      <c r="B34" s="199"/>
      <c r="C34" s="232" t="s">
        <v>57</v>
      </c>
      <c r="D34" s="233"/>
      <c r="E34" s="181" t="s">
        <v>55</v>
      </c>
      <c r="F34" s="189">
        <v>5300</v>
      </c>
      <c r="G34" s="189">
        <v>8044</v>
      </c>
      <c r="H34" s="189">
        <v>7202</v>
      </c>
      <c r="I34" s="189">
        <v>6112</v>
      </c>
      <c r="J34" s="189">
        <v>8863</v>
      </c>
      <c r="K34" s="189">
        <v>7743</v>
      </c>
      <c r="L34" s="189">
        <v>11291</v>
      </c>
      <c r="M34" s="190">
        <v>14688</v>
      </c>
      <c r="N34" s="163"/>
    </row>
    <row r="35" spans="1:14" s="44" customFormat="1" ht="19.5" customHeight="1">
      <c r="A35" s="38"/>
      <c r="B35" s="199"/>
      <c r="C35" s="232" t="s">
        <v>90</v>
      </c>
      <c r="D35" s="233"/>
      <c r="E35" s="181" t="s">
        <v>55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243</v>
      </c>
      <c r="M35" s="190">
        <v>0</v>
      </c>
      <c r="N35" s="163"/>
    </row>
    <row r="36" spans="1:14" s="44" customFormat="1" ht="19.5" customHeight="1">
      <c r="A36" s="38"/>
      <c r="B36" s="201"/>
      <c r="C36" s="208" t="s">
        <v>56</v>
      </c>
      <c r="D36" s="209"/>
      <c r="E36" s="194" t="s">
        <v>55</v>
      </c>
      <c r="F36" s="195">
        <v>9</v>
      </c>
      <c r="G36" s="195">
        <v>0</v>
      </c>
      <c r="H36" s="195">
        <v>3</v>
      </c>
      <c r="I36" s="195">
        <v>10</v>
      </c>
      <c r="J36" s="195">
        <v>14</v>
      </c>
      <c r="K36" s="195">
        <v>27</v>
      </c>
      <c r="L36" s="195">
        <v>2103</v>
      </c>
      <c r="M36" s="196">
        <v>178</v>
      </c>
      <c r="N36" s="163"/>
    </row>
    <row r="37" spans="1:14" s="44" customFormat="1" ht="11.25" customHeight="1">
      <c r="A37" s="38"/>
      <c r="B37" s="33"/>
      <c r="C37" s="33"/>
      <c r="D37" s="166"/>
      <c r="E37" s="167"/>
      <c r="F37" s="168"/>
      <c r="G37" s="168"/>
      <c r="H37" s="168"/>
      <c r="I37" s="168"/>
      <c r="J37" s="168"/>
      <c r="K37" s="168"/>
      <c r="L37" s="168"/>
      <c r="M37" s="36"/>
      <c r="N37" s="163"/>
    </row>
    <row r="38" spans="1:14" s="44" customFormat="1" ht="13.5" customHeight="1">
      <c r="A38" s="38"/>
      <c r="B38" s="33"/>
      <c r="C38" s="169" t="s">
        <v>8</v>
      </c>
      <c r="D38" s="169"/>
      <c r="E38" s="167"/>
      <c r="F38" s="168"/>
      <c r="G38" s="168"/>
      <c r="H38" s="168"/>
      <c r="I38" s="168"/>
      <c r="J38" s="168"/>
      <c r="K38" s="168"/>
      <c r="L38" s="168"/>
      <c r="M38" s="36"/>
      <c r="N38" s="163"/>
    </row>
    <row r="39" spans="1:14" s="45" customFormat="1" ht="13.5" customHeight="1">
      <c r="A39" s="41"/>
      <c r="B39" s="36"/>
      <c r="C39" s="227" t="s">
        <v>9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</row>
    <row r="40" spans="1:14" s="45" customFormat="1" ht="13.5" customHeight="1">
      <c r="A40" s="41"/>
      <c r="B40" s="36"/>
      <c r="C40" s="227" t="s">
        <v>95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</row>
    <row r="41" spans="1:14" s="45" customFormat="1" ht="13.5" customHeight="1">
      <c r="A41" s="41"/>
      <c r="B41" s="36"/>
      <c r="C41" s="227" t="s">
        <v>94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</row>
    <row r="42" spans="1:14" s="45" customFormat="1" ht="13.5" customHeight="1">
      <c r="A42" s="41"/>
      <c r="B42" s="36"/>
      <c r="C42" s="228" t="s">
        <v>101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30"/>
    </row>
    <row r="43" spans="1:14" s="45" customFormat="1" ht="13.5" customHeight="1">
      <c r="A43" s="41"/>
      <c r="B43" s="171"/>
      <c r="C43" s="231" t="s">
        <v>100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s="45" customFormat="1" ht="13.5" customHeight="1" thickBo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0"/>
    </row>
    <row r="45" spans="1:14" s="44" customFormat="1" ht="15" customHeight="1" thickTop="1">
      <c r="A45" s="38"/>
      <c r="B45" s="174" t="s">
        <v>98</v>
      </c>
      <c r="C45" s="42"/>
      <c r="D45" s="39"/>
      <c r="E45" s="39"/>
      <c r="F45" s="40"/>
      <c r="G45" s="40"/>
      <c r="H45" s="40"/>
      <c r="I45" s="40"/>
      <c r="J45" s="40"/>
      <c r="K45" s="40"/>
      <c r="L45" s="40"/>
      <c r="M45" s="37"/>
      <c r="N45" s="226"/>
    </row>
    <row r="46" spans="1:14" s="44" customFormat="1" ht="6" customHeight="1">
      <c r="A46" s="38"/>
      <c r="B46" s="4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/>
      <c r="N46" s="38"/>
    </row>
    <row r="47" spans="1:14" s="44" customFormat="1" ht="13.5" customHeight="1">
      <c r="A47" s="38"/>
      <c r="B47" s="175" t="s">
        <v>99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/>
      <c r="N47" s="38"/>
    </row>
  </sheetData>
  <sheetProtection/>
  <mergeCells count="20">
    <mergeCell ref="C34:D34"/>
    <mergeCell ref="C35:D35"/>
    <mergeCell ref="C16:D16"/>
    <mergeCell ref="C28:D28"/>
    <mergeCell ref="C29:D29"/>
    <mergeCell ref="C33:D33"/>
    <mergeCell ref="C43:N43"/>
    <mergeCell ref="B1:M1"/>
    <mergeCell ref="C18:D18"/>
    <mergeCell ref="C19:D19"/>
    <mergeCell ref="C25:D25"/>
    <mergeCell ref="C26:D26"/>
    <mergeCell ref="C27:D27"/>
    <mergeCell ref="C10:D10"/>
    <mergeCell ref="C11:D11"/>
    <mergeCell ref="C12:D12"/>
    <mergeCell ref="C39:N39"/>
    <mergeCell ref="C40:N40"/>
    <mergeCell ref="C41:N41"/>
    <mergeCell ref="C42:N42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paperSize="9" scale="84" r:id="rId2"/>
  <colBreaks count="1" manualBreakCount="1">
    <brk id="14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103" customWidth="1"/>
    <col min="2" max="2" width="9.140625" style="103" customWidth="1"/>
    <col min="3" max="3" width="49.8515625" style="103" customWidth="1"/>
    <col min="4" max="5" width="15.57421875" style="103" customWidth="1"/>
    <col min="6" max="6" width="15.421875" style="103" customWidth="1"/>
    <col min="7" max="7" width="2.140625" style="103" customWidth="1"/>
    <col min="8" max="8" width="9.28125" style="103" customWidth="1"/>
    <col min="9" max="9" width="9.28125" style="104" customWidth="1"/>
    <col min="10" max="10" width="9.28125" style="103" customWidth="1"/>
    <col min="11" max="16384" width="15.7109375" style="103" customWidth="1"/>
  </cols>
  <sheetData>
    <row r="1" spans="2:11" s="1" customFormat="1" ht="37.5" customHeight="1" thickBot="1">
      <c r="B1" s="254" t="s">
        <v>47</v>
      </c>
      <c r="C1" s="2"/>
      <c r="D1" s="2"/>
      <c r="E1" s="2"/>
      <c r="F1" s="2"/>
      <c r="G1" s="3"/>
      <c r="H1" s="3"/>
      <c r="I1" s="3"/>
      <c r="J1" s="3"/>
      <c r="K1" s="27"/>
    </row>
    <row r="2" spans="2:11" s="1" customFormat="1" ht="11.25" customHeight="1" thickTop="1">
      <c r="B2" s="4"/>
      <c r="C2" s="3"/>
      <c r="D2" s="3"/>
      <c r="E2" s="3"/>
      <c r="F2" s="3"/>
      <c r="G2" s="3"/>
      <c r="H2" s="3"/>
      <c r="I2" s="3"/>
      <c r="J2" s="3"/>
      <c r="K2" s="27"/>
    </row>
    <row r="3" spans="2:11" s="5" customFormat="1" ht="11.25" customHeight="1">
      <c r="B3" s="6"/>
      <c r="C3" s="7"/>
      <c r="D3" s="7"/>
      <c r="E3" s="8"/>
      <c r="F3" s="9" t="s">
        <v>0</v>
      </c>
      <c r="G3" s="8"/>
      <c r="H3" s="8"/>
      <c r="I3" s="24"/>
      <c r="K3" s="28"/>
    </row>
    <row r="4" spans="2:11" s="10" customFormat="1" ht="10.5" customHeight="1">
      <c r="B4" s="239" t="s">
        <v>75</v>
      </c>
      <c r="C4" s="241" t="s">
        <v>1</v>
      </c>
      <c r="D4" s="244" t="s">
        <v>76</v>
      </c>
      <c r="E4" s="242" t="s">
        <v>77</v>
      </c>
      <c r="F4" s="242" t="s">
        <v>97</v>
      </c>
      <c r="G4" s="11"/>
      <c r="H4" s="20"/>
      <c r="I4" s="20"/>
      <c r="J4" s="20"/>
      <c r="K4" s="14"/>
    </row>
    <row r="5" spans="2:11" s="10" customFormat="1" ht="28.5" customHeight="1">
      <c r="B5" s="240"/>
      <c r="C5" s="240"/>
      <c r="D5" s="245"/>
      <c r="E5" s="243"/>
      <c r="F5" s="243"/>
      <c r="G5" s="11"/>
      <c r="H5" s="20"/>
      <c r="I5" s="20"/>
      <c r="J5" s="20"/>
      <c r="K5" s="14"/>
    </row>
    <row r="6" spans="2:11" s="10" customFormat="1" ht="6" customHeight="1">
      <c r="B6" s="51"/>
      <c r="C6" s="51"/>
      <c r="D6" s="133"/>
      <c r="E6" s="134"/>
      <c r="F6" s="135"/>
      <c r="G6" s="20"/>
      <c r="H6" s="20"/>
      <c r="I6" s="20"/>
      <c r="J6" s="20"/>
      <c r="K6" s="14"/>
    </row>
    <row r="7" spans="2:12" s="10" customFormat="1" ht="13.5" customHeight="1">
      <c r="B7" s="57" t="s">
        <v>19</v>
      </c>
      <c r="C7" s="58" t="s">
        <v>3</v>
      </c>
      <c r="D7" s="136">
        <v>2512</v>
      </c>
      <c r="E7" s="136">
        <v>2322</v>
      </c>
      <c r="F7" s="137">
        <v>190</v>
      </c>
      <c r="G7" s="12"/>
      <c r="H7" s="216"/>
      <c r="I7" s="216"/>
      <c r="J7" s="216"/>
      <c r="K7" s="12"/>
      <c r="L7" s="101"/>
    </row>
    <row r="8" spans="2:12" s="10" customFormat="1" ht="13.5" customHeight="1">
      <c r="B8" s="62" t="s">
        <v>54</v>
      </c>
      <c r="C8" s="63" t="s">
        <v>36</v>
      </c>
      <c r="D8" s="138">
        <v>2512</v>
      </c>
      <c r="E8" s="138">
        <v>2322</v>
      </c>
      <c r="F8" s="139">
        <v>190</v>
      </c>
      <c r="G8" s="12"/>
      <c r="H8" s="217"/>
      <c r="I8" s="217"/>
      <c r="J8" s="217"/>
      <c r="K8" s="12"/>
      <c r="L8" s="101"/>
    </row>
    <row r="9" spans="2:12" s="10" customFormat="1" ht="13.5" customHeight="1">
      <c r="B9" s="57" t="s">
        <v>2</v>
      </c>
      <c r="C9" s="67" t="s">
        <v>37</v>
      </c>
      <c r="D9" s="140">
        <v>24598</v>
      </c>
      <c r="E9" s="140">
        <v>20863</v>
      </c>
      <c r="F9" s="137">
        <v>3735</v>
      </c>
      <c r="G9" s="12"/>
      <c r="H9" s="216"/>
      <c r="I9" s="216"/>
      <c r="J9" s="216"/>
      <c r="K9" s="12"/>
      <c r="L9" s="101"/>
    </row>
    <row r="10" spans="2:12" s="10" customFormat="1" ht="13.5" customHeight="1">
      <c r="B10" s="57">
        <v>10</v>
      </c>
      <c r="C10" s="71" t="s">
        <v>20</v>
      </c>
      <c r="D10" s="138">
        <v>8057</v>
      </c>
      <c r="E10" s="138">
        <v>6249</v>
      </c>
      <c r="F10" s="139">
        <v>1807</v>
      </c>
      <c r="G10" s="12"/>
      <c r="H10" s="217"/>
      <c r="I10" s="217"/>
      <c r="J10" s="217"/>
      <c r="K10" s="12"/>
      <c r="L10" s="101"/>
    </row>
    <row r="11" spans="2:12" s="10" customFormat="1" ht="13.5" customHeight="1">
      <c r="B11" s="57">
        <v>11</v>
      </c>
      <c r="C11" s="71" t="s">
        <v>41</v>
      </c>
      <c r="D11" s="138">
        <v>2527</v>
      </c>
      <c r="E11" s="138">
        <v>2527</v>
      </c>
      <c r="F11" s="139">
        <v>0</v>
      </c>
      <c r="G11" s="12"/>
      <c r="H11" s="217"/>
      <c r="I11" s="217"/>
      <c r="J11" s="217"/>
      <c r="K11" s="12"/>
      <c r="L11" s="101"/>
    </row>
    <row r="12" spans="2:12" s="10" customFormat="1" ht="13.5" customHeight="1">
      <c r="B12" s="57" t="s">
        <v>78</v>
      </c>
      <c r="C12" s="72" t="s">
        <v>79</v>
      </c>
      <c r="D12" s="141"/>
      <c r="E12" s="141"/>
      <c r="F12" s="142"/>
      <c r="G12" s="12"/>
      <c r="H12" s="217"/>
      <c r="I12" s="217"/>
      <c r="J12" s="217"/>
      <c r="K12" s="12"/>
      <c r="L12" s="101"/>
    </row>
    <row r="13" spans="2:12" s="10" customFormat="1" ht="13.5" customHeight="1">
      <c r="B13" s="57"/>
      <c r="C13" s="72" t="s">
        <v>80</v>
      </c>
      <c r="D13" s="143">
        <v>7</v>
      </c>
      <c r="E13" s="143">
        <v>4</v>
      </c>
      <c r="F13" s="144">
        <v>3</v>
      </c>
      <c r="G13" s="12"/>
      <c r="H13" s="217"/>
      <c r="I13" s="217"/>
      <c r="J13" s="217"/>
      <c r="K13" s="12"/>
      <c r="L13" s="101"/>
    </row>
    <row r="14" spans="2:12" s="10" customFormat="1" ht="13.5" customHeight="1">
      <c r="B14" s="57">
        <v>13</v>
      </c>
      <c r="C14" s="72" t="s">
        <v>5</v>
      </c>
      <c r="D14" s="138">
        <v>46</v>
      </c>
      <c r="E14" s="138">
        <v>46</v>
      </c>
      <c r="F14" s="139">
        <v>0</v>
      </c>
      <c r="G14" s="12"/>
      <c r="H14" s="217"/>
      <c r="I14" s="217"/>
      <c r="J14" s="217"/>
      <c r="K14" s="12"/>
      <c r="L14" s="101"/>
    </row>
    <row r="15" spans="2:12" s="10" customFormat="1" ht="13.5" customHeight="1">
      <c r="B15" s="57">
        <v>14</v>
      </c>
      <c r="C15" s="73" t="s">
        <v>21</v>
      </c>
      <c r="D15" s="138">
        <v>82</v>
      </c>
      <c r="E15" s="138">
        <v>82</v>
      </c>
      <c r="F15" s="139">
        <v>0</v>
      </c>
      <c r="G15" s="12"/>
      <c r="H15" s="217"/>
      <c r="I15" s="217"/>
      <c r="J15" s="217"/>
      <c r="K15" s="12"/>
      <c r="L15" s="101"/>
    </row>
    <row r="16" spans="2:12" s="10" customFormat="1" ht="13.5" customHeight="1">
      <c r="B16" s="57">
        <v>15</v>
      </c>
      <c r="C16" s="72" t="s">
        <v>22</v>
      </c>
      <c r="D16" s="138">
        <v>22</v>
      </c>
      <c r="E16" s="138">
        <v>22</v>
      </c>
      <c r="F16" s="139">
        <v>0</v>
      </c>
      <c r="G16" s="12"/>
      <c r="H16" s="217"/>
      <c r="I16" s="217"/>
      <c r="J16" s="217"/>
      <c r="K16" s="12"/>
      <c r="L16" s="101"/>
    </row>
    <row r="17" spans="2:12" s="10" customFormat="1" ht="13.5" customHeight="1">
      <c r="B17" s="57">
        <v>16</v>
      </c>
      <c r="C17" s="73" t="s">
        <v>48</v>
      </c>
      <c r="D17" s="145"/>
      <c r="E17" s="145"/>
      <c r="F17" s="146"/>
      <c r="G17" s="12"/>
      <c r="H17" s="236"/>
      <c r="I17" s="236"/>
      <c r="J17" s="236"/>
      <c r="K17" s="12"/>
      <c r="L17" s="101"/>
    </row>
    <row r="18" spans="2:12" s="10" customFormat="1" ht="13.5" customHeight="1">
      <c r="B18" s="57"/>
      <c r="C18" s="72" t="s">
        <v>49</v>
      </c>
      <c r="D18" s="146"/>
      <c r="E18" s="146"/>
      <c r="F18" s="146"/>
      <c r="G18" s="12"/>
      <c r="H18" s="236"/>
      <c r="I18" s="236"/>
      <c r="J18" s="236"/>
      <c r="K18" s="12"/>
      <c r="L18" s="101"/>
    </row>
    <row r="19" spans="2:12" s="10" customFormat="1" ht="13.5" customHeight="1">
      <c r="B19" s="57"/>
      <c r="C19" s="72" t="s">
        <v>50</v>
      </c>
      <c r="D19" s="147">
        <v>1481</v>
      </c>
      <c r="E19" s="147">
        <v>1252</v>
      </c>
      <c r="F19" s="139">
        <v>229</v>
      </c>
      <c r="G19" s="12"/>
      <c r="H19" s="236"/>
      <c r="I19" s="236"/>
      <c r="J19" s="236"/>
      <c r="K19" s="12"/>
      <c r="L19" s="101"/>
    </row>
    <row r="20" spans="2:12" s="10" customFormat="1" ht="13.5" customHeight="1">
      <c r="B20" s="57">
        <v>17</v>
      </c>
      <c r="C20" s="72" t="s">
        <v>23</v>
      </c>
      <c r="D20" s="138">
        <v>450</v>
      </c>
      <c r="E20" s="138">
        <v>437</v>
      </c>
      <c r="F20" s="139">
        <v>13</v>
      </c>
      <c r="G20" s="12"/>
      <c r="H20" s="217"/>
      <c r="I20" s="217"/>
      <c r="J20" s="217"/>
      <c r="K20" s="12"/>
      <c r="L20" s="101"/>
    </row>
    <row r="21" spans="2:12" s="10" customFormat="1" ht="13.5" customHeight="1">
      <c r="B21" s="57">
        <v>18</v>
      </c>
      <c r="C21" s="72" t="s">
        <v>24</v>
      </c>
      <c r="D21" s="138">
        <v>283</v>
      </c>
      <c r="E21" s="138">
        <v>283</v>
      </c>
      <c r="F21" s="139">
        <v>0</v>
      </c>
      <c r="G21" s="12"/>
      <c r="H21" s="217"/>
      <c r="I21" s="217"/>
      <c r="J21" s="217"/>
      <c r="K21" s="12"/>
      <c r="L21" s="101"/>
    </row>
    <row r="22" spans="2:12" s="10" customFormat="1" ht="13.5" customHeight="1">
      <c r="B22" s="57">
        <v>20</v>
      </c>
      <c r="C22" s="72" t="s">
        <v>15</v>
      </c>
      <c r="D22" s="148">
        <v>338</v>
      </c>
      <c r="E22" s="148">
        <v>305</v>
      </c>
      <c r="F22" s="149">
        <v>32</v>
      </c>
      <c r="G22" s="12"/>
      <c r="H22" s="217"/>
      <c r="I22" s="217"/>
      <c r="J22" s="217"/>
      <c r="K22" s="12"/>
      <c r="L22" s="101"/>
    </row>
    <row r="23" spans="2:12" s="10" customFormat="1" ht="13.5" customHeight="1">
      <c r="B23" s="57">
        <v>21</v>
      </c>
      <c r="C23" s="73" t="s">
        <v>25</v>
      </c>
      <c r="D23" s="150"/>
      <c r="E23" s="150"/>
      <c r="F23" s="150"/>
      <c r="G23" s="12"/>
      <c r="H23" s="236"/>
      <c r="I23" s="236"/>
      <c r="J23" s="238"/>
      <c r="K23" s="12"/>
      <c r="L23" s="101"/>
    </row>
    <row r="24" spans="2:12" s="10" customFormat="1" ht="13.5" customHeight="1">
      <c r="B24" s="57"/>
      <c r="C24" s="72" t="s">
        <v>26</v>
      </c>
      <c r="D24" s="151">
        <v>668</v>
      </c>
      <c r="E24" s="152">
        <v>661</v>
      </c>
      <c r="F24" s="152">
        <v>7</v>
      </c>
      <c r="G24" s="12"/>
      <c r="H24" s="236"/>
      <c r="I24" s="236"/>
      <c r="J24" s="238"/>
      <c r="K24" s="12"/>
      <c r="L24" s="101"/>
    </row>
    <row r="25" spans="2:12" s="10" customFormat="1" ht="13.5" customHeight="1">
      <c r="B25" s="57">
        <v>22</v>
      </c>
      <c r="C25" s="73" t="s">
        <v>51</v>
      </c>
      <c r="D25" s="152"/>
      <c r="E25" s="152"/>
      <c r="F25" s="152"/>
      <c r="G25" s="12"/>
      <c r="H25" s="237"/>
      <c r="I25" s="237"/>
      <c r="J25" s="238"/>
      <c r="K25" s="12"/>
      <c r="L25" s="101"/>
    </row>
    <row r="26" spans="2:12" s="10" customFormat="1" ht="13.5" customHeight="1">
      <c r="B26" s="63"/>
      <c r="C26" s="72" t="s">
        <v>52</v>
      </c>
      <c r="D26" s="153">
        <v>583</v>
      </c>
      <c r="E26" s="152">
        <v>583</v>
      </c>
      <c r="F26" s="152">
        <v>0</v>
      </c>
      <c r="G26" s="12"/>
      <c r="H26" s="237"/>
      <c r="I26" s="237"/>
      <c r="J26" s="238"/>
      <c r="K26" s="12"/>
      <c r="L26" s="101"/>
    </row>
    <row r="27" spans="2:12" s="10" customFormat="1" ht="13.5" customHeight="1">
      <c r="B27" s="57">
        <v>23</v>
      </c>
      <c r="C27" s="72" t="s">
        <v>27</v>
      </c>
      <c r="D27" s="138">
        <v>6158</v>
      </c>
      <c r="E27" s="138">
        <v>5447</v>
      </c>
      <c r="F27" s="139">
        <v>711</v>
      </c>
      <c r="G27" s="12"/>
      <c r="H27" s="217"/>
      <c r="I27" s="217"/>
      <c r="J27" s="217"/>
      <c r="K27" s="12"/>
      <c r="L27" s="101"/>
    </row>
    <row r="28" spans="2:12" s="10" customFormat="1" ht="13.5" customHeight="1">
      <c r="B28" s="57">
        <v>24</v>
      </c>
      <c r="C28" s="72" t="s">
        <v>6</v>
      </c>
      <c r="D28" s="138">
        <v>2351</v>
      </c>
      <c r="E28" s="138">
        <v>1665</v>
      </c>
      <c r="F28" s="139">
        <v>687</v>
      </c>
      <c r="G28" s="12"/>
      <c r="H28" s="217"/>
      <c r="I28" s="217"/>
      <c r="J28" s="217"/>
      <c r="K28" s="12"/>
      <c r="L28" s="101"/>
    </row>
    <row r="29" spans="2:12" s="10" customFormat="1" ht="13.5" customHeight="1">
      <c r="B29" s="57">
        <v>25</v>
      </c>
      <c r="C29" s="72" t="s">
        <v>28</v>
      </c>
      <c r="D29" s="154"/>
      <c r="E29" s="154"/>
      <c r="F29" s="155"/>
      <c r="G29" s="12"/>
      <c r="H29" s="236"/>
      <c r="I29" s="236"/>
      <c r="J29" s="236"/>
      <c r="K29" s="12"/>
      <c r="L29" s="101"/>
    </row>
    <row r="30" spans="2:12" s="10" customFormat="1" ht="13.5" customHeight="1">
      <c r="B30" s="57"/>
      <c r="C30" s="86" t="s">
        <v>16</v>
      </c>
      <c r="D30" s="138">
        <v>512</v>
      </c>
      <c r="E30" s="138">
        <v>386</v>
      </c>
      <c r="F30" s="139">
        <v>125</v>
      </c>
      <c r="G30" s="12"/>
      <c r="H30" s="236"/>
      <c r="I30" s="236"/>
      <c r="J30" s="236"/>
      <c r="K30" s="12"/>
      <c r="L30" s="101"/>
    </row>
    <row r="31" spans="2:12" s="10" customFormat="1" ht="13.5" customHeight="1">
      <c r="B31" s="57">
        <v>26</v>
      </c>
      <c r="C31" s="72" t="s">
        <v>29</v>
      </c>
      <c r="D31" s="138"/>
      <c r="E31" s="138"/>
      <c r="F31" s="139"/>
      <c r="G31" s="12"/>
      <c r="H31" s="236"/>
      <c r="I31" s="236"/>
      <c r="J31" s="236"/>
      <c r="K31" s="12"/>
      <c r="L31" s="101"/>
    </row>
    <row r="32" spans="2:12" s="10" customFormat="1" ht="13.5" customHeight="1">
      <c r="B32" s="57"/>
      <c r="C32" s="72" t="s">
        <v>30</v>
      </c>
      <c r="D32" s="138">
        <v>84</v>
      </c>
      <c r="E32" s="138">
        <v>34</v>
      </c>
      <c r="F32" s="139">
        <v>50</v>
      </c>
      <c r="G32" s="12"/>
      <c r="H32" s="236"/>
      <c r="I32" s="236"/>
      <c r="J32" s="236"/>
      <c r="K32" s="12"/>
      <c r="L32" s="101"/>
    </row>
    <row r="33" spans="2:12" s="10" customFormat="1" ht="13.5" customHeight="1">
      <c r="B33" s="57">
        <v>27</v>
      </c>
      <c r="C33" s="72" t="s">
        <v>31</v>
      </c>
      <c r="D33" s="138">
        <v>61</v>
      </c>
      <c r="E33" s="138">
        <v>61</v>
      </c>
      <c r="F33" s="139">
        <v>0</v>
      </c>
      <c r="G33" s="12"/>
      <c r="H33" s="217"/>
      <c r="I33" s="217"/>
      <c r="J33" s="217"/>
      <c r="K33" s="12"/>
      <c r="L33" s="101"/>
    </row>
    <row r="34" spans="2:12" s="10" customFormat="1" ht="13.5" customHeight="1">
      <c r="B34" s="57">
        <v>28</v>
      </c>
      <c r="C34" s="72" t="s">
        <v>17</v>
      </c>
      <c r="D34" s="138">
        <v>46</v>
      </c>
      <c r="E34" s="138">
        <v>46</v>
      </c>
      <c r="F34" s="139">
        <v>0</v>
      </c>
      <c r="G34" s="12"/>
      <c r="H34" s="217"/>
      <c r="I34" s="217"/>
      <c r="J34" s="217"/>
      <c r="K34" s="12"/>
      <c r="L34" s="101"/>
    </row>
    <row r="35" spans="2:12" s="10" customFormat="1" ht="13.5" customHeight="1">
      <c r="B35" s="57">
        <v>29</v>
      </c>
      <c r="C35" s="72" t="s">
        <v>32</v>
      </c>
      <c r="D35" s="147"/>
      <c r="E35" s="147"/>
      <c r="F35" s="139"/>
      <c r="G35" s="12"/>
      <c r="H35" s="236"/>
      <c r="I35" s="236"/>
      <c r="J35" s="236"/>
      <c r="K35" s="12"/>
      <c r="L35" s="101"/>
    </row>
    <row r="36" spans="2:12" s="10" customFormat="1" ht="13.5" customHeight="1">
      <c r="B36" s="57"/>
      <c r="C36" s="72" t="s">
        <v>33</v>
      </c>
      <c r="D36" s="147">
        <v>32</v>
      </c>
      <c r="E36" s="147">
        <v>32</v>
      </c>
      <c r="F36" s="139">
        <v>0</v>
      </c>
      <c r="G36" s="12"/>
      <c r="H36" s="236"/>
      <c r="I36" s="236"/>
      <c r="J36" s="236"/>
      <c r="K36" s="12"/>
      <c r="L36" s="101"/>
    </row>
    <row r="37" spans="2:12" s="10" customFormat="1" ht="13.5" customHeight="1">
      <c r="B37" s="57">
        <v>30</v>
      </c>
      <c r="C37" s="72" t="s">
        <v>7</v>
      </c>
      <c r="D37" s="138">
        <v>2</v>
      </c>
      <c r="E37" s="138">
        <v>2</v>
      </c>
      <c r="F37" s="139">
        <v>0</v>
      </c>
      <c r="G37" s="12"/>
      <c r="H37" s="217"/>
      <c r="I37" s="217"/>
      <c r="J37" s="217"/>
      <c r="K37" s="12"/>
      <c r="L37" s="101"/>
    </row>
    <row r="38" spans="2:12" s="10" customFormat="1" ht="13.5" customHeight="1">
      <c r="B38" s="57">
        <v>31</v>
      </c>
      <c r="C38" s="72" t="s">
        <v>34</v>
      </c>
      <c r="D38" s="138">
        <v>657</v>
      </c>
      <c r="E38" s="138">
        <v>597</v>
      </c>
      <c r="F38" s="139">
        <v>60</v>
      </c>
      <c r="G38" s="12"/>
      <c r="H38" s="217"/>
      <c r="I38" s="217"/>
      <c r="J38" s="217"/>
      <c r="K38" s="12"/>
      <c r="L38" s="101"/>
    </row>
    <row r="39" spans="2:12" s="10" customFormat="1" ht="13.5" customHeight="1">
      <c r="B39" s="87">
        <v>32</v>
      </c>
      <c r="C39" s="86" t="s">
        <v>35</v>
      </c>
      <c r="D39" s="138">
        <v>83</v>
      </c>
      <c r="E39" s="138">
        <v>83</v>
      </c>
      <c r="F39" s="139">
        <v>0</v>
      </c>
      <c r="G39" s="12"/>
      <c r="H39" s="217"/>
      <c r="I39" s="217"/>
      <c r="J39" s="217"/>
      <c r="K39" s="12"/>
      <c r="L39" s="101"/>
    </row>
    <row r="40" spans="2:12" s="10" customFormat="1" ht="13.5" customHeight="1">
      <c r="B40" s="57">
        <v>33</v>
      </c>
      <c r="C40" s="71" t="s">
        <v>81</v>
      </c>
      <c r="D40" s="138"/>
      <c r="E40" s="138"/>
      <c r="F40" s="139"/>
      <c r="G40" s="12"/>
      <c r="H40" s="217"/>
      <c r="I40" s="217"/>
      <c r="J40" s="217"/>
      <c r="K40" s="12"/>
      <c r="L40" s="101"/>
    </row>
    <row r="41" spans="2:12" s="10" customFormat="1" ht="13.5" customHeight="1">
      <c r="B41" s="57"/>
      <c r="C41" s="71" t="s">
        <v>82</v>
      </c>
      <c r="D41" s="138">
        <v>68</v>
      </c>
      <c r="E41" s="138">
        <v>58</v>
      </c>
      <c r="F41" s="139">
        <v>9</v>
      </c>
      <c r="G41" s="12"/>
      <c r="H41" s="217"/>
      <c r="I41" s="217"/>
      <c r="J41" s="217"/>
      <c r="K41" s="12"/>
      <c r="L41" s="101"/>
    </row>
    <row r="42" spans="2:12" s="10" customFormat="1" ht="13.5" customHeight="1">
      <c r="B42" s="57" t="s">
        <v>4</v>
      </c>
      <c r="C42" s="67" t="s">
        <v>43</v>
      </c>
      <c r="D42" s="156"/>
      <c r="E42" s="156"/>
      <c r="F42" s="137"/>
      <c r="G42" s="12"/>
      <c r="H42" s="235"/>
      <c r="I42" s="235"/>
      <c r="J42" s="235"/>
      <c r="K42" s="12"/>
      <c r="L42" s="101"/>
    </row>
    <row r="43" spans="2:12" s="10" customFormat="1" ht="13.5" customHeight="1">
      <c r="B43" s="57"/>
      <c r="C43" s="67" t="s">
        <v>42</v>
      </c>
      <c r="D43" s="156">
        <v>368</v>
      </c>
      <c r="E43" s="156">
        <v>318</v>
      </c>
      <c r="F43" s="137">
        <v>50</v>
      </c>
      <c r="G43" s="12"/>
      <c r="H43" s="235"/>
      <c r="I43" s="235"/>
      <c r="J43" s="235"/>
      <c r="K43" s="12"/>
      <c r="L43" s="101"/>
    </row>
    <row r="44" spans="2:12" s="10" customFormat="1" ht="13.5" customHeight="1">
      <c r="B44" s="57">
        <v>35</v>
      </c>
      <c r="C44" s="71" t="s">
        <v>83</v>
      </c>
      <c r="D44" s="147"/>
      <c r="E44" s="147"/>
      <c r="F44" s="147"/>
      <c r="G44" s="12"/>
      <c r="H44" s="217"/>
      <c r="I44" s="217"/>
      <c r="J44" s="217"/>
      <c r="K44" s="12"/>
      <c r="L44" s="101"/>
    </row>
    <row r="45" spans="2:12" s="10" customFormat="1" ht="13.5" customHeight="1">
      <c r="B45" s="57"/>
      <c r="C45" s="71" t="s">
        <v>84</v>
      </c>
      <c r="D45" s="147">
        <v>368</v>
      </c>
      <c r="E45" s="147">
        <v>318</v>
      </c>
      <c r="F45" s="147">
        <v>50</v>
      </c>
      <c r="G45" s="12"/>
      <c r="H45" s="217"/>
      <c r="I45" s="217"/>
      <c r="J45" s="217"/>
      <c r="K45" s="12"/>
      <c r="L45" s="101"/>
    </row>
    <row r="46" spans="2:12" s="10" customFormat="1" ht="13.5" customHeight="1">
      <c r="B46" s="57" t="s">
        <v>38</v>
      </c>
      <c r="C46" s="67" t="s">
        <v>85</v>
      </c>
      <c r="D46" s="156"/>
      <c r="E46" s="156"/>
      <c r="F46" s="156"/>
      <c r="G46" s="12"/>
      <c r="H46" s="236"/>
      <c r="I46" s="236"/>
      <c r="J46" s="236"/>
      <c r="K46" s="12"/>
      <c r="L46" s="101"/>
    </row>
    <row r="47" spans="2:12" s="10" customFormat="1" ht="13.5" customHeight="1">
      <c r="B47" s="57"/>
      <c r="C47" s="67" t="s">
        <v>86</v>
      </c>
      <c r="D47" s="157"/>
      <c r="E47" s="157"/>
      <c r="F47" s="137"/>
      <c r="G47" s="12"/>
      <c r="H47" s="236"/>
      <c r="I47" s="236"/>
      <c r="J47" s="236"/>
      <c r="K47" s="12"/>
      <c r="L47" s="101"/>
    </row>
    <row r="48" spans="2:12" s="10" customFormat="1" ht="13.5" customHeight="1">
      <c r="B48" s="57"/>
      <c r="C48" s="67" t="s">
        <v>87</v>
      </c>
      <c r="D48" s="156">
        <v>60</v>
      </c>
      <c r="E48" s="156">
        <v>60</v>
      </c>
      <c r="F48" s="156">
        <v>0</v>
      </c>
      <c r="G48" s="12"/>
      <c r="H48" s="218"/>
      <c r="I48" s="218"/>
      <c r="J48" s="218"/>
      <c r="K48" s="12"/>
      <c r="L48" s="101"/>
    </row>
    <row r="49" spans="2:12" s="10" customFormat="1" ht="13.5" customHeight="1">
      <c r="B49" s="57">
        <v>36</v>
      </c>
      <c r="C49" s="71" t="s">
        <v>39</v>
      </c>
      <c r="D49" s="138">
        <v>60</v>
      </c>
      <c r="E49" s="138">
        <v>60</v>
      </c>
      <c r="F49" s="158">
        <v>0</v>
      </c>
      <c r="G49" s="12"/>
      <c r="H49" s="218"/>
      <c r="I49" s="218"/>
      <c r="J49" s="218"/>
      <c r="K49" s="12"/>
      <c r="L49" s="101"/>
    </row>
    <row r="50" spans="2:12" s="10" customFormat="1" ht="6" customHeight="1">
      <c r="B50" s="57"/>
      <c r="C50" s="71"/>
      <c r="D50" s="154"/>
      <c r="E50" s="154"/>
      <c r="F50" s="159"/>
      <c r="G50" s="12"/>
      <c r="H50" s="217"/>
      <c r="I50" s="217"/>
      <c r="J50" s="217"/>
      <c r="K50" s="12"/>
      <c r="L50" s="101"/>
    </row>
    <row r="51" spans="2:12" s="13" customFormat="1" ht="21" customHeight="1">
      <c r="B51" s="94" t="s">
        <v>40</v>
      </c>
      <c r="C51" s="95" t="s">
        <v>45</v>
      </c>
      <c r="D51" s="160">
        <v>27539</v>
      </c>
      <c r="E51" s="160">
        <v>23564</v>
      </c>
      <c r="F51" s="161">
        <v>3975</v>
      </c>
      <c r="G51" s="12"/>
      <c r="H51" s="219"/>
      <c r="I51" s="219"/>
      <c r="J51" s="219"/>
      <c r="K51" s="220"/>
      <c r="L51" s="102"/>
    </row>
    <row r="52" spans="2:10" s="14" customFormat="1" ht="6" customHeight="1">
      <c r="B52" s="1"/>
      <c r="C52" s="1"/>
      <c r="D52" s="1"/>
      <c r="E52" s="162"/>
      <c r="F52" s="162"/>
      <c r="G52" s="15"/>
      <c r="H52" s="15"/>
      <c r="I52" s="25"/>
      <c r="J52" s="15"/>
    </row>
    <row r="53" spans="2:10" s="14" customFormat="1" ht="13.5" customHeight="1">
      <c r="B53" s="1" t="s">
        <v>88</v>
      </c>
      <c r="C53" s="1"/>
      <c r="D53" s="1"/>
      <c r="E53" s="162"/>
      <c r="F53" s="162"/>
      <c r="G53" s="15"/>
      <c r="H53" s="15"/>
      <c r="I53" s="25"/>
      <c r="J53" s="15"/>
    </row>
    <row r="54" spans="2:10" s="16" customFormat="1" ht="6" customHeight="1" thickBot="1">
      <c r="B54" s="234"/>
      <c r="C54" s="234"/>
      <c r="D54" s="234"/>
      <c r="E54" s="234"/>
      <c r="F54" s="234"/>
      <c r="G54" s="17"/>
      <c r="H54" s="17"/>
      <c r="I54" s="17"/>
      <c r="J54" s="221"/>
    </row>
    <row r="55" spans="2:11" s="14" customFormat="1" ht="15" customHeight="1" thickTop="1">
      <c r="B55" s="105" t="s">
        <v>98</v>
      </c>
      <c r="C55" s="106"/>
      <c r="D55" s="106"/>
      <c r="E55" s="107"/>
      <c r="F55" s="107"/>
      <c r="G55" s="18"/>
      <c r="H55" s="18"/>
      <c r="I55" s="26"/>
      <c r="J55" s="18"/>
      <c r="K55" s="29"/>
    </row>
    <row r="56" spans="2:11" s="14" customFormat="1" ht="6" customHeight="1">
      <c r="B56" s="19"/>
      <c r="C56" s="19"/>
      <c r="D56" s="19"/>
      <c r="E56" s="19"/>
      <c r="F56" s="18"/>
      <c r="G56" s="18"/>
      <c r="H56" s="18"/>
      <c r="I56" s="26"/>
      <c r="J56" s="18"/>
      <c r="K56" s="29"/>
    </row>
    <row r="57" spans="2:11" s="14" customFormat="1" ht="13.5" customHeight="1">
      <c r="B57" s="100" t="s">
        <v>99</v>
      </c>
      <c r="C57" s="19"/>
      <c r="D57" s="19"/>
      <c r="E57" s="19"/>
      <c r="F57" s="18"/>
      <c r="G57" s="18"/>
      <c r="H57" s="18"/>
      <c r="I57" s="26"/>
      <c r="J57" s="18"/>
      <c r="K57" s="29"/>
    </row>
    <row r="58" spans="2:10" s="14" customFormat="1" ht="10.5">
      <c r="B58" s="222"/>
      <c r="C58" s="222"/>
      <c r="D58" s="222"/>
      <c r="E58" s="223"/>
      <c r="F58" s="223"/>
      <c r="G58" s="223"/>
      <c r="H58" s="223"/>
      <c r="I58" s="224"/>
      <c r="J58" s="223"/>
    </row>
    <row r="59" s="14" customFormat="1" ht="9.75">
      <c r="I59" s="225"/>
    </row>
  </sheetData>
  <sheetProtection/>
  <mergeCells count="30">
    <mergeCell ref="B4:B5"/>
    <mergeCell ref="C4:C5"/>
    <mergeCell ref="E4:E5"/>
    <mergeCell ref="F4:F5"/>
    <mergeCell ref="D4:D5"/>
    <mergeCell ref="J17:J19"/>
    <mergeCell ref="H23:H24"/>
    <mergeCell ref="I23:I24"/>
    <mergeCell ref="J23:J24"/>
    <mergeCell ref="H17:H19"/>
    <mergeCell ref="I17:I19"/>
    <mergeCell ref="H25:H26"/>
    <mergeCell ref="I25:I26"/>
    <mergeCell ref="J31:J32"/>
    <mergeCell ref="J29:J30"/>
    <mergeCell ref="H31:H32"/>
    <mergeCell ref="I31:I32"/>
    <mergeCell ref="H29:H30"/>
    <mergeCell ref="I29:I30"/>
    <mergeCell ref="J25:J26"/>
    <mergeCell ref="B54:F54"/>
    <mergeCell ref="J42:J43"/>
    <mergeCell ref="H35:H36"/>
    <mergeCell ref="I46:I47"/>
    <mergeCell ref="I35:I36"/>
    <mergeCell ref="J35:J36"/>
    <mergeCell ref="H42:H43"/>
    <mergeCell ref="I42:I43"/>
    <mergeCell ref="H46:H47"/>
    <mergeCell ref="J46:J47"/>
  </mergeCells>
  <dataValidations count="1">
    <dataValidation type="whole" showInputMessage="1" showErrorMessage="1" sqref="B8">
      <formula1>1</formula1>
      <formula2>10</formula2>
    </dataValidation>
  </dataValidations>
  <printOptions horizontalCentered="1" verticalCentered="1"/>
  <pageMargins left="0.2755905511811024" right="0.2755905511811024" top="0.4724409448818898" bottom="0.4724409448818898" header="0.31496062992125984" footer="0.31496062992125984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103" customWidth="1"/>
    <col min="2" max="2" width="9.140625" style="103" customWidth="1"/>
    <col min="3" max="3" width="49.8515625" style="103" customWidth="1"/>
    <col min="4" max="7" width="10.140625" style="103" customWidth="1"/>
    <col min="8" max="8" width="10.140625" style="104" customWidth="1"/>
    <col min="9" max="9" width="10.140625" style="103" customWidth="1"/>
    <col min="10" max="10" width="2.140625" style="103" customWidth="1"/>
    <col min="11" max="16384" width="15.7109375" style="103" customWidth="1"/>
  </cols>
  <sheetData>
    <row r="1" spans="2:10" s="1" customFormat="1" ht="37.5" customHeight="1" thickBot="1">
      <c r="B1" s="255" t="s">
        <v>18</v>
      </c>
      <c r="C1" s="255"/>
      <c r="D1" s="255"/>
      <c r="E1" s="255"/>
      <c r="F1" s="255"/>
      <c r="G1" s="255"/>
      <c r="H1" s="255"/>
      <c r="I1" s="255"/>
      <c r="J1" s="27"/>
    </row>
    <row r="2" spans="2:10" s="5" customFormat="1" ht="11.25" customHeight="1" thickTop="1">
      <c r="B2" s="21"/>
      <c r="D2" s="22"/>
      <c r="E2" s="22"/>
      <c r="F2" s="22"/>
      <c r="G2" s="22"/>
      <c r="H2" s="23"/>
      <c r="I2" s="22"/>
      <c r="J2" s="28"/>
    </row>
    <row r="3" spans="2:10" s="5" customFormat="1" ht="11.25" customHeight="1">
      <c r="B3" s="6"/>
      <c r="C3" s="7"/>
      <c r="D3" s="8"/>
      <c r="E3" s="8"/>
      <c r="F3" s="8"/>
      <c r="G3" s="8"/>
      <c r="H3" s="24"/>
      <c r="I3" s="9" t="s">
        <v>0</v>
      </c>
      <c r="J3" s="28"/>
    </row>
    <row r="4" spans="2:10" s="10" customFormat="1" ht="12.75">
      <c r="B4" s="239" t="s">
        <v>75</v>
      </c>
      <c r="C4" s="241" t="s">
        <v>1</v>
      </c>
      <c r="D4" s="247" t="s">
        <v>10</v>
      </c>
      <c r="E4" s="249" t="s">
        <v>11</v>
      </c>
      <c r="F4" s="249"/>
      <c r="G4" s="249"/>
      <c r="H4" s="249"/>
      <c r="I4" s="250"/>
      <c r="J4" s="14"/>
    </row>
    <row r="5" spans="2:10" s="10" customFormat="1" ht="28.5" customHeight="1">
      <c r="B5" s="240"/>
      <c r="C5" s="240"/>
      <c r="D5" s="248"/>
      <c r="E5" s="47" t="s">
        <v>12</v>
      </c>
      <c r="F5" s="47" t="s">
        <v>53</v>
      </c>
      <c r="G5" s="48" t="s">
        <v>61</v>
      </c>
      <c r="H5" s="48" t="s">
        <v>13</v>
      </c>
      <c r="I5" s="50" t="s">
        <v>14</v>
      </c>
      <c r="J5" s="14"/>
    </row>
    <row r="6" spans="2:10" s="10" customFormat="1" ht="6" customHeight="1">
      <c r="B6" s="51"/>
      <c r="C6" s="51"/>
      <c r="D6" s="125"/>
      <c r="E6" s="53"/>
      <c r="F6" s="53"/>
      <c r="G6" s="54"/>
      <c r="H6" s="54"/>
      <c r="I6" s="56"/>
      <c r="J6" s="14"/>
    </row>
    <row r="7" spans="2:11" s="10" customFormat="1" ht="13.5" customHeight="1">
      <c r="B7" s="57" t="s">
        <v>19</v>
      </c>
      <c r="C7" s="58" t="s">
        <v>3</v>
      </c>
      <c r="D7" s="59">
        <v>2512</v>
      </c>
      <c r="E7" s="60">
        <v>870</v>
      </c>
      <c r="F7" s="60">
        <v>768</v>
      </c>
      <c r="G7" s="60">
        <v>675</v>
      </c>
      <c r="H7" s="60">
        <v>27</v>
      </c>
      <c r="I7" s="61">
        <v>172</v>
      </c>
      <c r="J7" s="12"/>
      <c r="K7" s="101"/>
    </row>
    <row r="8" spans="2:11" s="10" customFormat="1" ht="13.5" customHeight="1">
      <c r="B8" s="62" t="s">
        <v>54</v>
      </c>
      <c r="C8" s="63" t="s">
        <v>36</v>
      </c>
      <c r="D8" s="64">
        <v>2512</v>
      </c>
      <c r="E8" s="65">
        <v>870</v>
      </c>
      <c r="F8" s="65">
        <v>768</v>
      </c>
      <c r="G8" s="65">
        <v>675</v>
      </c>
      <c r="H8" s="65">
        <v>27</v>
      </c>
      <c r="I8" s="66">
        <v>172</v>
      </c>
      <c r="J8" s="12"/>
      <c r="K8" s="101"/>
    </row>
    <row r="9" spans="2:11" s="10" customFormat="1" ht="13.5" customHeight="1">
      <c r="B9" s="57" t="s">
        <v>2</v>
      </c>
      <c r="C9" s="67" t="s">
        <v>37</v>
      </c>
      <c r="D9" s="68">
        <v>24598</v>
      </c>
      <c r="E9" s="69">
        <v>5990</v>
      </c>
      <c r="F9" s="69">
        <v>6383</v>
      </c>
      <c r="G9" s="69">
        <v>9121</v>
      </c>
      <c r="H9" s="69">
        <v>113</v>
      </c>
      <c r="I9" s="70">
        <v>2991</v>
      </c>
      <c r="J9" s="12"/>
      <c r="K9" s="101"/>
    </row>
    <row r="10" spans="2:11" s="10" customFormat="1" ht="13.5" customHeight="1">
      <c r="B10" s="57">
        <v>10</v>
      </c>
      <c r="C10" s="71" t="s">
        <v>20</v>
      </c>
      <c r="D10" s="64">
        <v>8057</v>
      </c>
      <c r="E10" s="65">
        <v>1028</v>
      </c>
      <c r="F10" s="65">
        <v>3997</v>
      </c>
      <c r="G10" s="65">
        <v>2697</v>
      </c>
      <c r="H10" s="65">
        <v>12</v>
      </c>
      <c r="I10" s="66">
        <v>322</v>
      </c>
      <c r="J10" s="12"/>
      <c r="K10" s="101"/>
    </row>
    <row r="11" spans="2:11" s="10" customFormat="1" ht="13.5" customHeight="1">
      <c r="B11" s="57">
        <v>11</v>
      </c>
      <c r="C11" s="71" t="s">
        <v>41</v>
      </c>
      <c r="D11" s="64">
        <v>2527</v>
      </c>
      <c r="E11" s="65">
        <v>161</v>
      </c>
      <c r="F11" s="65">
        <v>940</v>
      </c>
      <c r="G11" s="65">
        <v>1393</v>
      </c>
      <c r="H11" s="65">
        <v>8</v>
      </c>
      <c r="I11" s="66">
        <v>24</v>
      </c>
      <c r="J11" s="12"/>
      <c r="K11" s="101"/>
    </row>
    <row r="12" spans="2:11" s="10" customFormat="1" ht="13.5" customHeight="1">
      <c r="B12" s="57" t="s">
        <v>78</v>
      </c>
      <c r="C12" s="72" t="s">
        <v>79</v>
      </c>
      <c r="D12" s="126"/>
      <c r="E12" s="65"/>
      <c r="F12" s="65"/>
      <c r="G12" s="65"/>
      <c r="H12" s="65"/>
      <c r="I12" s="66"/>
      <c r="J12" s="12"/>
      <c r="K12" s="101"/>
    </row>
    <row r="13" spans="2:11" s="10" customFormat="1" ht="13.5" customHeight="1">
      <c r="B13" s="57"/>
      <c r="C13" s="72" t="s">
        <v>80</v>
      </c>
      <c r="D13" s="126">
        <v>7</v>
      </c>
      <c r="E13" s="65">
        <v>3</v>
      </c>
      <c r="F13" s="65">
        <v>0</v>
      </c>
      <c r="G13" s="65">
        <v>3</v>
      </c>
      <c r="H13" s="65">
        <v>0</v>
      </c>
      <c r="I13" s="66">
        <v>0</v>
      </c>
      <c r="J13" s="12"/>
      <c r="K13" s="101"/>
    </row>
    <row r="14" spans="2:11" s="10" customFormat="1" ht="13.5" customHeight="1">
      <c r="B14" s="57">
        <v>13</v>
      </c>
      <c r="C14" s="72" t="s">
        <v>5</v>
      </c>
      <c r="D14" s="64">
        <v>46</v>
      </c>
      <c r="E14" s="65">
        <v>0</v>
      </c>
      <c r="F14" s="65">
        <v>4</v>
      </c>
      <c r="G14" s="65">
        <v>42</v>
      </c>
      <c r="H14" s="65">
        <v>0</v>
      </c>
      <c r="I14" s="66">
        <v>0</v>
      </c>
      <c r="J14" s="12"/>
      <c r="K14" s="101"/>
    </row>
    <row r="15" spans="2:11" s="10" customFormat="1" ht="13.5" customHeight="1">
      <c r="B15" s="57">
        <v>14</v>
      </c>
      <c r="C15" s="73" t="s">
        <v>21</v>
      </c>
      <c r="D15" s="64">
        <v>82</v>
      </c>
      <c r="E15" s="65">
        <v>0</v>
      </c>
      <c r="F15" s="65">
        <v>17</v>
      </c>
      <c r="G15" s="65">
        <v>65</v>
      </c>
      <c r="H15" s="65">
        <v>0</v>
      </c>
      <c r="I15" s="66">
        <v>0</v>
      </c>
      <c r="J15" s="12"/>
      <c r="K15" s="101"/>
    </row>
    <row r="16" spans="2:11" s="10" customFormat="1" ht="13.5" customHeight="1">
      <c r="B16" s="57">
        <v>15</v>
      </c>
      <c r="C16" s="72" t="s">
        <v>22</v>
      </c>
      <c r="D16" s="64">
        <v>22</v>
      </c>
      <c r="E16" s="65">
        <v>0</v>
      </c>
      <c r="F16" s="65">
        <v>1</v>
      </c>
      <c r="G16" s="65">
        <v>21</v>
      </c>
      <c r="H16" s="65">
        <v>0</v>
      </c>
      <c r="I16" s="66">
        <v>0</v>
      </c>
      <c r="J16" s="12"/>
      <c r="K16" s="101"/>
    </row>
    <row r="17" spans="2:11" s="10" customFormat="1" ht="13.5" customHeight="1">
      <c r="B17" s="57">
        <v>16</v>
      </c>
      <c r="C17" s="73" t="s">
        <v>48</v>
      </c>
      <c r="D17" s="127"/>
      <c r="E17" s="82"/>
      <c r="F17" s="65"/>
      <c r="G17" s="65"/>
      <c r="H17" s="65"/>
      <c r="I17" s="66"/>
      <c r="J17" s="12"/>
      <c r="K17" s="101"/>
    </row>
    <row r="18" spans="2:11" s="10" customFormat="1" ht="13.5" customHeight="1">
      <c r="B18" s="57"/>
      <c r="C18" s="72" t="s">
        <v>49</v>
      </c>
      <c r="D18" s="64"/>
      <c r="E18" s="65"/>
      <c r="F18" s="65"/>
      <c r="G18" s="65"/>
      <c r="H18" s="65"/>
      <c r="I18" s="66"/>
      <c r="J18" s="12"/>
      <c r="K18" s="101"/>
    </row>
    <row r="19" spans="2:11" s="10" customFormat="1" ht="13.5" customHeight="1">
      <c r="B19" s="57"/>
      <c r="C19" s="72" t="s">
        <v>50</v>
      </c>
      <c r="D19" s="64">
        <v>1481</v>
      </c>
      <c r="E19" s="65">
        <v>617</v>
      </c>
      <c r="F19" s="65">
        <v>36</v>
      </c>
      <c r="G19" s="65">
        <v>796</v>
      </c>
      <c r="H19" s="65">
        <v>0</v>
      </c>
      <c r="I19" s="66">
        <v>32</v>
      </c>
      <c r="J19" s="12"/>
      <c r="K19" s="101"/>
    </row>
    <row r="20" spans="2:11" s="10" customFormat="1" ht="13.5" customHeight="1">
      <c r="B20" s="57">
        <v>17</v>
      </c>
      <c r="C20" s="72" t="s">
        <v>23</v>
      </c>
      <c r="D20" s="64">
        <v>450</v>
      </c>
      <c r="E20" s="65">
        <v>95</v>
      </c>
      <c r="F20" s="65">
        <v>68</v>
      </c>
      <c r="G20" s="65">
        <v>288</v>
      </c>
      <c r="H20" s="65">
        <v>0</v>
      </c>
      <c r="I20" s="66">
        <v>0</v>
      </c>
      <c r="J20" s="12"/>
      <c r="K20" s="101"/>
    </row>
    <row r="21" spans="2:11" s="10" customFormat="1" ht="13.5" customHeight="1">
      <c r="B21" s="57">
        <v>18</v>
      </c>
      <c r="C21" s="72" t="s">
        <v>24</v>
      </c>
      <c r="D21" s="64">
        <v>283</v>
      </c>
      <c r="E21" s="65">
        <v>0</v>
      </c>
      <c r="F21" s="65">
        <v>49</v>
      </c>
      <c r="G21" s="65">
        <v>234</v>
      </c>
      <c r="H21" s="65">
        <v>0</v>
      </c>
      <c r="I21" s="66">
        <v>0</v>
      </c>
      <c r="J21" s="12"/>
      <c r="K21" s="101"/>
    </row>
    <row r="22" spans="2:11" s="10" customFormat="1" ht="13.5" customHeight="1">
      <c r="B22" s="57">
        <v>20</v>
      </c>
      <c r="C22" s="72" t="s">
        <v>15</v>
      </c>
      <c r="D22" s="80">
        <v>338</v>
      </c>
      <c r="E22" s="65">
        <v>30</v>
      </c>
      <c r="F22" s="65">
        <v>81</v>
      </c>
      <c r="G22" s="65">
        <v>218</v>
      </c>
      <c r="H22" s="65">
        <v>2</v>
      </c>
      <c r="I22" s="66">
        <v>5.519</v>
      </c>
      <c r="J22" s="12"/>
      <c r="K22" s="101"/>
    </row>
    <row r="23" spans="2:11" s="10" customFormat="1" ht="13.5" customHeight="1">
      <c r="B23" s="57">
        <v>21</v>
      </c>
      <c r="C23" s="73" t="s">
        <v>25</v>
      </c>
      <c r="D23" s="127"/>
      <c r="E23" s="82"/>
      <c r="F23" s="65"/>
      <c r="G23" s="65"/>
      <c r="H23" s="65"/>
      <c r="I23" s="128"/>
      <c r="J23" s="12"/>
      <c r="K23" s="101"/>
    </row>
    <row r="24" spans="2:11" s="10" customFormat="1" ht="13.5" customHeight="1">
      <c r="B24" s="57"/>
      <c r="C24" s="72" t="s">
        <v>26</v>
      </c>
      <c r="D24" s="64">
        <v>668</v>
      </c>
      <c r="E24" s="65">
        <v>296</v>
      </c>
      <c r="F24" s="65">
        <v>106</v>
      </c>
      <c r="G24" s="65">
        <v>234</v>
      </c>
      <c r="H24" s="65">
        <v>20</v>
      </c>
      <c r="I24" s="66">
        <v>12</v>
      </c>
      <c r="J24" s="12"/>
      <c r="K24" s="101"/>
    </row>
    <row r="25" spans="2:11" s="10" customFormat="1" ht="13.5" customHeight="1">
      <c r="B25" s="57">
        <v>22</v>
      </c>
      <c r="C25" s="73" t="s">
        <v>51</v>
      </c>
      <c r="D25" s="127"/>
      <c r="E25" s="82"/>
      <c r="F25" s="82"/>
      <c r="G25" s="82"/>
      <c r="H25" s="82"/>
      <c r="I25" s="128"/>
      <c r="J25" s="12"/>
      <c r="K25" s="101"/>
    </row>
    <row r="26" spans="2:11" s="10" customFormat="1" ht="13.5" customHeight="1">
      <c r="B26" s="63"/>
      <c r="C26" s="72" t="s">
        <v>52</v>
      </c>
      <c r="D26" s="64">
        <v>583</v>
      </c>
      <c r="E26" s="65">
        <v>7</v>
      </c>
      <c r="F26" s="65">
        <v>64</v>
      </c>
      <c r="G26" s="65">
        <v>512</v>
      </c>
      <c r="H26" s="65">
        <v>0</v>
      </c>
      <c r="I26" s="66">
        <v>0</v>
      </c>
      <c r="J26" s="12"/>
      <c r="K26" s="101"/>
    </row>
    <row r="27" spans="2:11" s="10" customFormat="1" ht="13.5" customHeight="1">
      <c r="B27" s="57">
        <v>23</v>
      </c>
      <c r="C27" s="72" t="s">
        <v>27</v>
      </c>
      <c r="D27" s="64">
        <v>6158</v>
      </c>
      <c r="E27" s="65">
        <v>3017</v>
      </c>
      <c r="F27" s="65">
        <v>669</v>
      </c>
      <c r="G27" s="65">
        <v>1270</v>
      </c>
      <c r="H27" s="65">
        <v>40</v>
      </c>
      <c r="I27" s="66">
        <v>1162</v>
      </c>
      <c r="J27" s="12"/>
      <c r="K27" s="101"/>
    </row>
    <row r="28" spans="2:11" s="10" customFormat="1" ht="13.5" customHeight="1">
      <c r="B28" s="57">
        <v>24</v>
      </c>
      <c r="C28" s="72" t="s">
        <v>6</v>
      </c>
      <c r="D28" s="64">
        <v>2351</v>
      </c>
      <c r="E28" s="65">
        <v>222</v>
      </c>
      <c r="F28" s="65">
        <v>167</v>
      </c>
      <c r="G28" s="65">
        <v>519</v>
      </c>
      <c r="H28" s="65">
        <v>23</v>
      </c>
      <c r="I28" s="66">
        <v>1420</v>
      </c>
      <c r="J28" s="12"/>
      <c r="K28" s="101"/>
    </row>
    <row r="29" spans="2:11" s="10" customFormat="1" ht="13.5" customHeight="1">
      <c r="B29" s="57">
        <v>25</v>
      </c>
      <c r="C29" s="72" t="s">
        <v>28</v>
      </c>
      <c r="D29" s="64"/>
      <c r="E29" s="65"/>
      <c r="F29" s="65"/>
      <c r="G29" s="65"/>
      <c r="H29" s="65"/>
      <c r="I29" s="66"/>
      <c r="J29" s="12"/>
      <c r="K29" s="101"/>
    </row>
    <row r="30" spans="2:11" s="10" customFormat="1" ht="13.5" customHeight="1">
      <c r="B30" s="57"/>
      <c r="C30" s="86" t="s">
        <v>16</v>
      </c>
      <c r="D30" s="64">
        <v>512</v>
      </c>
      <c r="E30" s="65">
        <v>169</v>
      </c>
      <c r="F30" s="65">
        <v>64</v>
      </c>
      <c r="G30" s="65">
        <v>271</v>
      </c>
      <c r="H30" s="65">
        <v>2</v>
      </c>
      <c r="I30" s="66">
        <v>6</v>
      </c>
      <c r="J30" s="12"/>
      <c r="K30" s="101"/>
    </row>
    <row r="31" spans="2:11" s="10" customFormat="1" ht="13.5" customHeight="1">
      <c r="B31" s="57">
        <v>26</v>
      </c>
      <c r="C31" s="72" t="s">
        <v>29</v>
      </c>
      <c r="D31" s="64"/>
      <c r="E31" s="65"/>
      <c r="F31" s="65"/>
      <c r="G31" s="65"/>
      <c r="H31" s="65"/>
      <c r="I31" s="66"/>
      <c r="J31" s="12"/>
      <c r="K31" s="101"/>
    </row>
    <row r="32" spans="2:11" s="10" customFormat="1" ht="13.5" customHeight="1">
      <c r="B32" s="57"/>
      <c r="C32" s="72" t="s">
        <v>30</v>
      </c>
      <c r="D32" s="64">
        <v>84</v>
      </c>
      <c r="E32" s="65">
        <v>5</v>
      </c>
      <c r="F32" s="65">
        <v>5</v>
      </c>
      <c r="G32" s="65">
        <v>64</v>
      </c>
      <c r="H32" s="65">
        <v>5</v>
      </c>
      <c r="I32" s="66">
        <v>5</v>
      </c>
      <c r="J32" s="12"/>
      <c r="K32" s="101"/>
    </row>
    <row r="33" spans="2:11" s="10" customFormat="1" ht="13.5" customHeight="1">
      <c r="B33" s="57">
        <v>27</v>
      </c>
      <c r="C33" s="72" t="s">
        <v>31</v>
      </c>
      <c r="D33" s="64">
        <v>61</v>
      </c>
      <c r="E33" s="65">
        <v>18</v>
      </c>
      <c r="F33" s="65">
        <v>10</v>
      </c>
      <c r="G33" s="65">
        <v>33</v>
      </c>
      <c r="H33" s="65">
        <v>0</v>
      </c>
      <c r="I33" s="66">
        <v>0</v>
      </c>
      <c r="J33" s="12"/>
      <c r="K33" s="101"/>
    </row>
    <row r="34" spans="2:11" s="10" customFormat="1" ht="13.5" customHeight="1">
      <c r="B34" s="57">
        <v>28</v>
      </c>
      <c r="C34" s="72" t="s">
        <v>17</v>
      </c>
      <c r="D34" s="64">
        <v>46</v>
      </c>
      <c r="E34" s="65">
        <v>6</v>
      </c>
      <c r="F34" s="65">
        <v>3</v>
      </c>
      <c r="G34" s="65">
        <v>37</v>
      </c>
      <c r="H34" s="65">
        <v>0</v>
      </c>
      <c r="I34" s="66">
        <v>0</v>
      </c>
      <c r="J34" s="12"/>
      <c r="K34" s="101"/>
    </row>
    <row r="35" spans="2:11" s="10" customFormat="1" ht="13.5" customHeight="1">
      <c r="B35" s="57">
        <v>29</v>
      </c>
      <c r="C35" s="72" t="s">
        <v>32</v>
      </c>
      <c r="D35" s="64"/>
      <c r="E35" s="65"/>
      <c r="F35" s="65"/>
      <c r="G35" s="65"/>
      <c r="H35" s="65"/>
      <c r="I35" s="66"/>
      <c r="J35" s="12"/>
      <c r="K35" s="101"/>
    </row>
    <row r="36" spans="2:11" s="10" customFormat="1" ht="13.5" customHeight="1">
      <c r="B36" s="57"/>
      <c r="C36" s="72" t="s">
        <v>33</v>
      </c>
      <c r="D36" s="64">
        <v>32</v>
      </c>
      <c r="E36" s="65">
        <v>0</v>
      </c>
      <c r="F36" s="65">
        <v>5</v>
      </c>
      <c r="G36" s="65">
        <v>27</v>
      </c>
      <c r="H36" s="65">
        <v>0</v>
      </c>
      <c r="I36" s="66">
        <v>0</v>
      </c>
      <c r="J36" s="12"/>
      <c r="K36" s="101"/>
    </row>
    <row r="37" spans="2:11" s="10" customFormat="1" ht="13.5" customHeight="1">
      <c r="B37" s="57">
        <v>30</v>
      </c>
      <c r="C37" s="72" t="s">
        <v>7</v>
      </c>
      <c r="D37" s="64">
        <v>2</v>
      </c>
      <c r="E37" s="65">
        <v>0</v>
      </c>
      <c r="F37" s="65">
        <v>0</v>
      </c>
      <c r="G37" s="65">
        <v>2</v>
      </c>
      <c r="H37" s="65">
        <v>0</v>
      </c>
      <c r="I37" s="66">
        <v>0</v>
      </c>
      <c r="J37" s="12"/>
      <c r="K37" s="101"/>
    </row>
    <row r="38" spans="2:11" s="10" customFormat="1" ht="13.5" customHeight="1">
      <c r="B38" s="57">
        <v>31</v>
      </c>
      <c r="C38" s="72" t="s">
        <v>34</v>
      </c>
      <c r="D38" s="64">
        <v>657</v>
      </c>
      <c r="E38" s="65">
        <v>315</v>
      </c>
      <c r="F38" s="65">
        <v>66</v>
      </c>
      <c r="G38" s="65">
        <v>276</v>
      </c>
      <c r="H38" s="65">
        <v>0</v>
      </c>
      <c r="I38" s="66">
        <v>0</v>
      </c>
      <c r="J38" s="12"/>
      <c r="K38" s="101"/>
    </row>
    <row r="39" spans="2:11" s="10" customFormat="1" ht="13.5" customHeight="1">
      <c r="B39" s="87">
        <v>32</v>
      </c>
      <c r="C39" s="86" t="s">
        <v>35</v>
      </c>
      <c r="D39" s="64">
        <v>83</v>
      </c>
      <c r="E39" s="65">
        <v>0</v>
      </c>
      <c r="F39" s="65">
        <v>14</v>
      </c>
      <c r="G39" s="65">
        <v>70</v>
      </c>
      <c r="H39" s="65">
        <v>0</v>
      </c>
      <c r="I39" s="66">
        <v>0</v>
      </c>
      <c r="J39" s="12"/>
      <c r="K39" s="101"/>
    </row>
    <row r="40" spans="2:11" s="10" customFormat="1" ht="13.5" customHeight="1">
      <c r="B40" s="57">
        <v>33</v>
      </c>
      <c r="C40" s="71" t="s">
        <v>89</v>
      </c>
      <c r="D40" s="64"/>
      <c r="E40" s="65"/>
      <c r="F40" s="65"/>
      <c r="G40" s="65"/>
      <c r="H40" s="65"/>
      <c r="I40" s="66"/>
      <c r="J40" s="12"/>
      <c r="K40" s="101"/>
    </row>
    <row r="41" spans="2:11" s="10" customFormat="1" ht="13.5" customHeight="1">
      <c r="B41" s="57"/>
      <c r="C41" s="71" t="s">
        <v>82</v>
      </c>
      <c r="D41" s="64">
        <v>68</v>
      </c>
      <c r="E41" s="65">
        <v>2</v>
      </c>
      <c r="F41" s="65">
        <v>17</v>
      </c>
      <c r="G41" s="65">
        <v>49</v>
      </c>
      <c r="H41" s="65">
        <v>0</v>
      </c>
      <c r="I41" s="66">
        <v>0</v>
      </c>
      <c r="J41" s="12"/>
      <c r="K41" s="101"/>
    </row>
    <row r="42" spans="2:11" s="10" customFormat="1" ht="13.5" customHeight="1">
      <c r="B42" s="57" t="s">
        <v>4</v>
      </c>
      <c r="C42" s="67" t="s">
        <v>43</v>
      </c>
      <c r="D42" s="64"/>
      <c r="E42" s="65"/>
      <c r="F42" s="65"/>
      <c r="G42" s="65"/>
      <c r="H42" s="65"/>
      <c r="I42" s="66"/>
      <c r="J42" s="12"/>
      <c r="K42" s="101"/>
    </row>
    <row r="43" spans="2:11" s="10" customFormat="1" ht="13.5" customHeight="1">
      <c r="B43" s="57"/>
      <c r="C43" s="67" t="s">
        <v>42</v>
      </c>
      <c r="D43" s="68">
        <v>368</v>
      </c>
      <c r="E43" s="69">
        <v>186</v>
      </c>
      <c r="F43" s="69">
        <v>115</v>
      </c>
      <c r="G43" s="69">
        <v>65</v>
      </c>
      <c r="H43" s="69">
        <v>0</v>
      </c>
      <c r="I43" s="70">
        <v>2</v>
      </c>
      <c r="J43" s="12"/>
      <c r="K43" s="101"/>
    </row>
    <row r="44" spans="2:11" s="10" customFormat="1" ht="13.5" customHeight="1">
      <c r="B44" s="57">
        <v>35</v>
      </c>
      <c r="C44" s="71" t="s">
        <v>83</v>
      </c>
      <c r="D44" s="64"/>
      <c r="E44" s="65"/>
      <c r="F44" s="65"/>
      <c r="G44" s="65"/>
      <c r="H44" s="65"/>
      <c r="I44" s="66"/>
      <c r="J44" s="12"/>
      <c r="K44" s="101"/>
    </row>
    <row r="45" spans="2:11" s="10" customFormat="1" ht="13.5" customHeight="1">
      <c r="B45" s="57"/>
      <c r="C45" s="71" t="s">
        <v>84</v>
      </c>
      <c r="D45" s="64">
        <v>368</v>
      </c>
      <c r="E45" s="65">
        <v>186</v>
      </c>
      <c r="F45" s="65">
        <v>115</v>
      </c>
      <c r="G45" s="65">
        <v>65</v>
      </c>
      <c r="H45" s="65">
        <v>0</v>
      </c>
      <c r="I45" s="66">
        <v>2</v>
      </c>
      <c r="J45" s="12"/>
      <c r="K45" s="101"/>
    </row>
    <row r="46" spans="2:11" s="10" customFormat="1" ht="13.5" customHeight="1">
      <c r="B46" s="57" t="s">
        <v>38</v>
      </c>
      <c r="C46" s="67" t="s">
        <v>85</v>
      </c>
      <c r="D46" s="64"/>
      <c r="E46" s="65"/>
      <c r="F46" s="65"/>
      <c r="G46" s="65"/>
      <c r="H46" s="65"/>
      <c r="I46" s="66"/>
      <c r="J46" s="12"/>
      <c r="K46" s="101"/>
    </row>
    <row r="47" spans="2:11" s="10" customFormat="1" ht="13.5" customHeight="1">
      <c r="B47" s="57"/>
      <c r="C47" s="67" t="s">
        <v>86</v>
      </c>
      <c r="D47" s="68"/>
      <c r="E47" s="69"/>
      <c r="F47" s="69"/>
      <c r="G47" s="69"/>
      <c r="H47" s="69"/>
      <c r="I47" s="129"/>
      <c r="J47" s="12"/>
      <c r="K47" s="101"/>
    </row>
    <row r="48" spans="2:11" s="10" customFormat="1" ht="13.5" customHeight="1">
      <c r="B48" s="57"/>
      <c r="C48" s="67" t="s">
        <v>87</v>
      </c>
      <c r="D48" s="68">
        <v>60</v>
      </c>
      <c r="E48" s="69">
        <v>3</v>
      </c>
      <c r="F48" s="69">
        <v>22</v>
      </c>
      <c r="G48" s="69">
        <v>18</v>
      </c>
      <c r="H48" s="69">
        <v>3</v>
      </c>
      <c r="I48" s="129">
        <v>14</v>
      </c>
      <c r="J48" s="12"/>
      <c r="K48" s="101"/>
    </row>
    <row r="49" spans="2:11" s="10" customFormat="1" ht="13.5" customHeight="1">
      <c r="B49" s="57">
        <v>36</v>
      </c>
      <c r="C49" s="71" t="s">
        <v>39</v>
      </c>
      <c r="D49" s="64">
        <v>60</v>
      </c>
      <c r="E49" s="65">
        <v>3</v>
      </c>
      <c r="F49" s="65">
        <v>22</v>
      </c>
      <c r="G49" s="65">
        <v>18</v>
      </c>
      <c r="H49" s="65">
        <v>3</v>
      </c>
      <c r="I49" s="66">
        <v>14</v>
      </c>
      <c r="J49" s="12"/>
      <c r="K49" s="101"/>
    </row>
    <row r="50" spans="2:11" s="10" customFormat="1" ht="6" customHeight="1">
      <c r="B50" s="130"/>
      <c r="C50" s="131"/>
      <c r="D50" s="132"/>
      <c r="E50" s="65"/>
      <c r="F50" s="65"/>
      <c r="G50" s="65"/>
      <c r="H50" s="65"/>
      <c r="I50" s="79"/>
      <c r="J50" s="12"/>
      <c r="K50" s="101"/>
    </row>
    <row r="51" spans="2:11" s="13" customFormat="1" ht="21" customHeight="1">
      <c r="B51" s="94" t="s">
        <v>40</v>
      </c>
      <c r="C51" s="95" t="s">
        <v>45</v>
      </c>
      <c r="D51" s="96">
        <v>27539</v>
      </c>
      <c r="E51" s="97">
        <v>7049</v>
      </c>
      <c r="F51" s="98">
        <v>7287</v>
      </c>
      <c r="G51" s="98">
        <v>9879</v>
      </c>
      <c r="H51" s="98">
        <v>144</v>
      </c>
      <c r="I51" s="99">
        <v>3180</v>
      </c>
      <c r="J51" s="12"/>
      <c r="K51" s="102"/>
    </row>
    <row r="52" spans="2:9" s="14" customFormat="1" ht="6" customHeight="1">
      <c r="B52" s="7"/>
      <c r="C52" s="7"/>
      <c r="D52" s="15"/>
      <c r="E52" s="15"/>
      <c r="F52" s="15"/>
      <c r="G52" s="15"/>
      <c r="H52" s="25"/>
      <c r="I52" s="15"/>
    </row>
    <row r="53" spans="2:10" s="14" customFormat="1" ht="13.5" customHeight="1">
      <c r="B53" s="1" t="s">
        <v>88</v>
      </c>
      <c r="C53" s="7"/>
      <c r="D53" s="7"/>
      <c r="E53" s="15"/>
      <c r="F53" s="15"/>
      <c r="G53" s="15"/>
      <c r="H53" s="15"/>
      <c r="I53" s="25"/>
      <c r="J53" s="15"/>
    </row>
    <row r="54" spans="2:9" s="14" customFormat="1" ht="6" customHeight="1" thickBot="1">
      <c r="B54" s="234"/>
      <c r="C54" s="234"/>
      <c r="D54" s="234"/>
      <c r="E54" s="234"/>
      <c r="F54" s="234"/>
      <c r="G54" s="234"/>
      <c r="H54" s="234"/>
      <c r="I54" s="234"/>
    </row>
    <row r="55" spans="2:10" s="14" customFormat="1" ht="15" customHeight="1" thickTop="1">
      <c r="B55" s="105" t="s">
        <v>98</v>
      </c>
      <c r="C55" s="106"/>
      <c r="D55" s="107"/>
      <c r="E55" s="107"/>
      <c r="F55" s="107"/>
      <c r="G55" s="107"/>
      <c r="H55" s="108"/>
      <c r="I55" s="107"/>
      <c r="J55" s="29"/>
    </row>
    <row r="56" spans="2:10" s="14" customFormat="1" ht="6" customHeight="1">
      <c r="B56" s="19"/>
      <c r="C56" s="19"/>
      <c r="D56" s="19"/>
      <c r="E56" s="18"/>
      <c r="F56" s="18"/>
      <c r="G56" s="18"/>
      <c r="H56" s="26"/>
      <c r="I56" s="18"/>
      <c r="J56" s="29"/>
    </row>
    <row r="57" spans="2:10" s="14" customFormat="1" ht="13.5" customHeight="1">
      <c r="B57" s="100" t="s">
        <v>99</v>
      </c>
      <c r="C57" s="19"/>
      <c r="D57" s="19"/>
      <c r="E57" s="18"/>
      <c r="F57" s="18"/>
      <c r="G57" s="18"/>
      <c r="H57" s="26"/>
      <c r="I57" s="18"/>
      <c r="J57" s="29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B8">
      <formula1>1</formula1>
      <formula2>10</formula2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103" customWidth="1"/>
    <col min="2" max="2" width="9.140625" style="103" customWidth="1"/>
    <col min="3" max="3" width="49.8515625" style="103" customWidth="1"/>
    <col min="4" max="7" width="10.140625" style="103" customWidth="1"/>
    <col min="8" max="8" width="10.140625" style="104" customWidth="1"/>
    <col min="9" max="9" width="10.140625" style="103" customWidth="1"/>
    <col min="10" max="10" width="2.140625" style="103" customWidth="1"/>
    <col min="11" max="16384" width="15.7109375" style="103" customWidth="1"/>
  </cols>
  <sheetData>
    <row r="1" spans="2:10" s="1" customFormat="1" ht="37.5" customHeight="1" thickBot="1">
      <c r="B1" s="255" t="s">
        <v>44</v>
      </c>
      <c r="C1" s="255"/>
      <c r="D1" s="255"/>
      <c r="E1" s="255"/>
      <c r="F1" s="255"/>
      <c r="G1" s="255"/>
      <c r="H1" s="255"/>
      <c r="I1" s="255"/>
      <c r="J1" s="27"/>
    </row>
    <row r="2" spans="2:10" s="5" customFormat="1" ht="11.25" customHeight="1" thickTop="1">
      <c r="B2" s="21"/>
      <c r="D2" s="22"/>
      <c r="E2" s="22"/>
      <c r="F2" s="30"/>
      <c r="G2" s="22"/>
      <c r="H2" s="23"/>
      <c r="I2" s="22"/>
      <c r="J2" s="28"/>
    </row>
    <row r="3" spans="2:10" s="5" customFormat="1" ht="11.25" customHeight="1">
      <c r="B3" s="6"/>
      <c r="C3" s="7"/>
      <c r="D3" s="8"/>
      <c r="E3" s="8"/>
      <c r="F3" s="8"/>
      <c r="G3" s="8"/>
      <c r="H3" s="24"/>
      <c r="I3" s="9" t="s">
        <v>0</v>
      </c>
      <c r="J3" s="28"/>
    </row>
    <row r="4" spans="2:10" s="10" customFormat="1" ht="12" customHeight="1">
      <c r="B4" s="239" t="s">
        <v>75</v>
      </c>
      <c r="C4" s="241" t="s">
        <v>1</v>
      </c>
      <c r="D4" s="247" t="s">
        <v>10</v>
      </c>
      <c r="E4" s="249" t="s">
        <v>11</v>
      </c>
      <c r="F4" s="252"/>
      <c r="G4" s="252"/>
      <c r="H4" s="252"/>
      <c r="I4" s="253"/>
      <c r="J4" s="14"/>
    </row>
    <row r="5" spans="2:10" s="10" customFormat="1" ht="28.5" customHeight="1">
      <c r="B5" s="240"/>
      <c r="C5" s="240"/>
      <c r="D5" s="251"/>
      <c r="E5" s="47" t="s">
        <v>12</v>
      </c>
      <c r="F5" s="47" t="s">
        <v>53</v>
      </c>
      <c r="G5" s="48" t="s">
        <v>61</v>
      </c>
      <c r="H5" s="48" t="s">
        <v>13</v>
      </c>
      <c r="I5" s="50" t="s">
        <v>14</v>
      </c>
      <c r="J5" s="14"/>
    </row>
    <row r="6" spans="2:10" s="10" customFormat="1" ht="6" customHeight="1">
      <c r="B6" s="51"/>
      <c r="C6" s="51"/>
      <c r="D6" s="109"/>
      <c r="E6" s="110"/>
      <c r="F6" s="110"/>
      <c r="G6" s="111"/>
      <c r="H6" s="111"/>
      <c r="I6" s="56"/>
      <c r="J6" s="14"/>
    </row>
    <row r="7" spans="2:11" s="10" customFormat="1" ht="13.5" customHeight="1">
      <c r="B7" s="57" t="s">
        <v>19</v>
      </c>
      <c r="C7" s="58" t="s">
        <v>3</v>
      </c>
      <c r="D7" s="68">
        <v>2322</v>
      </c>
      <c r="E7" s="69">
        <v>776</v>
      </c>
      <c r="F7" s="69">
        <v>674</v>
      </c>
      <c r="G7" s="69">
        <v>675</v>
      </c>
      <c r="H7" s="69">
        <v>27</v>
      </c>
      <c r="I7" s="61">
        <v>170</v>
      </c>
      <c r="J7" s="12"/>
      <c r="K7" s="101"/>
    </row>
    <row r="8" spans="2:11" s="10" customFormat="1" ht="13.5" customHeight="1">
      <c r="B8" s="62" t="s">
        <v>54</v>
      </c>
      <c r="C8" s="63" t="s">
        <v>36</v>
      </c>
      <c r="D8" s="64">
        <v>2322</v>
      </c>
      <c r="E8" s="65">
        <v>776</v>
      </c>
      <c r="F8" s="65">
        <v>674</v>
      </c>
      <c r="G8" s="65">
        <v>675</v>
      </c>
      <c r="H8" s="65">
        <v>27</v>
      </c>
      <c r="I8" s="66">
        <v>170</v>
      </c>
      <c r="J8" s="12"/>
      <c r="K8" s="101"/>
    </row>
    <row r="9" spans="2:11" s="10" customFormat="1" ht="13.5" customHeight="1">
      <c r="B9" s="57" t="s">
        <v>2</v>
      </c>
      <c r="C9" s="67" t="s">
        <v>37</v>
      </c>
      <c r="D9" s="68">
        <v>20863</v>
      </c>
      <c r="E9" s="69">
        <v>4637</v>
      </c>
      <c r="F9" s="69">
        <v>5366</v>
      </c>
      <c r="G9" s="69">
        <v>8851</v>
      </c>
      <c r="H9" s="69">
        <v>104</v>
      </c>
      <c r="I9" s="70">
        <v>1905</v>
      </c>
      <c r="J9" s="12"/>
      <c r="K9" s="101"/>
    </row>
    <row r="10" spans="2:11" s="10" customFormat="1" ht="13.5" customHeight="1">
      <c r="B10" s="57">
        <v>10</v>
      </c>
      <c r="C10" s="71" t="s">
        <v>20</v>
      </c>
      <c r="D10" s="64">
        <v>6249</v>
      </c>
      <c r="E10" s="65">
        <v>345</v>
      </c>
      <c r="F10" s="65">
        <v>3333</v>
      </c>
      <c r="G10" s="65">
        <v>2548</v>
      </c>
      <c r="H10" s="65">
        <v>11</v>
      </c>
      <c r="I10" s="66">
        <v>12</v>
      </c>
      <c r="J10" s="12"/>
      <c r="K10" s="101"/>
    </row>
    <row r="11" spans="2:11" s="10" customFormat="1" ht="13.5" customHeight="1">
      <c r="B11" s="57">
        <v>11</v>
      </c>
      <c r="C11" s="71" t="s">
        <v>41</v>
      </c>
      <c r="D11" s="64">
        <v>2527</v>
      </c>
      <c r="E11" s="65">
        <v>161</v>
      </c>
      <c r="F11" s="65">
        <v>940</v>
      </c>
      <c r="G11" s="65">
        <v>1393</v>
      </c>
      <c r="H11" s="65">
        <v>8</v>
      </c>
      <c r="I11" s="66">
        <v>24</v>
      </c>
      <c r="J11" s="12"/>
      <c r="K11" s="101"/>
    </row>
    <row r="12" spans="2:11" s="10" customFormat="1" ht="13.5" customHeight="1">
      <c r="B12" s="57" t="s">
        <v>78</v>
      </c>
      <c r="C12" s="72" t="s">
        <v>79</v>
      </c>
      <c r="D12" s="64"/>
      <c r="E12" s="65"/>
      <c r="F12" s="65"/>
      <c r="G12" s="65"/>
      <c r="H12" s="65"/>
      <c r="I12" s="66"/>
      <c r="J12" s="12"/>
      <c r="K12" s="101"/>
    </row>
    <row r="13" spans="2:11" s="10" customFormat="1" ht="13.5" customHeight="1">
      <c r="B13" s="57"/>
      <c r="C13" s="72" t="s">
        <v>80</v>
      </c>
      <c r="D13" s="64">
        <v>4</v>
      </c>
      <c r="E13" s="65">
        <v>0</v>
      </c>
      <c r="F13" s="65">
        <v>0</v>
      </c>
      <c r="G13" s="65">
        <v>3</v>
      </c>
      <c r="H13" s="65">
        <v>0</v>
      </c>
      <c r="I13" s="66">
        <v>0</v>
      </c>
      <c r="J13" s="12"/>
      <c r="K13" s="101"/>
    </row>
    <row r="14" spans="2:11" s="10" customFormat="1" ht="13.5" customHeight="1">
      <c r="B14" s="57">
        <v>13</v>
      </c>
      <c r="C14" s="72" t="s">
        <v>5</v>
      </c>
      <c r="D14" s="64">
        <v>46</v>
      </c>
      <c r="E14" s="65">
        <v>0</v>
      </c>
      <c r="F14" s="65">
        <v>4</v>
      </c>
      <c r="G14" s="65">
        <v>42</v>
      </c>
      <c r="H14" s="65">
        <v>0</v>
      </c>
      <c r="I14" s="66">
        <v>0</v>
      </c>
      <c r="J14" s="12"/>
      <c r="K14" s="101"/>
    </row>
    <row r="15" spans="2:11" s="10" customFormat="1" ht="13.5" customHeight="1">
      <c r="B15" s="57">
        <v>14</v>
      </c>
      <c r="C15" s="73" t="s">
        <v>21</v>
      </c>
      <c r="D15" s="64">
        <v>82</v>
      </c>
      <c r="E15" s="65">
        <v>0</v>
      </c>
      <c r="F15" s="65">
        <v>17</v>
      </c>
      <c r="G15" s="65">
        <v>65</v>
      </c>
      <c r="H15" s="65">
        <v>0</v>
      </c>
      <c r="I15" s="66">
        <v>0</v>
      </c>
      <c r="J15" s="12"/>
      <c r="K15" s="101"/>
    </row>
    <row r="16" spans="2:11" s="10" customFormat="1" ht="13.5" customHeight="1">
      <c r="B16" s="57">
        <v>15</v>
      </c>
      <c r="C16" s="72" t="s">
        <v>22</v>
      </c>
      <c r="D16" s="64">
        <v>22</v>
      </c>
      <c r="E16" s="65">
        <v>0</v>
      </c>
      <c r="F16" s="65">
        <v>1</v>
      </c>
      <c r="G16" s="65">
        <v>21</v>
      </c>
      <c r="H16" s="65">
        <v>0</v>
      </c>
      <c r="I16" s="66">
        <v>0</v>
      </c>
      <c r="J16" s="12"/>
      <c r="K16" s="101"/>
    </row>
    <row r="17" spans="2:11" s="10" customFormat="1" ht="13.5" customHeight="1">
      <c r="B17" s="57">
        <v>16</v>
      </c>
      <c r="C17" s="73" t="s">
        <v>48</v>
      </c>
      <c r="D17" s="112"/>
      <c r="E17" s="113"/>
      <c r="F17" s="114"/>
      <c r="G17" s="114"/>
      <c r="H17" s="115"/>
      <c r="I17" s="116"/>
      <c r="J17" s="12"/>
      <c r="K17" s="101"/>
    </row>
    <row r="18" spans="2:11" s="10" customFormat="1" ht="13.5" customHeight="1">
      <c r="B18" s="57"/>
      <c r="C18" s="72" t="s">
        <v>49</v>
      </c>
      <c r="D18" s="117"/>
      <c r="E18" s="113"/>
      <c r="F18" s="114"/>
      <c r="G18" s="114"/>
      <c r="H18" s="115"/>
      <c r="I18" s="118"/>
      <c r="J18" s="12"/>
      <c r="K18" s="101"/>
    </row>
    <row r="19" spans="2:11" s="10" customFormat="1" ht="13.5" customHeight="1">
      <c r="B19" s="57"/>
      <c r="C19" s="72" t="s">
        <v>50</v>
      </c>
      <c r="D19" s="84">
        <v>1252</v>
      </c>
      <c r="E19" s="85">
        <v>412</v>
      </c>
      <c r="F19" s="65">
        <v>36</v>
      </c>
      <c r="G19" s="65">
        <v>773</v>
      </c>
      <c r="H19" s="76">
        <v>0</v>
      </c>
      <c r="I19" s="77">
        <v>32</v>
      </c>
      <c r="J19" s="12"/>
      <c r="K19" s="101"/>
    </row>
    <row r="20" spans="2:11" s="10" customFormat="1" ht="13.5" customHeight="1">
      <c r="B20" s="57">
        <v>17</v>
      </c>
      <c r="C20" s="72" t="s">
        <v>23</v>
      </c>
      <c r="D20" s="64">
        <v>437</v>
      </c>
      <c r="E20" s="65">
        <v>95</v>
      </c>
      <c r="F20" s="65">
        <v>68</v>
      </c>
      <c r="G20" s="65">
        <v>274</v>
      </c>
      <c r="H20" s="65">
        <v>0</v>
      </c>
      <c r="I20" s="66">
        <v>0</v>
      </c>
      <c r="J20" s="12"/>
      <c r="K20" s="101"/>
    </row>
    <row r="21" spans="2:11" s="10" customFormat="1" ht="13.5" customHeight="1">
      <c r="B21" s="57">
        <v>18</v>
      </c>
      <c r="C21" s="72" t="s">
        <v>24</v>
      </c>
      <c r="D21" s="64">
        <v>283</v>
      </c>
      <c r="E21" s="65">
        <v>0</v>
      </c>
      <c r="F21" s="65">
        <v>49</v>
      </c>
      <c r="G21" s="65">
        <v>234</v>
      </c>
      <c r="H21" s="65">
        <v>0</v>
      </c>
      <c r="I21" s="66">
        <v>0</v>
      </c>
      <c r="J21" s="12"/>
      <c r="K21" s="101"/>
    </row>
    <row r="22" spans="2:11" s="10" customFormat="1" ht="13.5" customHeight="1">
      <c r="B22" s="57">
        <v>20</v>
      </c>
      <c r="C22" s="72" t="s">
        <v>15</v>
      </c>
      <c r="D22" s="64">
        <v>305</v>
      </c>
      <c r="E22" s="65">
        <v>22</v>
      </c>
      <c r="F22" s="65">
        <v>77</v>
      </c>
      <c r="G22" s="65">
        <v>202</v>
      </c>
      <c r="H22" s="65">
        <v>2</v>
      </c>
      <c r="I22" s="66">
        <v>2</v>
      </c>
      <c r="J22" s="12"/>
      <c r="K22" s="101"/>
    </row>
    <row r="23" spans="2:11" s="10" customFormat="1" ht="13.5" customHeight="1">
      <c r="B23" s="57">
        <v>21</v>
      </c>
      <c r="C23" s="73" t="s">
        <v>25</v>
      </c>
      <c r="D23" s="84"/>
      <c r="E23" s="85"/>
      <c r="F23" s="65"/>
      <c r="G23" s="65"/>
      <c r="H23" s="76"/>
      <c r="I23" s="77"/>
      <c r="J23" s="12"/>
      <c r="K23" s="101"/>
    </row>
    <row r="24" spans="2:11" s="10" customFormat="1" ht="13.5" customHeight="1">
      <c r="B24" s="57"/>
      <c r="C24" s="72" t="s">
        <v>26</v>
      </c>
      <c r="D24" s="84">
        <v>661</v>
      </c>
      <c r="E24" s="85">
        <v>289</v>
      </c>
      <c r="F24" s="65">
        <v>106</v>
      </c>
      <c r="G24" s="65">
        <v>234</v>
      </c>
      <c r="H24" s="76">
        <v>20</v>
      </c>
      <c r="I24" s="77">
        <v>12</v>
      </c>
      <c r="J24" s="12"/>
      <c r="K24" s="101"/>
    </row>
    <row r="25" spans="2:11" s="10" customFormat="1" ht="13.5" customHeight="1">
      <c r="B25" s="57">
        <v>22</v>
      </c>
      <c r="C25" s="73" t="s">
        <v>51</v>
      </c>
      <c r="D25" s="84"/>
      <c r="E25" s="85"/>
      <c r="F25" s="65"/>
      <c r="G25" s="65"/>
      <c r="H25" s="76"/>
      <c r="I25" s="77"/>
      <c r="J25" s="12"/>
      <c r="K25" s="101"/>
    </row>
    <row r="26" spans="2:11" s="10" customFormat="1" ht="13.5" customHeight="1">
      <c r="B26" s="63"/>
      <c r="C26" s="72" t="s">
        <v>52</v>
      </c>
      <c r="D26" s="84">
        <v>583</v>
      </c>
      <c r="E26" s="85">
        <v>7</v>
      </c>
      <c r="F26" s="65">
        <v>64</v>
      </c>
      <c r="G26" s="65">
        <v>512</v>
      </c>
      <c r="H26" s="76">
        <v>0</v>
      </c>
      <c r="I26" s="77">
        <v>0</v>
      </c>
      <c r="J26" s="12"/>
      <c r="K26" s="101"/>
    </row>
    <row r="27" spans="2:11" s="10" customFormat="1" ht="13.5" customHeight="1">
      <c r="B27" s="57">
        <v>23</v>
      </c>
      <c r="C27" s="72" t="s">
        <v>27</v>
      </c>
      <c r="D27" s="64">
        <v>5447</v>
      </c>
      <c r="E27" s="65">
        <v>2742</v>
      </c>
      <c r="F27" s="65">
        <v>352</v>
      </c>
      <c r="G27" s="65">
        <v>1260</v>
      </c>
      <c r="H27" s="65">
        <v>32</v>
      </c>
      <c r="I27" s="66">
        <v>1060</v>
      </c>
      <c r="J27" s="12"/>
      <c r="K27" s="101"/>
    </row>
    <row r="28" spans="2:11" s="10" customFormat="1" ht="13.5" customHeight="1">
      <c r="B28" s="57">
        <v>24</v>
      </c>
      <c r="C28" s="72" t="s">
        <v>6</v>
      </c>
      <c r="D28" s="64">
        <v>1665</v>
      </c>
      <c r="E28" s="65">
        <v>211</v>
      </c>
      <c r="F28" s="65">
        <v>157</v>
      </c>
      <c r="G28" s="65">
        <v>519</v>
      </c>
      <c r="H28" s="65">
        <v>23</v>
      </c>
      <c r="I28" s="66">
        <v>754</v>
      </c>
      <c r="J28" s="12"/>
      <c r="K28" s="101"/>
    </row>
    <row r="29" spans="2:11" s="10" customFormat="1" ht="13.5" customHeight="1">
      <c r="B29" s="57">
        <v>25</v>
      </c>
      <c r="C29" s="72" t="s">
        <v>28</v>
      </c>
      <c r="D29" s="84"/>
      <c r="E29" s="85"/>
      <c r="F29" s="65"/>
      <c r="G29" s="65"/>
      <c r="H29" s="76"/>
      <c r="I29" s="77"/>
      <c r="J29" s="12"/>
      <c r="K29" s="101"/>
    </row>
    <row r="30" spans="2:11" s="10" customFormat="1" ht="13.5" customHeight="1">
      <c r="B30" s="57"/>
      <c r="C30" s="86" t="s">
        <v>16</v>
      </c>
      <c r="D30" s="84">
        <v>386</v>
      </c>
      <c r="E30" s="85">
        <v>60</v>
      </c>
      <c r="F30" s="65">
        <v>52</v>
      </c>
      <c r="G30" s="65">
        <v>271</v>
      </c>
      <c r="H30" s="76">
        <v>2</v>
      </c>
      <c r="I30" s="77">
        <v>2</v>
      </c>
      <c r="J30" s="12"/>
      <c r="K30" s="101"/>
    </row>
    <row r="31" spans="2:11" s="10" customFormat="1" ht="13.5" customHeight="1">
      <c r="B31" s="57">
        <v>26</v>
      </c>
      <c r="C31" s="72" t="s">
        <v>29</v>
      </c>
      <c r="D31" s="84"/>
      <c r="E31" s="85"/>
      <c r="F31" s="65"/>
      <c r="G31" s="65"/>
      <c r="H31" s="76"/>
      <c r="I31" s="77"/>
      <c r="J31" s="12"/>
      <c r="K31" s="101"/>
    </row>
    <row r="32" spans="2:11" s="10" customFormat="1" ht="13.5" customHeight="1">
      <c r="B32" s="57"/>
      <c r="C32" s="72" t="s">
        <v>30</v>
      </c>
      <c r="D32" s="84">
        <v>34</v>
      </c>
      <c r="E32" s="85">
        <v>5</v>
      </c>
      <c r="F32" s="65">
        <v>5</v>
      </c>
      <c r="G32" s="65">
        <v>14</v>
      </c>
      <c r="H32" s="76">
        <v>5</v>
      </c>
      <c r="I32" s="77">
        <v>5</v>
      </c>
      <c r="J32" s="12"/>
      <c r="K32" s="101"/>
    </row>
    <row r="33" spans="2:11" s="10" customFormat="1" ht="13.5" customHeight="1">
      <c r="B33" s="57">
        <v>27</v>
      </c>
      <c r="C33" s="72" t="s">
        <v>31</v>
      </c>
      <c r="D33" s="64">
        <v>61</v>
      </c>
      <c r="E33" s="65">
        <v>18</v>
      </c>
      <c r="F33" s="65">
        <v>10</v>
      </c>
      <c r="G33" s="65">
        <v>33</v>
      </c>
      <c r="H33" s="65">
        <v>0</v>
      </c>
      <c r="I33" s="66">
        <v>0</v>
      </c>
      <c r="J33" s="12"/>
      <c r="K33" s="101"/>
    </row>
    <row r="34" spans="2:11" s="10" customFormat="1" ht="13.5" customHeight="1">
      <c r="B34" s="57">
        <v>28</v>
      </c>
      <c r="C34" s="72" t="s">
        <v>17</v>
      </c>
      <c r="D34" s="64">
        <v>46</v>
      </c>
      <c r="E34" s="65">
        <v>6</v>
      </c>
      <c r="F34" s="65">
        <v>3</v>
      </c>
      <c r="G34" s="65">
        <v>37</v>
      </c>
      <c r="H34" s="65">
        <v>0</v>
      </c>
      <c r="I34" s="119">
        <v>0</v>
      </c>
      <c r="J34" s="12"/>
      <c r="K34" s="101"/>
    </row>
    <row r="35" spans="2:11" s="10" customFormat="1" ht="13.5" customHeight="1">
      <c r="B35" s="57">
        <v>29</v>
      </c>
      <c r="C35" s="72" t="s">
        <v>32</v>
      </c>
      <c r="D35" s="112"/>
      <c r="E35" s="113"/>
      <c r="F35" s="114"/>
      <c r="G35" s="114"/>
      <c r="H35" s="115"/>
      <c r="I35" s="116"/>
      <c r="J35" s="12"/>
      <c r="K35" s="101"/>
    </row>
    <row r="36" spans="2:11" s="10" customFormat="1" ht="13.5" customHeight="1">
      <c r="B36" s="57"/>
      <c r="C36" s="72" t="s">
        <v>33</v>
      </c>
      <c r="D36" s="84">
        <v>32</v>
      </c>
      <c r="E36" s="85">
        <v>0</v>
      </c>
      <c r="F36" s="65">
        <v>5</v>
      </c>
      <c r="G36" s="65">
        <v>27</v>
      </c>
      <c r="H36" s="76">
        <v>0</v>
      </c>
      <c r="I36" s="77">
        <v>0</v>
      </c>
      <c r="J36" s="12"/>
      <c r="K36" s="101"/>
    </row>
    <row r="37" spans="2:11" s="10" customFormat="1" ht="13.5" customHeight="1">
      <c r="B37" s="57">
        <v>30</v>
      </c>
      <c r="C37" s="72" t="s">
        <v>7</v>
      </c>
      <c r="D37" s="64">
        <v>2</v>
      </c>
      <c r="E37" s="65">
        <v>0</v>
      </c>
      <c r="F37" s="65">
        <v>0</v>
      </c>
      <c r="G37" s="65">
        <v>2</v>
      </c>
      <c r="H37" s="65">
        <v>0</v>
      </c>
      <c r="I37" s="66">
        <v>0</v>
      </c>
      <c r="J37" s="12"/>
      <c r="K37" s="101"/>
    </row>
    <row r="38" spans="2:11" s="10" customFormat="1" ht="13.5" customHeight="1">
      <c r="B38" s="57">
        <v>31</v>
      </c>
      <c r="C38" s="72" t="s">
        <v>34</v>
      </c>
      <c r="D38" s="64">
        <v>597</v>
      </c>
      <c r="E38" s="65">
        <v>262</v>
      </c>
      <c r="F38" s="65">
        <v>66</v>
      </c>
      <c r="G38" s="65">
        <v>268</v>
      </c>
      <c r="H38" s="65">
        <v>0</v>
      </c>
      <c r="I38" s="66">
        <v>0</v>
      </c>
      <c r="J38" s="12"/>
      <c r="K38" s="101"/>
    </row>
    <row r="39" spans="2:11" s="10" customFormat="1" ht="13.5" customHeight="1">
      <c r="B39" s="87">
        <v>32</v>
      </c>
      <c r="C39" s="86" t="s">
        <v>35</v>
      </c>
      <c r="D39" s="64">
        <v>83</v>
      </c>
      <c r="E39" s="65">
        <v>0</v>
      </c>
      <c r="F39" s="65">
        <v>14</v>
      </c>
      <c r="G39" s="65">
        <v>70</v>
      </c>
      <c r="H39" s="65">
        <v>0</v>
      </c>
      <c r="I39" s="66">
        <v>0</v>
      </c>
      <c r="J39" s="12"/>
      <c r="K39" s="101"/>
    </row>
    <row r="40" spans="2:11" s="10" customFormat="1" ht="13.5" customHeight="1">
      <c r="B40" s="57">
        <v>33</v>
      </c>
      <c r="C40" s="71" t="s">
        <v>89</v>
      </c>
      <c r="D40" s="64"/>
      <c r="E40" s="65"/>
      <c r="F40" s="65"/>
      <c r="G40" s="65"/>
      <c r="H40" s="65"/>
      <c r="I40" s="66"/>
      <c r="J40" s="12"/>
      <c r="K40" s="101"/>
    </row>
    <row r="41" spans="2:11" s="10" customFormat="1" ht="13.5" customHeight="1">
      <c r="B41" s="57"/>
      <c r="C41" s="71" t="s">
        <v>82</v>
      </c>
      <c r="D41" s="64">
        <v>58</v>
      </c>
      <c r="E41" s="65">
        <v>2</v>
      </c>
      <c r="F41" s="65">
        <v>7</v>
      </c>
      <c r="G41" s="65">
        <v>49</v>
      </c>
      <c r="H41" s="65">
        <v>0</v>
      </c>
      <c r="I41" s="66">
        <v>0</v>
      </c>
      <c r="J41" s="12"/>
      <c r="K41" s="101"/>
    </row>
    <row r="42" spans="2:11" s="10" customFormat="1" ht="13.5" customHeight="1">
      <c r="B42" s="57" t="s">
        <v>4</v>
      </c>
      <c r="C42" s="67" t="s">
        <v>43</v>
      </c>
      <c r="D42" s="120"/>
      <c r="E42" s="121"/>
      <c r="F42" s="122"/>
      <c r="G42" s="122"/>
      <c r="H42" s="123"/>
      <c r="I42" s="124"/>
      <c r="J42" s="12"/>
      <c r="K42" s="101"/>
    </row>
    <row r="43" spans="2:11" s="10" customFormat="1" ht="13.5" customHeight="1">
      <c r="B43" s="57"/>
      <c r="C43" s="67" t="s">
        <v>42</v>
      </c>
      <c r="D43" s="88">
        <v>318</v>
      </c>
      <c r="E43" s="89">
        <v>159</v>
      </c>
      <c r="F43" s="69">
        <v>110</v>
      </c>
      <c r="G43" s="69">
        <v>50</v>
      </c>
      <c r="H43" s="90">
        <v>0</v>
      </c>
      <c r="I43" s="91">
        <v>0</v>
      </c>
      <c r="J43" s="12"/>
      <c r="K43" s="101"/>
    </row>
    <row r="44" spans="2:11" s="10" customFormat="1" ht="13.5" customHeight="1">
      <c r="B44" s="57">
        <v>35</v>
      </c>
      <c r="C44" s="71" t="s">
        <v>83</v>
      </c>
      <c r="D44" s="84"/>
      <c r="E44" s="85"/>
      <c r="F44" s="65"/>
      <c r="G44" s="65"/>
      <c r="H44" s="76"/>
      <c r="I44" s="77"/>
      <c r="J44" s="12"/>
      <c r="K44" s="101"/>
    </row>
    <row r="45" spans="2:11" s="10" customFormat="1" ht="13.5" customHeight="1">
      <c r="B45" s="57"/>
      <c r="C45" s="71" t="s">
        <v>84</v>
      </c>
      <c r="D45" s="84">
        <v>318</v>
      </c>
      <c r="E45" s="85">
        <v>159</v>
      </c>
      <c r="F45" s="65">
        <v>110</v>
      </c>
      <c r="G45" s="65">
        <v>50</v>
      </c>
      <c r="H45" s="76">
        <v>0</v>
      </c>
      <c r="I45" s="77">
        <v>0</v>
      </c>
      <c r="J45" s="12"/>
      <c r="K45" s="101"/>
    </row>
    <row r="46" spans="2:11" s="10" customFormat="1" ht="13.5" customHeight="1">
      <c r="B46" s="57" t="s">
        <v>38</v>
      </c>
      <c r="C46" s="67" t="s">
        <v>85</v>
      </c>
      <c r="D46" s="88"/>
      <c r="E46" s="89"/>
      <c r="F46" s="69"/>
      <c r="G46" s="69"/>
      <c r="H46" s="90"/>
      <c r="I46" s="91"/>
      <c r="J46" s="12"/>
      <c r="K46" s="101"/>
    </row>
    <row r="47" spans="2:11" s="10" customFormat="1" ht="13.5" customHeight="1">
      <c r="B47" s="57"/>
      <c r="C47" s="67" t="s">
        <v>86</v>
      </c>
      <c r="D47" s="92"/>
      <c r="E47" s="89"/>
      <c r="F47" s="69"/>
      <c r="G47" s="69"/>
      <c r="H47" s="90"/>
      <c r="I47" s="93"/>
      <c r="J47" s="12"/>
      <c r="K47" s="101"/>
    </row>
    <row r="48" spans="2:11" s="10" customFormat="1" ht="13.5" customHeight="1">
      <c r="B48" s="57"/>
      <c r="C48" s="67" t="s">
        <v>87</v>
      </c>
      <c r="D48" s="88">
        <v>60</v>
      </c>
      <c r="E48" s="89">
        <v>3</v>
      </c>
      <c r="F48" s="69">
        <v>22</v>
      </c>
      <c r="G48" s="69">
        <v>18</v>
      </c>
      <c r="H48" s="90">
        <v>3</v>
      </c>
      <c r="I48" s="91">
        <v>14</v>
      </c>
      <c r="J48" s="12"/>
      <c r="K48" s="101"/>
    </row>
    <row r="49" spans="2:11" s="10" customFormat="1" ht="13.5" customHeight="1">
      <c r="B49" s="57">
        <v>36</v>
      </c>
      <c r="C49" s="71" t="s">
        <v>39</v>
      </c>
      <c r="D49" s="64">
        <v>60</v>
      </c>
      <c r="E49" s="65">
        <v>3</v>
      </c>
      <c r="F49" s="65">
        <v>22</v>
      </c>
      <c r="G49" s="65">
        <v>18</v>
      </c>
      <c r="H49" s="65">
        <v>3</v>
      </c>
      <c r="I49" s="66">
        <v>14</v>
      </c>
      <c r="J49" s="12"/>
      <c r="K49" s="101"/>
    </row>
    <row r="50" spans="2:11" s="10" customFormat="1" ht="6" customHeight="1">
      <c r="B50" s="57"/>
      <c r="C50" s="71"/>
      <c r="D50" s="64"/>
      <c r="E50" s="65"/>
      <c r="F50" s="65"/>
      <c r="G50" s="65"/>
      <c r="H50" s="65"/>
      <c r="I50" s="66"/>
      <c r="J50" s="12"/>
      <c r="K50" s="101"/>
    </row>
    <row r="51" spans="2:11" s="13" customFormat="1" ht="21" customHeight="1">
      <c r="B51" s="94" t="s">
        <v>40</v>
      </c>
      <c r="C51" s="95" t="s">
        <v>45</v>
      </c>
      <c r="D51" s="96">
        <v>23564</v>
      </c>
      <c r="E51" s="98">
        <v>5575</v>
      </c>
      <c r="F51" s="98">
        <v>6172</v>
      </c>
      <c r="G51" s="98">
        <v>9593</v>
      </c>
      <c r="H51" s="98">
        <v>135</v>
      </c>
      <c r="I51" s="99">
        <v>2089</v>
      </c>
      <c r="J51" s="12"/>
      <c r="K51" s="102"/>
    </row>
    <row r="52" spans="2:9" s="14" customFormat="1" ht="6" customHeight="1">
      <c r="B52" s="7"/>
      <c r="C52" s="7"/>
      <c r="D52" s="15"/>
      <c r="E52" s="15"/>
      <c r="F52" s="15"/>
      <c r="G52" s="15"/>
      <c r="H52" s="25"/>
      <c r="I52" s="15"/>
    </row>
    <row r="53" spans="2:10" s="14" customFormat="1" ht="13.5" customHeight="1">
      <c r="B53" s="1" t="s">
        <v>88</v>
      </c>
      <c r="C53" s="7"/>
      <c r="D53" s="7"/>
      <c r="E53" s="15"/>
      <c r="F53" s="15"/>
      <c r="G53" s="15"/>
      <c r="H53" s="15"/>
      <c r="I53" s="25"/>
      <c r="J53" s="15"/>
    </row>
    <row r="54" spans="2:9" s="14" customFormat="1" ht="6" customHeight="1" thickBot="1">
      <c r="B54" s="234"/>
      <c r="C54" s="234"/>
      <c r="D54" s="234"/>
      <c r="E54" s="234"/>
      <c r="F54" s="234"/>
      <c r="G54" s="234"/>
      <c r="H54" s="234"/>
      <c r="I54" s="234"/>
    </row>
    <row r="55" spans="2:10" s="14" customFormat="1" ht="13.5" customHeight="1" thickTop="1">
      <c r="B55" s="105" t="s">
        <v>98</v>
      </c>
      <c r="C55" s="106"/>
      <c r="D55" s="107"/>
      <c r="E55" s="107"/>
      <c r="F55" s="107"/>
      <c r="G55" s="107"/>
      <c r="H55" s="108"/>
      <c r="I55" s="107"/>
      <c r="J55" s="29"/>
    </row>
    <row r="56" spans="2:10" s="14" customFormat="1" ht="6" customHeight="1">
      <c r="B56" s="19"/>
      <c r="C56" s="19"/>
      <c r="D56" s="19"/>
      <c r="E56" s="18"/>
      <c r="F56" s="18"/>
      <c r="G56" s="18"/>
      <c r="H56" s="26"/>
      <c r="I56" s="18"/>
      <c r="J56" s="29"/>
    </row>
    <row r="57" spans="2:10" s="14" customFormat="1" ht="13.5" customHeight="1">
      <c r="B57" s="100" t="s">
        <v>99</v>
      </c>
      <c r="C57" s="19"/>
      <c r="D57" s="19"/>
      <c r="E57" s="18"/>
      <c r="F57" s="18"/>
      <c r="G57" s="18"/>
      <c r="H57" s="26"/>
      <c r="I57" s="18"/>
      <c r="J57" s="29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B8">
      <formula1>1</formula1>
      <formula2>10</formula2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103" customWidth="1"/>
    <col min="2" max="2" width="9.140625" style="103" customWidth="1"/>
    <col min="3" max="3" width="49.8515625" style="103" customWidth="1"/>
    <col min="4" max="7" width="10.140625" style="103" customWidth="1"/>
    <col min="8" max="8" width="10.140625" style="104" customWidth="1"/>
    <col min="9" max="9" width="10.140625" style="103" customWidth="1"/>
    <col min="10" max="10" width="2.140625" style="103" customWidth="1"/>
    <col min="11" max="16384" width="15.7109375" style="103" customWidth="1"/>
  </cols>
  <sheetData>
    <row r="1" spans="2:10" s="1" customFormat="1" ht="37.5" customHeight="1" thickBot="1">
      <c r="B1" s="246" t="s">
        <v>46</v>
      </c>
      <c r="C1" s="246"/>
      <c r="D1" s="246"/>
      <c r="E1" s="246"/>
      <c r="F1" s="246"/>
      <c r="G1" s="246"/>
      <c r="H1" s="246"/>
      <c r="I1" s="246"/>
      <c r="J1" s="27"/>
    </row>
    <row r="2" spans="2:10" s="5" customFormat="1" ht="11.25" customHeight="1" thickTop="1">
      <c r="B2" s="21"/>
      <c r="D2" s="22"/>
      <c r="E2" s="22"/>
      <c r="F2" s="22"/>
      <c r="G2" s="22"/>
      <c r="H2" s="23"/>
      <c r="I2" s="22"/>
      <c r="J2" s="28"/>
    </row>
    <row r="3" spans="2:10" s="5" customFormat="1" ht="11.25" customHeight="1">
      <c r="B3" s="6"/>
      <c r="C3" s="7"/>
      <c r="D3" s="8"/>
      <c r="E3" s="8"/>
      <c r="F3" s="8"/>
      <c r="G3" s="8"/>
      <c r="H3" s="24"/>
      <c r="I3" s="9" t="s">
        <v>0</v>
      </c>
      <c r="J3" s="28"/>
    </row>
    <row r="4" spans="2:10" s="10" customFormat="1" ht="12" customHeight="1">
      <c r="B4" s="239" t="s">
        <v>75</v>
      </c>
      <c r="C4" s="241" t="s">
        <v>1</v>
      </c>
      <c r="D4" s="247" t="s">
        <v>10</v>
      </c>
      <c r="E4" s="249" t="s">
        <v>11</v>
      </c>
      <c r="F4" s="252"/>
      <c r="G4" s="252"/>
      <c r="H4" s="252"/>
      <c r="I4" s="253"/>
      <c r="J4" s="14"/>
    </row>
    <row r="5" spans="2:10" s="10" customFormat="1" ht="28.5" customHeight="1">
      <c r="B5" s="240"/>
      <c r="C5" s="240"/>
      <c r="D5" s="251"/>
      <c r="E5" s="47" t="s">
        <v>12</v>
      </c>
      <c r="F5" s="47" t="s">
        <v>53</v>
      </c>
      <c r="G5" s="48" t="s">
        <v>61</v>
      </c>
      <c r="H5" s="49" t="s">
        <v>13</v>
      </c>
      <c r="I5" s="50" t="s">
        <v>14</v>
      </c>
      <c r="J5" s="12"/>
    </row>
    <row r="6" spans="2:10" s="10" customFormat="1" ht="6" customHeight="1">
      <c r="B6" s="51"/>
      <c r="C6" s="51"/>
      <c r="D6" s="52"/>
      <c r="E6" s="53"/>
      <c r="F6" s="53"/>
      <c r="G6" s="54"/>
      <c r="H6" s="55"/>
      <c r="I6" s="56"/>
      <c r="J6" s="12"/>
    </row>
    <row r="7" spans="2:11" s="10" customFormat="1" ht="13.5" customHeight="1">
      <c r="B7" s="57" t="s">
        <v>19</v>
      </c>
      <c r="C7" s="58" t="s">
        <v>3</v>
      </c>
      <c r="D7" s="59">
        <v>190</v>
      </c>
      <c r="E7" s="60">
        <v>94</v>
      </c>
      <c r="F7" s="60">
        <v>93</v>
      </c>
      <c r="G7" s="60">
        <v>0</v>
      </c>
      <c r="H7" s="60">
        <v>0</v>
      </c>
      <c r="I7" s="61">
        <v>3</v>
      </c>
      <c r="J7" s="12"/>
      <c r="K7" s="101"/>
    </row>
    <row r="8" spans="2:11" s="10" customFormat="1" ht="13.5" customHeight="1">
      <c r="B8" s="62" t="s">
        <v>54</v>
      </c>
      <c r="C8" s="63" t="s">
        <v>36</v>
      </c>
      <c r="D8" s="64">
        <v>190</v>
      </c>
      <c r="E8" s="65">
        <v>94</v>
      </c>
      <c r="F8" s="65">
        <v>93</v>
      </c>
      <c r="G8" s="65">
        <v>0</v>
      </c>
      <c r="H8" s="65">
        <v>0</v>
      </c>
      <c r="I8" s="66">
        <v>3</v>
      </c>
      <c r="J8" s="12"/>
      <c r="K8" s="101"/>
    </row>
    <row r="9" spans="2:11" s="10" customFormat="1" ht="13.5" customHeight="1">
      <c r="B9" s="57" t="s">
        <v>2</v>
      </c>
      <c r="C9" s="67" t="s">
        <v>37</v>
      </c>
      <c r="D9" s="68">
        <v>3735</v>
      </c>
      <c r="E9" s="69">
        <v>1353</v>
      </c>
      <c r="F9" s="69">
        <v>1017</v>
      </c>
      <c r="G9" s="69">
        <v>270</v>
      </c>
      <c r="H9" s="69">
        <v>9</v>
      </c>
      <c r="I9" s="70">
        <v>1086</v>
      </c>
      <c r="J9" s="12"/>
      <c r="K9" s="101"/>
    </row>
    <row r="10" spans="2:11" s="10" customFormat="1" ht="13.5" customHeight="1">
      <c r="B10" s="57">
        <v>10</v>
      </c>
      <c r="C10" s="71" t="s">
        <v>20</v>
      </c>
      <c r="D10" s="64">
        <v>1807</v>
      </c>
      <c r="E10" s="65">
        <v>683</v>
      </c>
      <c r="F10" s="65">
        <v>664</v>
      </c>
      <c r="G10" s="65">
        <v>149</v>
      </c>
      <c r="H10" s="65">
        <v>1</v>
      </c>
      <c r="I10" s="66">
        <v>310</v>
      </c>
      <c r="J10" s="12"/>
      <c r="K10" s="101"/>
    </row>
    <row r="11" spans="2:11" s="10" customFormat="1" ht="13.5" customHeight="1">
      <c r="B11" s="57">
        <v>11</v>
      </c>
      <c r="C11" s="71" t="s">
        <v>41</v>
      </c>
      <c r="D11" s="64">
        <v>0</v>
      </c>
      <c r="E11" s="65">
        <v>0</v>
      </c>
      <c r="F11" s="65">
        <v>0</v>
      </c>
      <c r="G11" s="65">
        <v>0</v>
      </c>
      <c r="H11" s="65">
        <v>0</v>
      </c>
      <c r="I11" s="66">
        <v>0</v>
      </c>
      <c r="J11" s="12"/>
      <c r="K11" s="101"/>
    </row>
    <row r="12" spans="2:11" s="10" customFormat="1" ht="13.5" customHeight="1">
      <c r="B12" s="57" t="s">
        <v>78</v>
      </c>
      <c r="C12" s="72" t="s">
        <v>79</v>
      </c>
      <c r="D12" s="64"/>
      <c r="E12" s="65"/>
      <c r="F12" s="65"/>
      <c r="G12" s="65"/>
      <c r="H12" s="65"/>
      <c r="I12" s="66"/>
      <c r="J12" s="12"/>
      <c r="K12" s="101"/>
    </row>
    <row r="13" spans="2:11" s="10" customFormat="1" ht="13.5" customHeight="1">
      <c r="B13" s="57"/>
      <c r="C13" s="72" t="s">
        <v>80</v>
      </c>
      <c r="D13" s="64">
        <v>3</v>
      </c>
      <c r="E13" s="65">
        <v>3</v>
      </c>
      <c r="F13" s="65">
        <v>0</v>
      </c>
      <c r="G13" s="65">
        <v>0</v>
      </c>
      <c r="H13" s="65">
        <v>0</v>
      </c>
      <c r="I13" s="66">
        <v>0</v>
      </c>
      <c r="J13" s="12"/>
      <c r="K13" s="101"/>
    </row>
    <row r="14" spans="2:11" s="10" customFormat="1" ht="13.5" customHeight="1">
      <c r="B14" s="57">
        <v>13</v>
      </c>
      <c r="C14" s="72" t="s">
        <v>5</v>
      </c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6">
        <v>0</v>
      </c>
      <c r="J14" s="12"/>
      <c r="K14" s="101"/>
    </row>
    <row r="15" spans="2:11" s="10" customFormat="1" ht="13.5" customHeight="1">
      <c r="B15" s="57">
        <v>14</v>
      </c>
      <c r="C15" s="73" t="s">
        <v>21</v>
      </c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6">
        <v>0</v>
      </c>
      <c r="J15" s="12"/>
      <c r="K15" s="101"/>
    </row>
    <row r="16" spans="2:11" s="10" customFormat="1" ht="13.5" customHeight="1">
      <c r="B16" s="57">
        <v>15</v>
      </c>
      <c r="C16" s="72" t="s">
        <v>22</v>
      </c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6">
        <v>0</v>
      </c>
      <c r="J16" s="12"/>
      <c r="K16" s="101"/>
    </row>
    <row r="17" spans="2:11" s="10" customFormat="1" ht="13.5" customHeight="1">
      <c r="B17" s="57">
        <v>16</v>
      </c>
      <c r="C17" s="73" t="s">
        <v>48</v>
      </c>
      <c r="D17" s="74"/>
      <c r="E17" s="75"/>
      <c r="F17" s="65"/>
      <c r="G17" s="65"/>
      <c r="H17" s="76"/>
      <c r="I17" s="77"/>
      <c r="J17" s="12"/>
      <c r="K17" s="101"/>
    </row>
    <row r="18" spans="2:11" s="10" customFormat="1" ht="13.5" customHeight="1">
      <c r="B18" s="57"/>
      <c r="C18" s="72" t="s">
        <v>49</v>
      </c>
      <c r="D18" s="78"/>
      <c r="E18" s="75"/>
      <c r="F18" s="65"/>
      <c r="G18" s="65"/>
      <c r="H18" s="76"/>
      <c r="I18" s="79"/>
      <c r="J18" s="12"/>
      <c r="K18" s="101"/>
    </row>
    <row r="19" spans="2:11" s="10" customFormat="1" ht="13.5" customHeight="1">
      <c r="B19" s="57"/>
      <c r="C19" s="72" t="s">
        <v>50</v>
      </c>
      <c r="D19" s="74">
        <v>229</v>
      </c>
      <c r="E19" s="75">
        <v>206</v>
      </c>
      <c r="F19" s="65">
        <v>0</v>
      </c>
      <c r="G19" s="65">
        <v>24</v>
      </c>
      <c r="H19" s="76">
        <v>0</v>
      </c>
      <c r="I19" s="77">
        <v>0</v>
      </c>
      <c r="J19" s="12"/>
      <c r="K19" s="101"/>
    </row>
    <row r="20" spans="2:11" s="10" customFormat="1" ht="13.5" customHeight="1">
      <c r="B20" s="57">
        <v>17</v>
      </c>
      <c r="C20" s="72" t="s">
        <v>23</v>
      </c>
      <c r="D20" s="64">
        <v>13</v>
      </c>
      <c r="E20" s="65">
        <v>0</v>
      </c>
      <c r="F20" s="65">
        <v>0</v>
      </c>
      <c r="G20" s="65">
        <v>13</v>
      </c>
      <c r="H20" s="65">
        <v>0</v>
      </c>
      <c r="I20" s="66">
        <v>0</v>
      </c>
      <c r="J20" s="12"/>
      <c r="K20" s="101"/>
    </row>
    <row r="21" spans="2:11" s="10" customFormat="1" ht="13.5" customHeight="1">
      <c r="B21" s="57">
        <v>18</v>
      </c>
      <c r="C21" s="72" t="s">
        <v>24</v>
      </c>
      <c r="D21" s="64">
        <v>0</v>
      </c>
      <c r="E21" s="65">
        <v>0</v>
      </c>
      <c r="F21" s="65">
        <v>0</v>
      </c>
      <c r="G21" s="65">
        <v>0</v>
      </c>
      <c r="H21" s="65">
        <v>0</v>
      </c>
      <c r="I21" s="66">
        <v>0</v>
      </c>
      <c r="J21" s="12"/>
      <c r="K21" s="101"/>
    </row>
    <row r="22" spans="2:11" s="10" customFormat="1" ht="13.5" customHeight="1">
      <c r="B22" s="57">
        <v>20</v>
      </c>
      <c r="C22" s="72" t="s">
        <v>15</v>
      </c>
      <c r="D22" s="80">
        <v>32</v>
      </c>
      <c r="E22" s="65">
        <v>8</v>
      </c>
      <c r="F22" s="65">
        <v>4</v>
      </c>
      <c r="G22" s="65">
        <v>16</v>
      </c>
      <c r="H22" s="65">
        <v>0</v>
      </c>
      <c r="I22" s="66">
        <v>4</v>
      </c>
      <c r="J22" s="12"/>
      <c r="K22" s="101"/>
    </row>
    <row r="23" spans="2:11" s="10" customFormat="1" ht="13.5" customHeight="1">
      <c r="B23" s="57">
        <v>21</v>
      </c>
      <c r="C23" s="73" t="s">
        <v>25</v>
      </c>
      <c r="D23" s="74"/>
      <c r="E23" s="75"/>
      <c r="F23" s="65"/>
      <c r="G23" s="65"/>
      <c r="H23" s="76"/>
      <c r="I23" s="81"/>
      <c r="J23" s="12"/>
      <c r="K23" s="101"/>
    </row>
    <row r="24" spans="2:11" s="10" customFormat="1" ht="13.5" customHeight="1">
      <c r="B24" s="57"/>
      <c r="C24" s="72" t="s">
        <v>26</v>
      </c>
      <c r="D24" s="74">
        <v>7</v>
      </c>
      <c r="E24" s="75">
        <v>7</v>
      </c>
      <c r="F24" s="65">
        <v>0</v>
      </c>
      <c r="G24" s="65">
        <v>0</v>
      </c>
      <c r="H24" s="76">
        <v>0</v>
      </c>
      <c r="I24" s="81">
        <v>0</v>
      </c>
      <c r="J24" s="12"/>
      <c r="K24" s="101"/>
    </row>
    <row r="25" spans="2:11" s="10" customFormat="1" ht="13.5" customHeight="1">
      <c r="B25" s="57">
        <v>22</v>
      </c>
      <c r="C25" s="73" t="s">
        <v>51</v>
      </c>
      <c r="D25" s="74"/>
      <c r="E25" s="75"/>
      <c r="F25" s="82"/>
      <c r="G25" s="82"/>
      <c r="H25" s="83"/>
      <c r="I25" s="81"/>
      <c r="J25" s="12"/>
      <c r="K25" s="101"/>
    </row>
    <row r="26" spans="2:11" s="10" customFormat="1" ht="13.5" customHeight="1">
      <c r="B26" s="63"/>
      <c r="C26" s="72" t="s">
        <v>52</v>
      </c>
      <c r="D26" s="74">
        <v>0</v>
      </c>
      <c r="E26" s="75">
        <v>0</v>
      </c>
      <c r="F26" s="82">
        <v>0</v>
      </c>
      <c r="G26" s="82">
        <v>0</v>
      </c>
      <c r="H26" s="83">
        <v>0</v>
      </c>
      <c r="I26" s="81">
        <v>0</v>
      </c>
      <c r="J26" s="12"/>
      <c r="K26" s="101"/>
    </row>
    <row r="27" spans="2:11" s="10" customFormat="1" ht="13.5" customHeight="1">
      <c r="B27" s="57">
        <v>23</v>
      </c>
      <c r="C27" s="72" t="s">
        <v>27</v>
      </c>
      <c r="D27" s="64">
        <v>711</v>
      </c>
      <c r="E27" s="65">
        <v>274</v>
      </c>
      <c r="F27" s="65">
        <v>317</v>
      </c>
      <c r="G27" s="65">
        <v>10</v>
      </c>
      <c r="H27" s="65">
        <v>8</v>
      </c>
      <c r="I27" s="66">
        <v>102</v>
      </c>
      <c r="J27" s="12"/>
      <c r="K27" s="101"/>
    </row>
    <row r="28" spans="2:11" s="10" customFormat="1" ht="13.5" customHeight="1">
      <c r="B28" s="57">
        <v>24</v>
      </c>
      <c r="C28" s="72" t="s">
        <v>6</v>
      </c>
      <c r="D28" s="64">
        <v>687</v>
      </c>
      <c r="E28" s="65">
        <v>11</v>
      </c>
      <c r="F28" s="65">
        <v>10</v>
      </c>
      <c r="G28" s="65">
        <v>0</v>
      </c>
      <c r="H28" s="65">
        <v>0</v>
      </c>
      <c r="I28" s="66">
        <v>666</v>
      </c>
      <c r="J28" s="12"/>
      <c r="K28" s="101"/>
    </row>
    <row r="29" spans="2:11" s="10" customFormat="1" ht="13.5" customHeight="1">
      <c r="B29" s="57">
        <v>25</v>
      </c>
      <c r="C29" s="72" t="s">
        <v>28</v>
      </c>
      <c r="D29" s="84"/>
      <c r="E29" s="85"/>
      <c r="F29" s="65"/>
      <c r="G29" s="65"/>
      <c r="H29" s="76"/>
      <c r="I29" s="77"/>
      <c r="J29" s="12"/>
      <c r="K29" s="101"/>
    </row>
    <row r="30" spans="2:11" s="10" customFormat="1" ht="13.5" customHeight="1">
      <c r="B30" s="57"/>
      <c r="C30" s="86" t="s">
        <v>16</v>
      </c>
      <c r="D30" s="84">
        <v>125</v>
      </c>
      <c r="E30" s="85">
        <v>109</v>
      </c>
      <c r="F30" s="65">
        <v>12</v>
      </c>
      <c r="G30" s="65">
        <v>0</v>
      </c>
      <c r="H30" s="76">
        <v>0</v>
      </c>
      <c r="I30" s="77">
        <v>4</v>
      </c>
      <c r="J30" s="12"/>
      <c r="K30" s="101"/>
    </row>
    <row r="31" spans="2:11" s="10" customFormat="1" ht="13.5" customHeight="1">
      <c r="B31" s="57">
        <v>26</v>
      </c>
      <c r="C31" s="72" t="s">
        <v>29</v>
      </c>
      <c r="D31" s="84"/>
      <c r="E31" s="85"/>
      <c r="F31" s="65"/>
      <c r="G31" s="65"/>
      <c r="H31" s="76"/>
      <c r="I31" s="77"/>
      <c r="J31" s="12"/>
      <c r="K31" s="101"/>
    </row>
    <row r="32" spans="2:11" s="10" customFormat="1" ht="13.5" customHeight="1">
      <c r="B32" s="57"/>
      <c r="C32" s="72" t="s">
        <v>30</v>
      </c>
      <c r="D32" s="84">
        <v>50</v>
      </c>
      <c r="E32" s="85">
        <v>0</v>
      </c>
      <c r="F32" s="65">
        <v>0</v>
      </c>
      <c r="G32" s="65">
        <v>50</v>
      </c>
      <c r="H32" s="76">
        <v>0</v>
      </c>
      <c r="I32" s="77">
        <v>0</v>
      </c>
      <c r="J32" s="12"/>
      <c r="K32" s="101"/>
    </row>
    <row r="33" spans="2:11" s="10" customFormat="1" ht="13.5" customHeight="1">
      <c r="B33" s="57">
        <v>27</v>
      </c>
      <c r="C33" s="72" t="s">
        <v>31</v>
      </c>
      <c r="D33" s="64">
        <v>0</v>
      </c>
      <c r="E33" s="65">
        <v>0</v>
      </c>
      <c r="F33" s="65">
        <v>0</v>
      </c>
      <c r="G33" s="65">
        <v>0</v>
      </c>
      <c r="H33" s="65">
        <v>0</v>
      </c>
      <c r="I33" s="66">
        <v>0</v>
      </c>
      <c r="J33" s="12"/>
      <c r="K33" s="101"/>
    </row>
    <row r="34" spans="2:11" s="10" customFormat="1" ht="13.5" customHeight="1">
      <c r="B34" s="57">
        <v>28</v>
      </c>
      <c r="C34" s="72" t="s">
        <v>17</v>
      </c>
      <c r="D34" s="64">
        <v>0</v>
      </c>
      <c r="E34" s="65">
        <v>0</v>
      </c>
      <c r="F34" s="65">
        <v>0</v>
      </c>
      <c r="G34" s="65">
        <v>0</v>
      </c>
      <c r="H34" s="65">
        <v>0</v>
      </c>
      <c r="I34" s="66">
        <v>0</v>
      </c>
      <c r="J34" s="12"/>
      <c r="K34" s="101"/>
    </row>
    <row r="35" spans="2:11" s="10" customFormat="1" ht="13.5" customHeight="1">
      <c r="B35" s="57">
        <v>29</v>
      </c>
      <c r="C35" s="72" t="s">
        <v>32</v>
      </c>
      <c r="D35" s="84"/>
      <c r="E35" s="85"/>
      <c r="F35" s="65"/>
      <c r="G35" s="65"/>
      <c r="H35" s="76"/>
      <c r="I35" s="77"/>
      <c r="J35" s="12"/>
      <c r="K35" s="101"/>
    </row>
    <row r="36" spans="2:11" s="10" customFormat="1" ht="13.5" customHeight="1">
      <c r="B36" s="57"/>
      <c r="C36" s="72" t="s">
        <v>33</v>
      </c>
      <c r="D36" s="84">
        <v>0</v>
      </c>
      <c r="E36" s="85">
        <v>0</v>
      </c>
      <c r="F36" s="65">
        <v>0</v>
      </c>
      <c r="G36" s="65">
        <v>0</v>
      </c>
      <c r="H36" s="76">
        <v>0</v>
      </c>
      <c r="I36" s="77">
        <v>0</v>
      </c>
      <c r="J36" s="12"/>
      <c r="K36" s="101"/>
    </row>
    <row r="37" spans="2:11" s="10" customFormat="1" ht="13.5" customHeight="1">
      <c r="B37" s="57">
        <v>30</v>
      </c>
      <c r="C37" s="72" t="s">
        <v>7</v>
      </c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6">
        <v>0</v>
      </c>
      <c r="J37" s="12"/>
      <c r="K37" s="101"/>
    </row>
    <row r="38" spans="2:11" s="10" customFormat="1" ht="13.5" customHeight="1">
      <c r="B38" s="57">
        <v>31</v>
      </c>
      <c r="C38" s="72" t="s">
        <v>34</v>
      </c>
      <c r="D38" s="64">
        <v>60</v>
      </c>
      <c r="E38" s="65">
        <v>52</v>
      </c>
      <c r="F38" s="65">
        <v>0</v>
      </c>
      <c r="G38" s="65">
        <v>8</v>
      </c>
      <c r="H38" s="65">
        <v>0</v>
      </c>
      <c r="I38" s="66">
        <v>0</v>
      </c>
      <c r="J38" s="12"/>
      <c r="K38" s="101"/>
    </row>
    <row r="39" spans="2:11" s="10" customFormat="1" ht="13.5" customHeight="1">
      <c r="B39" s="87">
        <v>32</v>
      </c>
      <c r="C39" s="86" t="s">
        <v>35</v>
      </c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6">
        <v>0</v>
      </c>
      <c r="J39" s="12"/>
      <c r="K39" s="101"/>
    </row>
    <row r="40" spans="2:11" s="10" customFormat="1" ht="13.5" customHeight="1">
      <c r="B40" s="57">
        <v>33</v>
      </c>
      <c r="C40" s="71" t="s">
        <v>89</v>
      </c>
      <c r="D40" s="64"/>
      <c r="E40" s="65"/>
      <c r="F40" s="65"/>
      <c r="G40" s="65"/>
      <c r="H40" s="65"/>
      <c r="I40" s="66"/>
      <c r="J40" s="12"/>
      <c r="K40" s="101"/>
    </row>
    <row r="41" spans="2:11" s="10" customFormat="1" ht="13.5" customHeight="1">
      <c r="B41" s="57"/>
      <c r="C41" s="71" t="s">
        <v>82</v>
      </c>
      <c r="D41" s="64">
        <v>9</v>
      </c>
      <c r="E41" s="65">
        <v>0</v>
      </c>
      <c r="F41" s="65">
        <v>9</v>
      </c>
      <c r="G41" s="65">
        <v>0</v>
      </c>
      <c r="H41" s="65">
        <v>0</v>
      </c>
      <c r="I41" s="66">
        <v>0</v>
      </c>
      <c r="J41" s="12"/>
      <c r="K41" s="101"/>
    </row>
    <row r="42" spans="2:11" s="10" customFormat="1" ht="13.5" customHeight="1">
      <c r="B42" s="57" t="s">
        <v>4</v>
      </c>
      <c r="C42" s="67" t="s">
        <v>102</v>
      </c>
      <c r="D42" s="88"/>
      <c r="E42" s="89"/>
      <c r="F42" s="69"/>
      <c r="G42" s="69"/>
      <c r="H42" s="90"/>
      <c r="I42" s="91"/>
      <c r="J42" s="12"/>
      <c r="K42" s="101"/>
    </row>
    <row r="43" spans="2:11" s="10" customFormat="1" ht="13.5" customHeight="1">
      <c r="B43" s="57"/>
      <c r="C43" s="67" t="s">
        <v>42</v>
      </c>
      <c r="D43" s="88">
        <v>50</v>
      </c>
      <c r="E43" s="89">
        <v>27</v>
      </c>
      <c r="F43" s="69">
        <v>5</v>
      </c>
      <c r="G43" s="69">
        <v>15</v>
      </c>
      <c r="H43" s="90">
        <v>0</v>
      </c>
      <c r="I43" s="91">
        <v>2</v>
      </c>
      <c r="J43" s="12"/>
      <c r="K43" s="101"/>
    </row>
    <row r="44" spans="2:11" s="10" customFormat="1" ht="13.5" customHeight="1">
      <c r="B44" s="57">
        <v>35</v>
      </c>
      <c r="C44" s="71" t="s">
        <v>83</v>
      </c>
      <c r="D44" s="84"/>
      <c r="E44" s="85"/>
      <c r="F44" s="65"/>
      <c r="G44" s="65"/>
      <c r="H44" s="76"/>
      <c r="I44" s="77"/>
      <c r="J44" s="12"/>
      <c r="K44" s="101"/>
    </row>
    <row r="45" spans="2:11" s="10" customFormat="1" ht="13.5" customHeight="1">
      <c r="B45" s="57"/>
      <c r="C45" s="71" t="s">
        <v>84</v>
      </c>
      <c r="D45" s="84">
        <v>50</v>
      </c>
      <c r="E45" s="85">
        <v>27</v>
      </c>
      <c r="F45" s="65">
        <v>5</v>
      </c>
      <c r="G45" s="65">
        <v>15</v>
      </c>
      <c r="H45" s="76">
        <v>0</v>
      </c>
      <c r="I45" s="77">
        <v>2</v>
      </c>
      <c r="J45" s="12"/>
      <c r="K45" s="101"/>
    </row>
    <row r="46" spans="2:11" s="10" customFormat="1" ht="13.5" customHeight="1">
      <c r="B46" s="57" t="s">
        <v>38</v>
      </c>
      <c r="C46" s="67" t="s">
        <v>85</v>
      </c>
      <c r="D46" s="88"/>
      <c r="E46" s="89"/>
      <c r="F46" s="69"/>
      <c r="G46" s="69"/>
      <c r="H46" s="90"/>
      <c r="I46" s="91"/>
      <c r="J46" s="12"/>
      <c r="K46" s="101"/>
    </row>
    <row r="47" spans="2:11" s="10" customFormat="1" ht="13.5" customHeight="1">
      <c r="B47" s="57"/>
      <c r="C47" s="67" t="s">
        <v>86</v>
      </c>
      <c r="D47" s="92"/>
      <c r="E47" s="89"/>
      <c r="F47" s="69"/>
      <c r="G47" s="69"/>
      <c r="H47" s="90"/>
      <c r="I47" s="93"/>
      <c r="J47" s="12"/>
      <c r="K47" s="101"/>
    </row>
    <row r="48" spans="2:11" s="10" customFormat="1" ht="13.5" customHeight="1">
      <c r="B48" s="57"/>
      <c r="C48" s="67" t="s">
        <v>87</v>
      </c>
      <c r="D48" s="88">
        <v>0</v>
      </c>
      <c r="E48" s="89">
        <v>0</v>
      </c>
      <c r="F48" s="69">
        <v>0</v>
      </c>
      <c r="G48" s="69">
        <v>0</v>
      </c>
      <c r="H48" s="90">
        <v>0</v>
      </c>
      <c r="I48" s="91">
        <v>0</v>
      </c>
      <c r="J48" s="12"/>
      <c r="K48" s="101"/>
    </row>
    <row r="49" spans="2:11" s="10" customFormat="1" ht="13.5" customHeight="1">
      <c r="B49" s="57">
        <v>36</v>
      </c>
      <c r="C49" s="71" t="s">
        <v>39</v>
      </c>
      <c r="D49" s="64">
        <v>0</v>
      </c>
      <c r="E49" s="65">
        <v>0</v>
      </c>
      <c r="F49" s="65">
        <v>0</v>
      </c>
      <c r="G49" s="65">
        <v>0</v>
      </c>
      <c r="H49" s="65">
        <v>0</v>
      </c>
      <c r="I49" s="66">
        <v>0</v>
      </c>
      <c r="J49" s="12"/>
      <c r="K49" s="101"/>
    </row>
    <row r="50" spans="2:11" s="10" customFormat="1" ht="6" customHeight="1">
      <c r="B50" s="57"/>
      <c r="C50" s="71"/>
      <c r="D50" s="64"/>
      <c r="E50" s="65"/>
      <c r="F50" s="65"/>
      <c r="G50" s="65"/>
      <c r="H50" s="65"/>
      <c r="I50" s="66"/>
      <c r="J50" s="12"/>
      <c r="K50" s="101"/>
    </row>
    <row r="51" spans="2:11" s="13" customFormat="1" ht="21" customHeight="1">
      <c r="B51" s="94" t="s">
        <v>40</v>
      </c>
      <c r="C51" s="95" t="s">
        <v>45</v>
      </c>
      <c r="D51" s="96">
        <v>3975</v>
      </c>
      <c r="E51" s="97">
        <v>1474</v>
      </c>
      <c r="F51" s="98">
        <v>1115</v>
      </c>
      <c r="G51" s="98">
        <v>286</v>
      </c>
      <c r="H51" s="98">
        <v>9</v>
      </c>
      <c r="I51" s="99">
        <v>1091</v>
      </c>
      <c r="J51" s="12"/>
      <c r="K51" s="102"/>
    </row>
    <row r="52" spans="2:9" s="14" customFormat="1" ht="6" customHeight="1">
      <c r="B52" s="7"/>
      <c r="C52" s="7"/>
      <c r="D52" s="15"/>
      <c r="E52" s="15"/>
      <c r="F52" s="15"/>
      <c r="G52" s="15"/>
      <c r="H52" s="25"/>
      <c r="I52" s="15"/>
    </row>
    <row r="53" spans="2:10" s="14" customFormat="1" ht="13.5" customHeight="1">
      <c r="B53" s="1" t="s">
        <v>88</v>
      </c>
      <c r="C53" s="7"/>
      <c r="D53" s="7"/>
      <c r="E53" s="15"/>
      <c r="F53" s="15"/>
      <c r="G53" s="15"/>
      <c r="H53" s="15"/>
      <c r="I53" s="25"/>
      <c r="J53" s="15"/>
    </row>
    <row r="54" spans="2:9" s="14" customFormat="1" ht="6" customHeight="1" thickBot="1">
      <c r="B54" s="234"/>
      <c r="C54" s="234"/>
      <c r="D54" s="234"/>
      <c r="E54" s="234"/>
      <c r="F54" s="234"/>
      <c r="G54" s="234"/>
      <c r="H54" s="234"/>
      <c r="I54" s="234"/>
    </row>
    <row r="55" spans="2:10" s="14" customFormat="1" ht="15" customHeight="1" thickTop="1">
      <c r="B55" s="105" t="s">
        <v>98</v>
      </c>
      <c r="C55" s="106"/>
      <c r="D55" s="107"/>
      <c r="E55" s="107"/>
      <c r="F55" s="107"/>
      <c r="G55" s="107"/>
      <c r="H55" s="108"/>
      <c r="I55" s="107"/>
      <c r="J55" s="29"/>
    </row>
    <row r="56" spans="2:10" s="14" customFormat="1" ht="6" customHeight="1">
      <c r="B56" s="19"/>
      <c r="C56" s="19"/>
      <c r="D56" s="19"/>
      <c r="E56" s="18"/>
      <c r="F56" s="18"/>
      <c r="G56" s="18"/>
      <c r="H56" s="26"/>
      <c r="I56" s="18"/>
      <c r="J56" s="29"/>
    </row>
    <row r="57" spans="2:10" s="14" customFormat="1" ht="13.5" customHeight="1">
      <c r="B57" s="100" t="s">
        <v>99</v>
      </c>
      <c r="C57" s="19"/>
      <c r="D57" s="19"/>
      <c r="E57" s="18"/>
      <c r="F57" s="18"/>
      <c r="G57" s="18"/>
      <c r="H57" s="26"/>
      <c r="I57" s="18"/>
      <c r="J57" s="29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B8">
      <formula1>1</formula1>
      <formula2>10</formula2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user</cp:lastModifiedBy>
  <cp:lastPrinted>2011-10-20T09:50:46Z</cp:lastPrinted>
  <dcterms:created xsi:type="dcterms:W3CDTF">2010-04-20T09:12:29Z</dcterms:created>
  <dcterms:modified xsi:type="dcterms:W3CDTF">2011-10-20T09:51:50Z</dcterms:modified>
  <cp:category/>
  <cp:version/>
  <cp:contentType/>
  <cp:contentStatus/>
</cp:coreProperties>
</file>