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11640" activeTab="0"/>
  </bookViews>
  <sheets>
    <sheet name="ΣΥΝΟΠΤΙΚΟΣ ΠΙΝΑΚΑΣ" sheetId="1" r:id="rId1"/>
    <sheet name="ΔΑΠΑΝΕΣ ΚΑΤΑ ΕΙΔΟΣ" sheetId="2" r:id="rId2"/>
    <sheet name="ΔΑΠΑΝΕΣ ΚΑΤΑ ΠΕΡΙΒΑΛΛ. ΠΕΔΙΟ" sheetId="3" r:id="rId3"/>
    <sheet name="ΤΡΕΧ. ΔΑΠΑΝΕΣ ΚΑΤΑ ΠΕΡΙΒ. ΠΕΔΙΟ" sheetId="4" r:id="rId4"/>
    <sheet name="ΚΕΦ. ΔΑΠΑΝΕΣ ΚΑΤΑ ΠΕΡΙΒ. ΠΕΔΙΟ" sheetId="5" r:id="rId5"/>
  </sheets>
  <definedNames>
    <definedName name="_xlnm.Print_Area" localSheetId="1">'ΔΑΠΑΝΕΣ ΚΑΤΑ ΕΙΔΟΣ'!$A$1:$J$57</definedName>
    <definedName name="_xlnm.Print_Area" localSheetId="2">'ΔΑΠΑΝΕΣ ΚΑΤΑ ΠΕΡΙΒΑΛΛ. ΠΕΔΙΟ'!$A$1:$J$57</definedName>
    <definedName name="_xlnm.Print_Area" localSheetId="4">'ΚΕΦ. ΔΑΠΑΝΕΣ ΚΑΤΑ ΠΕΡΙΒ. ΠΕΔΙΟ'!$A$1:$J$57</definedName>
    <definedName name="_xlnm.Print_Area" localSheetId="0">'ΣΥΝΟΠΤΙΚΟΣ ΠΙΝΑΚΑΣ'!$A$1:$O$47</definedName>
    <definedName name="_xlnm.Print_Area" localSheetId="3">'ΤΡΕΧ. ΔΑΠΑΝΕΣ ΚΑΤΑ ΠΕΡΙΒ. ΠΕΔΙΟ'!$A$1:$J$57</definedName>
  </definedNames>
  <calcPr fullCalcOnLoad="1"/>
</workbook>
</file>

<file path=xl/sharedStrings.xml><?xml version="1.0" encoding="utf-8"?>
<sst xmlns="http://schemas.openxmlformats.org/spreadsheetml/2006/main" count="320" uniqueCount="105">
  <si>
    <t>ΔΡΑΣΤΗΡΙΟΤΗΤΕΣ ΠΕΡΙΒΑΛΛΟΝΤΙΚΗΣ ΠΡΟΣΤΑΣΙΑΣ ΣΤΗ ΒΙΟΜΗΧΑΝΙΑ</t>
  </si>
  <si>
    <t>Δείκτης</t>
  </si>
  <si>
    <t>Μονάδα</t>
  </si>
  <si>
    <t>ΔΑΠΑΝΕΣ ΓΙΑ ΠΕΡΙΒΑΛΛΟΝΤΙΚΗ ΠΡΟΣΤΑΣΙΑ</t>
  </si>
  <si>
    <t>€000's</t>
  </si>
  <si>
    <t xml:space="preserve"> - ως ποσοστό του Ακαθάριστου Εγχώριου Προϊόντος</t>
  </si>
  <si>
    <t>%</t>
  </si>
  <si>
    <t xml:space="preserve"> - κατά τομέα οικονομικής δραστηριότητας</t>
  </si>
  <si>
    <t>Ορυχεία και λατομεία</t>
  </si>
  <si>
    <t xml:space="preserve"> "</t>
  </si>
  <si>
    <t>Μεταποίηση</t>
  </si>
  <si>
    <t>Παροχή ηλεκτρικού ρεύματος</t>
  </si>
  <si>
    <t>Παροχή νερού</t>
  </si>
  <si>
    <t xml:space="preserve"> - κατά είδος δαπάνης</t>
  </si>
  <si>
    <t>Τρέχουσες δαπάνες εντός της επιχείρησης</t>
  </si>
  <si>
    <t>εκ των οποίων: αμοιβές προσωπικού</t>
  </si>
  <si>
    <t>Τρέχουσες δαπάνες για την αγορά υπηρεσιών</t>
  </si>
  <si>
    <t>Κεφαλαιουχικές δαπάνες</t>
  </si>
  <si>
    <t>εκ των οποίων:</t>
  </si>
  <si>
    <t>σε ενσωματωμένο εξοπλισμό</t>
  </si>
  <si>
    <t>σε εξοπλισμό στο τέλος της διαδικασίας παραγωγής</t>
  </si>
  <si>
    <t xml:space="preserve"> - κατά περιβαλλοντικό πεδίο</t>
  </si>
  <si>
    <t>Αέρας</t>
  </si>
  <si>
    <t>Λύματα</t>
  </si>
  <si>
    <t>Απόβλητα</t>
  </si>
  <si>
    <t>Θόρυβος</t>
  </si>
  <si>
    <t>Άλλα</t>
  </si>
  <si>
    <t>ΕΣΟΔΑ ΑΠΟ ΕΝΕΡΓΕΙΕΣ ΠΕΡΙΒΑΛΛΟΝΤΙΚΗΣ ΠΡΟΣΤΑΣΙΑΣ</t>
  </si>
  <si>
    <t>Μεταποíηση</t>
  </si>
  <si>
    <t>Σημειώσεις:</t>
  </si>
  <si>
    <t>(Ενημέρωση 11/08/2011)</t>
  </si>
  <si>
    <t>COPYRIGHT © :2011, REPUBLIC OF CYPRUS, STATISTICAL SERVICE</t>
  </si>
  <si>
    <t>(€000's)</t>
  </si>
  <si>
    <t>Κώδικας NACE Αναθ. 2</t>
  </si>
  <si>
    <t>Οικονομική Δραστηριότητα</t>
  </si>
  <si>
    <t>Συνολικές
Δαπάνες</t>
  </si>
  <si>
    <t>Τρέχουσες
Δαπάνες</t>
  </si>
  <si>
    <t>Κεφαλαιουχικές
Δαπάνες</t>
  </si>
  <si>
    <t>Β</t>
  </si>
  <si>
    <t xml:space="preserve"> ΟΡΥΧΕΙΑ ΚΑΙ ΛΑΤΟΜΕΙΑ</t>
  </si>
  <si>
    <t>08</t>
  </si>
  <si>
    <t xml:space="preserve"> Λοιπά ορυχεία και λατομεία</t>
  </si>
  <si>
    <t>Γ</t>
  </si>
  <si>
    <t xml:space="preserve"> ΜΕΤΑΠΟΙΗΣΗ</t>
  </si>
  <si>
    <t xml:space="preserve"> Bιομηχανία τροφίμων</t>
  </si>
  <si>
    <t xml:space="preserve"> Ποτοποιία</t>
  </si>
  <si>
    <t>12 + 19</t>
  </si>
  <si>
    <t xml:space="preserve"> Παραγωγή προϊόντων καπνού &amp; Παραγωγή οπτάνθρακα</t>
  </si>
  <si>
    <t xml:space="preserve"> και προϊόντων διύλισης πετρελαίου</t>
  </si>
  <si>
    <t xml:space="preserve"> Παραγωγή κλωστοϋφαντουργικών υλών</t>
  </si>
  <si>
    <t xml:space="preserve"> Kατασκευή ειδών ένδυσης</t>
  </si>
  <si>
    <t xml:space="preserve"> Βιομηχανία δέρματος και δερμάτινων ειδών</t>
  </si>
  <si>
    <t xml:space="preserve"> Bιομηχανία ξύλου και κατασκευή προϊόντων από ξύλο</t>
  </si>
  <si>
    <t xml:space="preserve"> και φελλό, εκτός από έπιπλα· κατασκευή ειδών </t>
  </si>
  <si>
    <t xml:space="preserve"> καλαθοποιίας και σπαρτοπλεκτικής</t>
  </si>
  <si>
    <t xml:space="preserve"> Χαρτοποιία και κατασκευή χάρτινων προϊόντων</t>
  </si>
  <si>
    <t xml:space="preserve"> Εκτυπώσεις και αναπαραγωγή προεγγεγραμμένων μέσων</t>
  </si>
  <si>
    <t xml:space="preserve"> Παραγωγή χημικών ουσιών και προϊόντων</t>
  </si>
  <si>
    <t xml:space="preserve"> Παραγωγή βασικών φαρμακευτικών προϊόντων και </t>
  </si>
  <si>
    <t xml:space="preserve"> φαρμακευτικών σκευασμάτων</t>
  </si>
  <si>
    <t xml:space="preserve"> Kατασκευή προϊόντων από ελαστικό (καουτσούκ) και</t>
  </si>
  <si>
    <t xml:space="preserve"> πλαστικές ύλες</t>
  </si>
  <si>
    <t xml:space="preserve"> Παραγωγή άλλων μη μεταλλικών ορυκτών προϊόντων</t>
  </si>
  <si>
    <t xml:space="preserve"> Παραγωγή βασικών μετάλλων</t>
  </si>
  <si>
    <t xml:space="preserve"> Kατασκευή μεταλλικών προϊόντων, με εξαίρεση </t>
  </si>
  <si>
    <t xml:space="preserve"> τα μηχανήματα και τα είδη εξοπλισμού</t>
  </si>
  <si>
    <t xml:space="preserve"> Kατασκευή ηλεκτρονικών υπολογιστών, ηλεκτρονικών</t>
  </si>
  <si>
    <t xml:space="preserve"> και οπτικών προϊόντων</t>
  </si>
  <si>
    <t xml:space="preserve"> Kατασκευή ηλεκτρολογικού εξοπλισμού</t>
  </si>
  <si>
    <t xml:space="preserve"> Kατασκευή μηχανημάτων και ειδών εξοπλισμού π.δ.κ.α.</t>
  </si>
  <si>
    <t xml:space="preserve"> Κατασκευή μηχανοκίνητων οχημάτων, ρυμουλκούμενων </t>
  </si>
  <si>
    <t xml:space="preserve"> και ημιρυμουλκούμενων οχημάτων </t>
  </si>
  <si>
    <t xml:space="preserve"> Kατασκευή λοιπού εξοπλισμού μεταφορών</t>
  </si>
  <si>
    <t xml:space="preserve"> Kατασκευή επίπλων</t>
  </si>
  <si>
    <t xml:space="preserve"> Άλλες μεταποιητικές δραστηριότητες</t>
  </si>
  <si>
    <t xml:space="preserve"> Επισκευή και εγκατάσταση μηχανημάτων</t>
  </si>
  <si>
    <t xml:space="preserve"> και εξοπλισμού</t>
  </si>
  <si>
    <t>Δ</t>
  </si>
  <si>
    <t xml:space="preserve"> ΠΑΡΟΧΗ ΗΛΕΚΤΡΙΚΟΥ ΡΕΥΜΑΤΟΣ, ΦΥΣΙΚΟΥ ΑΕΡΙΟΥ, </t>
  </si>
  <si>
    <t xml:space="preserve"> ΑΤΜΟΥ ΚΑΙ ΚΛΙΜΑΤΙΣΜΟΥ</t>
  </si>
  <si>
    <t xml:space="preserve"> Παροχή ηλεκτρικού ρεύματος, φυσικού αερίου, ατμού</t>
  </si>
  <si>
    <t xml:space="preserve"> και κλιματισμού</t>
  </si>
  <si>
    <t>Ε</t>
  </si>
  <si>
    <t xml:space="preserve"> ΠΑΡΟΧΗ ΝΕΡΟΥ, ΕΠΕΞΕΡΓΑΣΙΑ ΛΥΜΑΤΩΝ, </t>
  </si>
  <si>
    <t xml:space="preserve"> ΔΙΑΧΕΙΡΙΣΗ ΑΠΟΒΛΗΤΩΝ ΚΑΙ ΔΡΑΣΤΗΡΙΟΤΗΤΕΣ</t>
  </si>
  <si>
    <t xml:space="preserve"> ΕΞΥΓΙΑΝΣΗΣ</t>
  </si>
  <si>
    <t xml:space="preserve"> Συλλογή, επεξεργασία και παροχή νερού</t>
  </si>
  <si>
    <t>B+Γ+Δ+E</t>
  </si>
  <si>
    <t xml:space="preserve"> ΣΥΝΟΛΟ</t>
  </si>
  <si>
    <t>Σημείωση: Τα σύνολα μπορεί να μη δίνουν το άθροισμα των επί μέρους εξαιτίας του στρογγυλέματος των αριθμών.</t>
  </si>
  <si>
    <t>Σύνολο</t>
  </si>
  <si>
    <t>Περιβαλλοντικό Πεδίο</t>
  </si>
  <si>
    <t xml:space="preserve"> Επισκευή και εγκατάσταση μηχανημάτων </t>
  </si>
  <si>
    <t>ΔΑΠΑΝΕΣ ΓΙΑ ΠΕΡΙΒΑΛΛΟΝΤΙΚΗ ΠΡΟΣΤΑΣΙΑ ΚΑΤΑ ΠΕΡΙΒΑΛΛΟΝΤΙΚΟ ΠΕΔΙΟ, 2009</t>
  </si>
  <si>
    <t>ΤΡΕΧΟΥΣΕΣ ΔΑΠΑΝΕΣ ΓΙΑ ΠΕΡΙΒΑΛΛΟΝΤΙΚΗ ΠΡΟΣΤΑΣΙΑ ΚΑΤΑ ΠΕΡΙΒΑΛΛΟΝΤΙΚΟ ΠΕΔΙΟ, 2009</t>
  </si>
  <si>
    <t>ΚΕΦΑΛΑΙΟΥΧΙΚΕΣ ΔΑΠΑΝΕΣ ΓΙΑ ΠΕΡΙΒΑΛΛΟΝΤΙΚΗ ΠΡΟΣΤΑΣΙΑ ΚΑΤΑ ΠΕΡΙΒΑΛΛΟΝΤΙΚΟ ΠΕΔΙΟ, 2009</t>
  </si>
  <si>
    <t>ΔΑΠΑΝΕΣ ΓΙΑ ΠΕΡΙΒΑΛΛΟΝΤΙΚΗ ΠΡΟΣΤΑΣΙΑ ΚΑΤΑ ΕΙΔΟΣ ΔΑΠΑΝΗΣ, 2008-2009</t>
  </si>
  <si>
    <t>Τα σύνολα μπορεί να μη δίνουν το άθροισμα των επί μέρους εξαιτίας του στρογγυλέματος των αριθμών.</t>
  </si>
  <si>
    <t>1.</t>
  </si>
  <si>
    <t xml:space="preserve">2. </t>
  </si>
  <si>
    <t>3.</t>
  </si>
  <si>
    <t xml:space="preserve">Μέρος των αυξομειώσεων που παρατηρούνται μεταξύ των ετών οφείλεται στις αυξημένες κεφαλαιουχικές δαπάνες στη βιομηχανία  </t>
  </si>
  <si>
    <t>παραγωγής τσιμέντου κατά τα έτη 2002, 2007 και 2009 και στη βιομηχανία παροχής ηλεκτρικού ρεύματος το 2004.</t>
  </si>
  <si>
    <t xml:space="preserve">Η αύξηση που παρατηρείται στα έσοδα από ενέργειες περιβαλλοντικής προστασίας στη βιομηχανία παροχής νερού κατά το 2007 οφείλεται  </t>
  </si>
  <si>
    <t>στην εισαγωγή μίας νέας παραγωγικής διαδικασίας που επέφερε σημαντική εξοικονόμηση ενέργειας.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</si>
</sst>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indexed="8"/>
      <name val="Calibri"/>
      <family val="2"/>
    </font>
    <font>
      <sz val="10"/>
      <name val="»οξτΫςξα"/>
      <family val="0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u val="single"/>
      <sz val="6.5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6.5"/>
      <color indexed="8"/>
      <name val="Calibri"/>
      <family val="2"/>
    </font>
    <font>
      <sz val="6"/>
      <color indexed="8"/>
      <name val="Calibri"/>
      <family val="2"/>
    </font>
    <font>
      <sz val="6.5"/>
      <color indexed="8"/>
      <name val="Arial"/>
      <family val="2"/>
    </font>
    <font>
      <i/>
      <sz val="6.5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0"/>
      <color indexed="4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12"/>
      <name val="Calibri"/>
      <family val="2"/>
    </font>
    <font>
      <b/>
      <i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>
        <color indexed="12"/>
      </top>
      <bottom/>
    </border>
    <border>
      <left/>
      <right/>
      <top/>
      <bottom style="double">
        <color indexed="39"/>
      </bottom>
    </border>
    <border>
      <left/>
      <right/>
      <top style="double">
        <color indexed="39"/>
      </top>
      <bottom/>
    </border>
    <border>
      <left style="thin"/>
      <right/>
      <top/>
      <bottom/>
    </border>
    <border>
      <left/>
      <right/>
      <top style="double">
        <color indexed="12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/>
    </border>
    <border>
      <left style="thin">
        <color indexed="39"/>
      </left>
      <right>
        <color indexed="63"/>
      </right>
      <top/>
      <bottom/>
    </border>
    <border>
      <left>
        <color indexed="63"/>
      </left>
      <right/>
      <top style="thin">
        <color indexed="39"/>
      </top>
      <bottom/>
    </border>
    <border>
      <left style="thin">
        <color indexed="39"/>
      </left>
      <right>
        <color indexed="63"/>
      </right>
      <top style="thin">
        <color indexed="39"/>
      </top>
      <bottom/>
    </border>
    <border>
      <left>
        <color indexed="63"/>
      </left>
      <right style="thin">
        <color indexed="39"/>
      </right>
      <top>
        <color indexed="63"/>
      </top>
      <bottom/>
    </border>
    <border>
      <left style="thin">
        <color indexed="39"/>
      </left>
      <right/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/>
      <top>
        <color indexed="63"/>
      </top>
      <bottom/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12"/>
      </right>
      <top/>
      <bottom/>
    </border>
    <border>
      <left style="thin">
        <color indexed="39"/>
      </left>
      <right/>
      <top/>
      <bottom>
        <color indexed="63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/>
      <right/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12"/>
      </left>
      <right/>
      <top/>
      <bottom/>
    </border>
    <border>
      <left style="thin"/>
      <right/>
      <top/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/>
      <right/>
      <top/>
      <bottom style="double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/>
      <top/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2" fillId="3" borderId="0" applyNumberFormat="0" applyBorder="0" applyAlignment="0" applyProtection="0"/>
    <xf numFmtId="0" fontId="36" fillId="20" borderId="1" applyNumberFormat="0" applyAlignment="0" applyProtection="0"/>
    <xf numFmtId="0" fontId="3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7" borderId="1" applyNumberFormat="0" applyAlignment="0" applyProtection="0"/>
    <xf numFmtId="0" fontId="37" fillId="0" borderId="6" applyNumberFormat="0" applyFill="0" applyAlignment="0" applyProtection="0"/>
    <xf numFmtId="0" fontId="3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" fillId="24" borderId="0" xfId="57" applyFont="1" applyFill="1" applyBorder="1" applyProtection="1">
      <alignment/>
      <protection/>
    </xf>
    <xf numFmtId="0" fontId="4" fillId="24" borderId="0" xfId="57" applyFont="1" applyFill="1" applyAlignment="1" applyProtection="1">
      <alignment/>
      <protection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2" fillId="24" borderId="0" xfId="57" applyFont="1" applyFill="1" applyProtection="1">
      <alignment/>
      <protection/>
    </xf>
    <xf numFmtId="0" fontId="5" fillId="24" borderId="0" xfId="57" applyFont="1" applyFill="1" applyBorder="1" applyAlignment="1" applyProtection="1">
      <alignment horizontal="left"/>
      <protection/>
    </xf>
    <xf numFmtId="0" fontId="6" fillId="24" borderId="0" xfId="57" applyFont="1" applyFill="1" applyBorder="1" applyAlignment="1" applyProtection="1">
      <alignment horizontal="left"/>
      <protection/>
    </xf>
    <xf numFmtId="0" fontId="2" fillId="24" borderId="0" xfId="57" applyFont="1" applyFill="1">
      <alignment/>
      <protection/>
    </xf>
    <xf numFmtId="0" fontId="7" fillId="24" borderId="0" xfId="57" applyFont="1" applyFill="1" applyAlignment="1" applyProtection="1">
      <alignment/>
      <protection/>
    </xf>
    <xf numFmtId="0" fontId="8" fillId="24" borderId="0" xfId="0" applyFont="1" applyFill="1" applyAlignment="1">
      <alignment/>
    </xf>
    <xf numFmtId="0" fontId="8" fillId="25" borderId="0" xfId="0" applyFont="1" applyFill="1" applyAlignment="1">
      <alignment/>
    </xf>
    <xf numFmtId="0" fontId="9" fillId="24" borderId="0" xfId="0" applyFont="1" applyFill="1" applyAlignment="1">
      <alignment/>
    </xf>
    <xf numFmtId="0" fontId="9" fillId="25" borderId="0" xfId="0" applyFont="1" applyFill="1" applyAlignment="1">
      <alignment/>
    </xf>
    <xf numFmtId="0" fontId="2" fillId="24" borderId="0" xfId="57" applyFont="1" applyFill="1" applyBorder="1">
      <alignment/>
      <protection/>
    </xf>
    <xf numFmtId="0" fontId="10" fillId="24" borderId="0" xfId="57" applyFont="1" applyFill="1" applyProtection="1">
      <alignment/>
      <protection/>
    </xf>
    <xf numFmtId="0" fontId="11" fillId="24" borderId="10" xfId="57" applyNumberFormat="1" applyFont="1" applyFill="1" applyBorder="1" applyAlignment="1" applyProtection="1">
      <alignment/>
      <protection/>
    </xf>
    <xf numFmtId="0" fontId="10" fillId="24" borderId="10" xfId="57" applyNumberFormat="1" applyFont="1" applyFill="1" applyBorder="1" applyAlignment="1" applyProtection="1">
      <alignment/>
      <protection/>
    </xf>
    <xf numFmtId="0" fontId="10" fillId="24" borderId="10" xfId="57" applyNumberFormat="1" applyFont="1" applyFill="1" applyBorder="1" applyAlignment="1" applyProtection="1">
      <alignment horizontal="center"/>
      <protection/>
    </xf>
    <xf numFmtId="0" fontId="10" fillId="24" borderId="10" xfId="57" applyFont="1" applyFill="1" applyBorder="1">
      <alignment/>
      <protection/>
    </xf>
    <xf numFmtId="0" fontId="9" fillId="25" borderId="10" xfId="0" applyFont="1" applyFill="1" applyBorder="1" applyAlignment="1">
      <alignment/>
    </xf>
    <xf numFmtId="0" fontId="10" fillId="24" borderId="0" xfId="57" applyFont="1" applyFill="1">
      <alignment/>
      <protection/>
    </xf>
    <xf numFmtId="0" fontId="13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>
      <alignment/>
    </xf>
    <xf numFmtId="0" fontId="0" fillId="24" borderId="11" xfId="0" applyFill="1" applyBorder="1" applyAlignment="1">
      <alignment/>
    </xf>
    <xf numFmtId="0" fontId="2" fillId="25" borderId="0" xfId="0" applyFont="1" applyFill="1" applyAlignment="1">
      <alignment/>
    </xf>
    <xf numFmtId="0" fontId="13" fillId="25" borderId="0" xfId="0" applyFont="1" applyFill="1" applyAlignment="1">
      <alignment vertical="center"/>
    </xf>
    <xf numFmtId="0" fontId="5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14" fillId="24" borderId="0" xfId="0" applyNumberFormat="1" applyFont="1" applyFill="1" applyAlignment="1">
      <alignment horizontal="left" vertical="center"/>
    </xf>
    <xf numFmtId="0" fontId="13" fillId="24" borderId="0" xfId="0" applyNumberFormat="1" applyFont="1" applyFill="1" applyAlignment="1">
      <alignment horizontal="left" vertical="center"/>
    </xf>
    <xf numFmtId="0" fontId="14" fillId="24" borderId="0" xfId="0" applyNumberFormat="1" applyFont="1" applyFill="1" applyBorder="1" applyAlignment="1">
      <alignment horizontal="right" vertical="center"/>
    </xf>
    <xf numFmtId="0" fontId="15" fillId="24" borderId="0" xfId="0" applyNumberFormat="1" applyFont="1" applyFill="1" applyAlignment="1">
      <alignment horizontal="left" vertical="center"/>
    </xf>
    <xf numFmtId="0" fontId="16" fillId="25" borderId="0" xfId="0" applyFont="1" applyFill="1" applyAlignment="1">
      <alignment vertical="center"/>
    </xf>
    <xf numFmtId="0" fontId="17" fillId="25" borderId="0" xfId="0" applyFont="1" applyFill="1" applyAlignment="1">
      <alignment/>
    </xf>
    <xf numFmtId="0" fontId="10" fillId="25" borderId="0" xfId="0" applyFont="1" applyFill="1" applyAlignment="1">
      <alignment/>
    </xf>
    <xf numFmtId="0" fontId="19" fillId="25" borderId="0" xfId="0" applyFont="1" applyFill="1" applyAlignment="1">
      <alignment vertical="center"/>
    </xf>
    <xf numFmtId="3" fontId="10" fillId="24" borderId="0" xfId="0" applyNumberFormat="1" applyFont="1" applyFill="1" applyAlignment="1">
      <alignment/>
    </xf>
    <xf numFmtId="3" fontId="10" fillId="25" borderId="0" xfId="0" applyNumberFormat="1" applyFont="1" applyFill="1" applyAlignment="1">
      <alignment/>
    </xf>
    <xf numFmtId="0" fontId="2" fillId="24" borderId="0" xfId="0" applyFont="1" applyFill="1" applyAlignment="1">
      <alignment horizontal="center" vertical="center"/>
    </xf>
    <xf numFmtId="164" fontId="2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3" fontId="13" fillId="24" borderId="0" xfId="0" applyNumberFormat="1" applyFont="1" applyFill="1" applyAlignment="1">
      <alignment vertical="center"/>
    </xf>
    <xf numFmtId="3" fontId="15" fillId="25" borderId="0" xfId="0" applyNumberFormat="1" applyFont="1" applyFill="1" applyAlignment="1">
      <alignment vertical="center"/>
    </xf>
    <xf numFmtId="0" fontId="2" fillId="24" borderId="0" xfId="0" applyFont="1" applyFill="1" applyAlignment="1">
      <alignment horizontal="left"/>
    </xf>
    <xf numFmtId="0" fontId="10" fillId="25" borderId="0" xfId="0" applyFont="1" applyFill="1" applyAlignment="1">
      <alignment horizontal="left"/>
    </xf>
    <xf numFmtId="0" fontId="21" fillId="24" borderId="12" xfId="0" applyNumberFormat="1" applyFont="1" applyFill="1" applyBorder="1" applyAlignment="1" applyProtection="1">
      <alignment/>
      <protection locked="0"/>
    </xf>
    <xf numFmtId="0" fontId="2" fillId="24" borderId="12" xfId="0" applyNumberFormat="1" applyFont="1" applyFill="1" applyBorder="1" applyAlignment="1" applyProtection="1">
      <alignment/>
      <protection locked="0"/>
    </xf>
    <xf numFmtId="0" fontId="22" fillId="24" borderId="0" xfId="0" applyNumberFormat="1" applyFont="1" applyFill="1" applyBorder="1" applyAlignment="1" applyProtection="1">
      <alignment/>
      <protection locked="0"/>
    </xf>
    <xf numFmtId="0" fontId="10" fillId="25" borderId="0" xfId="0" applyNumberFormat="1" applyFont="1" applyFill="1" applyBorder="1" applyAlignment="1" applyProtection="1">
      <alignment/>
      <protection locked="0"/>
    </xf>
    <xf numFmtId="0" fontId="10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5" borderId="0" xfId="0" applyFont="1" applyFill="1" applyAlignment="1">
      <alignment/>
    </xf>
    <xf numFmtId="3" fontId="22" fillId="25" borderId="0" xfId="0" applyNumberFormat="1" applyFont="1" applyFill="1" applyAlignment="1">
      <alignment/>
    </xf>
    <xf numFmtId="0" fontId="23" fillId="25" borderId="0" xfId="0" applyFont="1" applyFill="1" applyAlignment="1">
      <alignment/>
    </xf>
    <xf numFmtId="0" fontId="23" fillId="25" borderId="0" xfId="0" applyFont="1" applyFill="1" applyAlignment="1">
      <alignment horizontal="right"/>
    </xf>
    <xf numFmtId="0" fontId="14" fillId="24" borderId="0" xfId="0" applyNumberFormat="1" applyFont="1" applyFill="1" applyAlignment="1">
      <alignment horizontal="left"/>
    </xf>
    <xf numFmtId="0" fontId="13" fillId="24" borderId="0" xfId="0" applyNumberFormat="1" applyFont="1" applyFill="1" applyAlignment="1">
      <alignment horizontal="right" vertical="center"/>
    </xf>
    <xf numFmtId="0" fontId="17" fillId="24" borderId="0" xfId="0" applyFont="1" applyFill="1" applyAlignment="1">
      <alignment/>
    </xf>
    <xf numFmtId="3" fontId="13" fillId="24" borderId="0" xfId="0" applyNumberFormat="1" applyFont="1" applyFill="1" applyAlignment="1">
      <alignment horizontal="right" vertical="center"/>
    </xf>
    <xf numFmtId="0" fontId="2" fillId="24" borderId="12" xfId="0" applyNumberFormat="1" applyFont="1" applyFill="1" applyBorder="1" applyAlignment="1" applyProtection="1">
      <alignment horizontal="right"/>
      <protection locked="0"/>
    </xf>
    <xf numFmtId="0" fontId="10" fillId="24" borderId="0" xfId="0" applyNumberFormat="1" applyFont="1" applyFill="1" applyBorder="1" applyAlignment="1" applyProtection="1">
      <alignment/>
      <protection locked="0"/>
    </xf>
    <xf numFmtId="0" fontId="22" fillId="24" borderId="0" xfId="0" applyNumberFormat="1" applyFont="1" applyFill="1" applyBorder="1" applyAlignment="1" applyProtection="1">
      <alignment horizontal="right"/>
      <protection locked="0"/>
    </xf>
    <xf numFmtId="0" fontId="16" fillId="24" borderId="0" xfId="0" applyFont="1" applyFill="1" applyAlignment="1">
      <alignment vertical="center"/>
    </xf>
    <xf numFmtId="0" fontId="24" fillId="24" borderId="0" xfId="0" applyNumberFormat="1" applyFont="1" applyFill="1" applyAlignment="1">
      <alignment horizontal="left"/>
    </xf>
    <xf numFmtId="0" fontId="16" fillId="24" borderId="0" xfId="0" applyNumberFormat="1" applyFont="1" applyFill="1" applyAlignment="1">
      <alignment horizontal="left" vertical="center"/>
    </xf>
    <xf numFmtId="0" fontId="16" fillId="24" borderId="0" xfId="0" applyNumberFormat="1" applyFont="1" applyFill="1" applyAlignment="1">
      <alignment horizontal="right" vertical="center"/>
    </xf>
    <xf numFmtId="0" fontId="18" fillId="24" borderId="0" xfId="0" applyNumberFormat="1" applyFont="1" applyFill="1" applyAlignment="1">
      <alignment horizontal="left" vertical="center"/>
    </xf>
    <xf numFmtId="0" fontId="15" fillId="24" borderId="0" xfId="0" applyFont="1" applyFill="1" applyAlignment="1">
      <alignment vertical="center"/>
    </xf>
    <xf numFmtId="0" fontId="15" fillId="24" borderId="0" xfId="0" applyNumberFormat="1" applyFont="1" applyFill="1" applyAlignment="1">
      <alignment horizontal="right" vertical="center"/>
    </xf>
    <xf numFmtId="0" fontId="25" fillId="24" borderId="0" xfId="0" applyNumberFormat="1" applyFont="1" applyFill="1" applyBorder="1" applyAlignment="1">
      <alignment horizontal="right" vertical="center"/>
    </xf>
    <xf numFmtId="0" fontId="19" fillId="24" borderId="0" xfId="0" applyFont="1" applyFill="1" applyAlignment="1">
      <alignment vertical="center"/>
    </xf>
    <xf numFmtId="3" fontId="2" fillId="24" borderId="0" xfId="0" applyNumberFormat="1" applyFont="1" applyFill="1" applyAlignment="1">
      <alignment/>
    </xf>
    <xf numFmtId="0" fontId="10" fillId="24" borderId="0" xfId="0" applyFont="1" applyFill="1" applyAlignment="1">
      <alignment horizontal="center" vertical="center"/>
    </xf>
    <xf numFmtId="3" fontId="13" fillId="25" borderId="0" xfId="0" applyNumberFormat="1" applyFont="1" applyFill="1" applyAlignment="1">
      <alignment vertical="center"/>
    </xf>
    <xf numFmtId="0" fontId="2" fillId="24" borderId="0" xfId="0" applyNumberFormat="1" applyFont="1" applyFill="1" applyBorder="1" applyAlignment="1" applyProtection="1">
      <alignment/>
      <protection locked="0"/>
    </xf>
    <xf numFmtId="0" fontId="21" fillId="24" borderId="0" xfId="0" applyNumberFormat="1" applyFont="1" applyFill="1" applyBorder="1" applyAlignment="1" applyProtection="1">
      <alignment/>
      <protection locked="0"/>
    </xf>
    <xf numFmtId="0" fontId="2" fillId="24" borderId="0" xfId="0" applyNumberFormat="1" applyFont="1" applyFill="1" applyBorder="1" applyAlignment="1" applyProtection="1">
      <alignment horizontal="right"/>
      <protection locked="0"/>
    </xf>
    <xf numFmtId="3" fontId="10" fillId="24" borderId="13" xfId="0" applyNumberFormat="1" applyFont="1" applyFill="1" applyBorder="1" applyAlignment="1">
      <alignment/>
    </xf>
    <xf numFmtId="0" fontId="13" fillId="24" borderId="11" xfId="0" applyFont="1" applyFill="1" applyBorder="1" applyAlignment="1">
      <alignment horizontal="left" vertical="top" wrapText="1"/>
    </xf>
    <xf numFmtId="3" fontId="3" fillId="24" borderId="11" xfId="0" applyNumberFormat="1" applyFont="1" applyFill="1" applyBorder="1" applyAlignment="1">
      <alignment/>
    </xf>
    <xf numFmtId="3" fontId="0" fillId="25" borderId="0" xfId="0" applyNumberFormat="1" applyFill="1" applyBorder="1" applyAlignment="1">
      <alignment/>
    </xf>
    <xf numFmtId="3" fontId="13" fillId="24" borderId="11" xfId="0" applyNumberFormat="1" applyFont="1" applyFill="1" applyBorder="1" applyAlignment="1">
      <alignment horizontal="left" vertical="top" wrapText="1"/>
    </xf>
    <xf numFmtId="3" fontId="22" fillId="25" borderId="0" xfId="0" applyNumberFormat="1" applyFont="1" applyFill="1" applyBorder="1" applyAlignment="1" applyProtection="1">
      <alignment/>
      <protection locked="0"/>
    </xf>
    <xf numFmtId="3" fontId="23" fillId="25" borderId="0" xfId="0" applyNumberFormat="1" applyFont="1" applyFill="1" applyAlignment="1">
      <alignment/>
    </xf>
    <xf numFmtId="0" fontId="13" fillId="24" borderId="0" xfId="0" applyNumberFormat="1" applyFont="1" applyFill="1" applyBorder="1" applyAlignment="1">
      <alignment horizontal="left" vertical="center"/>
    </xf>
    <xf numFmtId="0" fontId="26" fillId="24" borderId="0" xfId="0" applyFont="1" applyFill="1" applyAlignment="1">
      <alignment/>
    </xf>
    <xf numFmtId="0" fontId="26" fillId="24" borderId="0" xfId="0" applyNumberFormat="1" applyFont="1" applyFill="1" applyBorder="1" applyAlignment="1" applyProtection="1">
      <alignment/>
      <protection locked="0"/>
    </xf>
    <xf numFmtId="0" fontId="26" fillId="24" borderId="0" xfId="0" applyNumberFormat="1" applyFont="1" applyFill="1" applyBorder="1" applyAlignment="1" applyProtection="1">
      <alignment horizontal="right"/>
      <protection locked="0"/>
    </xf>
    <xf numFmtId="3" fontId="19" fillId="25" borderId="0" xfId="0" applyNumberFormat="1" applyFont="1" applyFill="1" applyAlignment="1">
      <alignment vertical="center"/>
    </xf>
    <xf numFmtId="0" fontId="22" fillId="24" borderId="0" xfId="57" applyFont="1" applyFill="1" applyProtection="1">
      <alignment/>
      <protection/>
    </xf>
    <xf numFmtId="0" fontId="13" fillId="24" borderId="0" xfId="0" applyFont="1" applyFill="1" applyBorder="1" applyAlignment="1">
      <alignment vertical="center"/>
    </xf>
    <xf numFmtId="0" fontId="13" fillId="24" borderId="0" xfId="0" applyNumberFormat="1" applyFont="1" applyFill="1" applyBorder="1" applyAlignment="1">
      <alignment horizontal="left" vertical="center"/>
    </xf>
    <xf numFmtId="3" fontId="25" fillId="24" borderId="0" xfId="0" applyNumberFormat="1" applyFont="1" applyFill="1" applyBorder="1" applyAlignment="1">
      <alignment horizontal="right" vertical="center"/>
    </xf>
    <xf numFmtId="0" fontId="6" fillId="24" borderId="0" xfId="57" applyNumberFormat="1" applyFont="1" applyFill="1" applyBorder="1" applyAlignment="1" applyProtection="1">
      <alignment vertical="center"/>
      <protection/>
    </xf>
    <xf numFmtId="3" fontId="2" fillId="24" borderId="0" xfId="57" applyNumberFormat="1" applyFont="1" applyFill="1" applyBorder="1" applyAlignment="1" applyProtection="1">
      <alignment horizontal="right" indent="1"/>
      <protection/>
    </xf>
    <xf numFmtId="0" fontId="2" fillId="24" borderId="0" xfId="57" applyNumberFormat="1" applyFont="1" applyFill="1" applyBorder="1" applyAlignment="1" applyProtection="1">
      <alignment vertical="center"/>
      <protection/>
    </xf>
    <xf numFmtId="0" fontId="2" fillId="24" borderId="0" xfId="57" applyNumberFormat="1" applyFont="1" applyFill="1" applyBorder="1" applyAlignment="1" applyProtection="1">
      <alignment/>
      <protection/>
    </xf>
    <xf numFmtId="0" fontId="2" fillId="24" borderId="0" xfId="57" applyNumberFormat="1" applyFont="1" applyFill="1" applyBorder="1" applyAlignment="1" applyProtection="1">
      <alignment horizontal="center"/>
      <protection/>
    </xf>
    <xf numFmtId="0" fontId="7" fillId="24" borderId="0" xfId="57" applyNumberFormat="1" applyFont="1" applyFill="1" applyBorder="1" applyAlignment="1" applyProtection="1">
      <alignment/>
      <protection/>
    </xf>
    <xf numFmtId="0" fontId="2" fillId="24" borderId="0" xfId="57" applyFont="1" applyFill="1" applyBorder="1" applyAlignment="1">
      <alignment vertical="center"/>
      <protection/>
    </xf>
    <xf numFmtId="0" fontId="2" fillId="24" borderId="0" xfId="57" applyFont="1" applyFill="1" applyBorder="1" applyAlignment="1">
      <alignment vertical="center" wrapText="1"/>
      <protection/>
    </xf>
    <xf numFmtId="0" fontId="48" fillId="25" borderId="0" xfId="0" applyFont="1" applyFill="1" applyAlignment="1">
      <alignment/>
    </xf>
    <xf numFmtId="0" fontId="2" fillId="24" borderId="14" xfId="57" applyFont="1" applyFill="1" applyBorder="1">
      <alignment/>
      <protection/>
    </xf>
    <xf numFmtId="0" fontId="46" fillId="24" borderId="15" xfId="57" applyNumberFormat="1" applyFont="1" applyFill="1" applyBorder="1" applyAlignment="1" applyProtection="1">
      <alignment horizontal="center"/>
      <protection/>
    </xf>
    <xf numFmtId="0" fontId="46" fillId="24" borderId="15" xfId="57" applyNumberFormat="1" applyFont="1" applyFill="1" applyBorder="1" applyAlignment="1" applyProtection="1">
      <alignment horizontal="right" indent="1"/>
      <protection/>
    </xf>
    <xf numFmtId="0" fontId="47" fillId="24" borderId="15" xfId="57" applyNumberFormat="1" applyFont="1" applyFill="1" applyBorder="1" applyAlignment="1" applyProtection="1">
      <alignment horizontal="right" indent="1"/>
      <protection/>
    </xf>
    <xf numFmtId="0" fontId="2" fillId="24" borderId="15" xfId="57" applyFont="1" applyFill="1" applyBorder="1">
      <alignment/>
      <protection/>
    </xf>
    <xf numFmtId="0" fontId="7" fillId="24" borderId="15" xfId="57" applyFont="1" applyFill="1" applyBorder="1" applyAlignment="1" applyProtection="1">
      <alignment/>
      <protection/>
    </xf>
    <xf numFmtId="0" fontId="6" fillId="24" borderId="15" xfId="57" applyNumberFormat="1" applyFont="1" applyFill="1" applyBorder="1" applyAlignment="1" applyProtection="1">
      <alignment vertical="center"/>
      <protection/>
    </xf>
    <xf numFmtId="0" fontId="6" fillId="24" borderId="15" xfId="57" applyNumberFormat="1" applyFont="1" applyFill="1" applyBorder="1" applyAlignment="1" applyProtection="1">
      <alignment horizontal="center" vertical="center"/>
      <protection/>
    </xf>
    <xf numFmtId="3" fontId="6" fillId="24" borderId="15" xfId="57" applyNumberFormat="1" applyFont="1" applyFill="1" applyBorder="1" applyAlignment="1" applyProtection="1">
      <alignment horizontal="right" vertical="center"/>
      <protection/>
    </xf>
    <xf numFmtId="3" fontId="2" fillId="24" borderId="15" xfId="57" applyNumberFormat="1" applyFont="1" applyFill="1" applyBorder="1" applyAlignment="1" applyProtection="1">
      <alignment horizontal="right" indent="1"/>
      <protection/>
    </xf>
    <xf numFmtId="4" fontId="2" fillId="24" borderId="15" xfId="57" applyNumberFormat="1" applyFont="1" applyFill="1" applyBorder="1">
      <alignment/>
      <protection/>
    </xf>
    <xf numFmtId="3" fontId="2" fillId="24" borderId="15" xfId="57" applyNumberFormat="1" applyFont="1" applyFill="1" applyBorder="1" applyAlignment="1" applyProtection="1">
      <alignment/>
      <protection/>
    </xf>
    <xf numFmtId="4" fontId="6" fillId="24" borderId="15" xfId="57" applyNumberFormat="1" applyFont="1" applyFill="1" applyBorder="1" applyAlignment="1" applyProtection="1">
      <alignment horizontal="right" vertical="center"/>
      <protection/>
    </xf>
    <xf numFmtId="0" fontId="6" fillId="24" borderId="15" xfId="57" applyFont="1" applyFill="1" applyBorder="1" applyAlignment="1" applyProtection="1">
      <alignment horizontal="right" vertical="center"/>
      <protection/>
    </xf>
    <xf numFmtId="4" fontId="6" fillId="24" borderId="15" xfId="57" applyNumberFormat="1" applyFont="1" applyFill="1" applyBorder="1" applyAlignment="1">
      <alignment horizontal="right" vertical="center"/>
      <protection/>
    </xf>
    <xf numFmtId="4" fontId="2" fillId="24" borderId="15" xfId="57" applyNumberFormat="1" applyFont="1" applyFill="1" applyBorder="1" applyAlignment="1" applyProtection="1">
      <alignment horizontal="right" indent="1"/>
      <protection/>
    </xf>
    <xf numFmtId="3" fontId="2" fillId="24" borderId="15" xfId="57" applyNumberFormat="1" applyFont="1" applyFill="1" applyBorder="1" applyAlignment="1" applyProtection="1">
      <alignment horizontal="right" vertical="center"/>
      <protection/>
    </xf>
    <xf numFmtId="0" fontId="6" fillId="24" borderId="15" xfId="57" applyNumberFormat="1" applyFont="1" applyFill="1" applyBorder="1" applyAlignment="1" applyProtection="1">
      <alignment horizontal="center" vertical="center" wrapText="1"/>
      <protection/>
    </xf>
    <xf numFmtId="0" fontId="6" fillId="24" borderId="16" xfId="57" applyNumberFormat="1" applyFont="1" applyFill="1" applyBorder="1" applyAlignment="1" applyProtection="1">
      <alignment horizontal="center" vertical="center"/>
      <protection/>
    </xf>
    <xf numFmtId="3" fontId="2" fillId="24" borderId="16" xfId="57" applyNumberFormat="1" applyFont="1" applyFill="1" applyBorder="1" applyAlignment="1" applyProtection="1">
      <alignment horizontal="right" vertical="center"/>
      <protection/>
    </xf>
    <xf numFmtId="0" fontId="7" fillId="24" borderId="17" xfId="57" applyFont="1" applyFill="1" applyBorder="1" applyAlignment="1" applyProtection="1">
      <alignment horizontal="centerContinuous"/>
      <protection/>
    </xf>
    <xf numFmtId="0" fontId="5" fillId="24" borderId="17" xfId="57" applyNumberFormat="1" applyFont="1" applyFill="1" applyBorder="1" applyAlignment="1" applyProtection="1">
      <alignment vertical="center"/>
      <protection/>
    </xf>
    <xf numFmtId="0" fontId="2" fillId="24" borderId="17" xfId="57" applyFont="1" applyFill="1" applyBorder="1" applyAlignment="1" applyProtection="1">
      <alignment vertical="center"/>
      <protection/>
    </xf>
    <xf numFmtId="0" fontId="6" fillId="24" borderId="17" xfId="57" applyNumberFormat="1" applyFont="1" applyFill="1" applyBorder="1" applyAlignment="1" applyProtection="1">
      <alignment vertical="center"/>
      <protection/>
    </xf>
    <xf numFmtId="0" fontId="2" fillId="24" borderId="18" xfId="57" applyFont="1" applyFill="1" applyBorder="1" applyAlignment="1" applyProtection="1">
      <alignment vertical="center"/>
      <protection/>
    </xf>
    <xf numFmtId="0" fontId="7" fillId="24" borderId="0" xfId="57" applyFont="1" applyFill="1" applyBorder="1" applyAlignment="1" applyProtection="1">
      <alignment horizontal="centerContinuous"/>
      <protection/>
    </xf>
    <xf numFmtId="0" fontId="46" fillId="24" borderId="19" xfId="57" applyNumberFormat="1" applyFont="1" applyFill="1" applyBorder="1" applyAlignment="1" applyProtection="1">
      <alignment horizontal="center"/>
      <protection/>
    </xf>
    <xf numFmtId="0" fontId="2" fillId="24" borderId="19" xfId="57" applyFont="1" applyFill="1" applyBorder="1" applyAlignment="1" applyProtection="1">
      <alignment vertical="center"/>
      <protection/>
    </xf>
    <xf numFmtId="0" fontId="2" fillId="24" borderId="0" xfId="57" applyFont="1" applyFill="1" applyBorder="1" applyAlignment="1" applyProtection="1">
      <alignment vertical="center"/>
      <protection/>
    </xf>
    <xf numFmtId="0" fontId="6" fillId="24" borderId="19" xfId="57" applyNumberFormat="1" applyFont="1" applyFill="1" applyBorder="1" applyAlignment="1" applyProtection="1">
      <alignment vertical="center"/>
      <protection/>
    </xf>
    <xf numFmtId="0" fontId="2" fillId="24" borderId="19" xfId="57" applyNumberFormat="1" applyFont="1" applyFill="1" applyBorder="1" applyAlignment="1" applyProtection="1">
      <alignment vertical="center"/>
      <protection/>
    </xf>
    <xf numFmtId="0" fontId="2" fillId="24" borderId="20" xfId="57" applyNumberFormat="1" applyFont="1" applyFill="1" applyBorder="1" applyAlignment="1" applyProtection="1">
      <alignment vertical="center"/>
      <protection/>
    </xf>
    <xf numFmtId="0" fontId="2" fillId="24" borderId="21" xfId="57" applyNumberFormat="1" applyFont="1" applyFill="1" applyBorder="1" applyAlignment="1" applyProtection="1">
      <alignment vertical="center"/>
      <protection/>
    </xf>
    <xf numFmtId="0" fontId="5" fillId="24" borderId="22" xfId="57" applyNumberFormat="1" applyFont="1" applyFill="1" applyBorder="1" applyAlignment="1" applyProtection="1">
      <alignment horizontal="center" vertical="center"/>
      <protection/>
    </xf>
    <xf numFmtId="0" fontId="5" fillId="24" borderId="22" xfId="57" applyFont="1" applyFill="1" applyBorder="1" applyAlignment="1" applyProtection="1">
      <alignment horizontal="center" vertical="center"/>
      <protection/>
    </xf>
    <xf numFmtId="0" fontId="50" fillId="24" borderId="10" xfId="57" applyNumberFormat="1" applyFont="1" applyFill="1" applyBorder="1" applyAlignment="1" applyProtection="1">
      <alignment/>
      <protection/>
    </xf>
    <xf numFmtId="0" fontId="12" fillId="24" borderId="0" xfId="57" applyFont="1" applyFill="1" applyAlignment="1" applyProtection="1">
      <alignment horizontal="left" vertical="top"/>
      <protection/>
    </xf>
    <xf numFmtId="0" fontId="5" fillId="24" borderId="18" xfId="42" applyNumberFormat="1" applyFont="1" applyFill="1" applyBorder="1" applyAlignment="1">
      <alignment horizontal="center" vertical="center"/>
    </xf>
    <xf numFmtId="0" fontId="5" fillId="24" borderId="21" xfId="42" applyNumberFormat="1" applyFont="1" applyFill="1" applyBorder="1" applyAlignment="1">
      <alignment horizontal="center" vertical="center"/>
    </xf>
    <xf numFmtId="0" fontId="5" fillId="24" borderId="20" xfId="42" applyNumberFormat="1" applyFont="1" applyFill="1" applyBorder="1" applyAlignment="1">
      <alignment horizontal="center" vertical="center"/>
    </xf>
    <xf numFmtId="0" fontId="14" fillId="24" borderId="23" xfId="0" applyNumberFormat="1" applyFont="1" applyFill="1" applyBorder="1" applyAlignment="1" applyProtection="1">
      <alignment horizontal="center" vertical="center"/>
      <protection locked="0"/>
    </xf>
    <xf numFmtId="0" fontId="14" fillId="24" borderId="15" xfId="0" applyNumberFormat="1" applyFont="1" applyFill="1" applyBorder="1" applyAlignment="1" applyProtection="1">
      <alignment horizontal="center" vertical="center"/>
      <protection locked="0"/>
    </xf>
    <xf numFmtId="3" fontId="13" fillId="24" borderId="24" xfId="0" applyNumberFormat="1" applyFont="1" applyFill="1" applyBorder="1" applyAlignment="1" applyProtection="1">
      <alignment horizontal="right" vertical="center" indent="3"/>
      <protection locked="0"/>
    </xf>
    <xf numFmtId="3" fontId="13" fillId="24" borderId="25" xfId="0" applyNumberFormat="1" applyFont="1" applyFill="1" applyBorder="1" applyAlignment="1" applyProtection="1">
      <alignment horizontal="right" vertical="center" indent="3"/>
      <protection locked="0"/>
    </xf>
    <xf numFmtId="0" fontId="14" fillId="24" borderId="26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 vertical="center"/>
    </xf>
    <xf numFmtId="0" fontId="14" fillId="24" borderId="26" xfId="0" applyFont="1" applyFill="1" applyBorder="1" applyAlignment="1">
      <alignment horizontal="center" vertical="center"/>
    </xf>
    <xf numFmtId="3" fontId="14" fillId="24" borderId="27" xfId="0" applyNumberFormat="1" applyFont="1" applyFill="1" applyBorder="1" applyAlignment="1">
      <alignment horizontal="center" vertical="center"/>
    </xf>
    <xf numFmtId="0" fontId="14" fillId="24" borderId="28" xfId="0" applyNumberFormat="1" applyFont="1" applyFill="1" applyBorder="1" applyAlignment="1" applyProtection="1">
      <alignment horizontal="center" vertical="center"/>
      <protection locked="0"/>
    </xf>
    <xf numFmtId="0" fontId="14" fillId="24" borderId="15" xfId="0" applyNumberFormat="1" applyFont="1" applyFill="1" applyBorder="1" applyAlignment="1" applyProtection="1">
      <alignment horizontal="left" vertical="center"/>
      <protection locked="0"/>
    </xf>
    <xf numFmtId="3" fontId="14" fillId="24" borderId="28" xfId="0" applyNumberFormat="1" applyFont="1" applyFill="1" applyBorder="1" applyAlignment="1" applyProtection="1">
      <alignment horizontal="right" vertical="center" indent="1"/>
      <protection locked="0"/>
    </xf>
    <xf numFmtId="3" fontId="14" fillId="24" borderId="29" xfId="0" applyNumberFormat="1" applyFont="1" applyFill="1" applyBorder="1" applyAlignment="1" applyProtection="1">
      <alignment horizontal="right" vertical="center" indent="1"/>
      <protection locked="0"/>
    </xf>
    <xf numFmtId="49" fontId="14" fillId="24" borderId="28" xfId="0" applyNumberFormat="1" applyFont="1" applyFill="1" applyBorder="1" applyAlignment="1" applyProtection="1">
      <alignment horizontal="center" vertical="center"/>
      <protection locked="0"/>
    </xf>
    <xf numFmtId="0" fontId="13" fillId="24" borderId="15" xfId="0" applyNumberFormat="1" applyFont="1" applyFill="1" applyBorder="1" applyAlignment="1" applyProtection="1">
      <alignment horizontal="left" vertical="center"/>
      <protection locked="0"/>
    </xf>
    <xf numFmtId="3" fontId="13" fillId="24" borderId="28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29" xfId="0" applyNumberFormat="1" applyFont="1" applyFill="1" applyBorder="1" applyAlignment="1" applyProtection="1">
      <alignment horizontal="right" vertical="center" indent="1"/>
      <protection locked="0"/>
    </xf>
    <xf numFmtId="0" fontId="14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13" fillId="24" borderId="15" xfId="0" applyNumberFormat="1" applyFont="1" applyFill="1" applyBorder="1" applyAlignment="1" applyProtection="1">
      <alignment vertical="center"/>
      <protection locked="0"/>
    </xf>
    <xf numFmtId="0" fontId="13" fillId="24" borderId="15" xfId="0" applyNumberFormat="1" applyFont="1" applyFill="1" applyBorder="1" applyAlignment="1" applyProtection="1">
      <alignment vertical="center"/>
      <protection locked="0"/>
    </xf>
    <xf numFmtId="0" fontId="13" fillId="24" borderId="30" xfId="0" applyNumberFormat="1" applyFont="1" applyFill="1" applyBorder="1" applyAlignment="1" applyProtection="1">
      <alignment vertical="center"/>
      <protection locked="0"/>
    </xf>
    <xf numFmtId="0" fontId="13" fillId="24" borderId="28" xfId="0" applyNumberFormat="1" applyFont="1" applyFill="1" applyBorder="1" applyAlignment="1" applyProtection="1">
      <alignment vertical="center"/>
      <protection locked="0"/>
    </xf>
    <xf numFmtId="0" fontId="13" fillId="24" borderId="31" xfId="0" applyNumberFormat="1" applyFont="1" applyFill="1" applyBorder="1" applyAlignment="1" applyProtection="1">
      <alignment vertical="center"/>
      <protection locked="0"/>
    </xf>
    <xf numFmtId="3" fontId="13" fillId="24" borderId="32" xfId="0" applyNumberFormat="1" applyFont="1" applyFill="1" applyBorder="1" applyAlignment="1">
      <alignment horizontal="right" vertical="center" indent="1"/>
    </xf>
    <xf numFmtId="0" fontId="13" fillId="24" borderId="28" xfId="0" applyNumberFormat="1" applyFont="1" applyFill="1" applyBorder="1" applyAlignment="1" applyProtection="1">
      <alignment horizontal="left" vertical="center"/>
      <protection locked="0"/>
    </xf>
    <xf numFmtId="0" fontId="13" fillId="24" borderId="28" xfId="0" applyNumberFormat="1" applyFont="1" applyFill="1" applyBorder="1" applyAlignment="1" applyProtection="1">
      <alignment vertical="center" wrapText="1"/>
      <protection locked="0"/>
    </xf>
    <xf numFmtId="0" fontId="14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28" xfId="0" applyNumberFormat="1" applyFont="1" applyFill="1" applyBorder="1" applyAlignment="1" applyProtection="1">
      <alignment horizontal="left" vertical="center" wrapText="1"/>
      <protection locked="0"/>
    </xf>
    <xf numFmtId="0" fontId="14" fillId="24" borderId="28" xfId="0" applyNumberFormat="1" applyFont="1" applyFill="1" applyBorder="1" applyAlignment="1" applyProtection="1">
      <alignment horizontal="left" vertical="center" wrapText="1"/>
      <protection locked="0"/>
    </xf>
    <xf numFmtId="3" fontId="6" fillId="24" borderId="32" xfId="0" applyNumberFormat="1" applyFont="1" applyFill="1" applyBorder="1" applyAlignment="1">
      <alignment horizontal="right" vertical="center" indent="1"/>
    </xf>
    <xf numFmtId="3" fontId="13" fillId="24" borderId="33" xfId="0" applyNumberFormat="1" applyFont="1" applyFill="1" applyBorder="1" applyAlignment="1" applyProtection="1">
      <alignment horizontal="right" vertical="center" indent="1"/>
      <protection locked="0"/>
    </xf>
    <xf numFmtId="0" fontId="14" fillId="24" borderId="34" xfId="0" applyNumberFormat="1" applyFont="1" applyFill="1" applyBorder="1" applyAlignment="1" applyProtection="1">
      <alignment horizontal="center" vertical="center"/>
      <protection locked="0"/>
    </xf>
    <xf numFmtId="0" fontId="14" fillId="24" borderId="34" xfId="0" applyNumberFormat="1" applyFont="1" applyFill="1" applyBorder="1" applyAlignment="1" applyProtection="1">
      <alignment horizontal="left" vertical="center"/>
      <protection locked="0"/>
    </xf>
    <xf numFmtId="3" fontId="14" fillId="24" borderId="35" xfId="0" applyNumberFormat="1" applyFont="1" applyFill="1" applyBorder="1" applyAlignment="1" applyProtection="1">
      <alignment horizontal="right" vertical="center" indent="1"/>
      <protection locked="0"/>
    </xf>
    <xf numFmtId="3" fontId="14" fillId="24" borderId="36" xfId="0" applyNumberFormat="1" applyFont="1" applyFill="1" applyBorder="1" applyAlignment="1">
      <alignment horizontal="right" vertical="center" indent="1"/>
    </xf>
    <xf numFmtId="0" fontId="50" fillId="24" borderId="12" xfId="0" applyNumberFormat="1" applyFont="1" applyFill="1" applyBorder="1" applyAlignment="1" applyProtection="1">
      <alignment/>
      <protection locked="0"/>
    </xf>
    <xf numFmtId="3" fontId="2" fillId="25" borderId="0" xfId="0" applyNumberFormat="1" applyFont="1" applyFill="1" applyBorder="1" applyAlignment="1" applyProtection="1">
      <alignment/>
      <protection locked="0"/>
    </xf>
    <xf numFmtId="0" fontId="12" fillId="24" borderId="0" xfId="0" applyFont="1" applyFill="1" applyAlignment="1">
      <alignment horizontal="left" vertical="top"/>
    </xf>
    <xf numFmtId="0" fontId="23" fillId="24" borderId="0" xfId="0" applyFont="1" applyFill="1" applyAlignment="1">
      <alignment/>
    </xf>
    <xf numFmtId="3" fontId="5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38" xfId="0" applyFont="1" applyFill="1" applyBorder="1" applyAlignment="1">
      <alignment horizontal="center" vertical="center"/>
    </xf>
    <xf numFmtId="3" fontId="5" fillId="24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39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40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28" xfId="0" applyNumberFormat="1" applyFont="1" applyFill="1" applyBorder="1" applyAlignment="1" applyProtection="1">
      <alignment horizontal="lef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indent="1"/>
      <protection locked="0"/>
    </xf>
    <xf numFmtId="3" fontId="13" fillId="24" borderId="0" xfId="0" applyNumberFormat="1" applyFont="1" applyFill="1" applyBorder="1" applyAlignment="1" applyProtection="1">
      <alignment horizontal="right" vertical="center" indent="1"/>
      <protection locked="0"/>
    </xf>
    <xf numFmtId="0" fontId="13" fillId="24" borderId="28" xfId="0" applyFont="1" applyFill="1" applyBorder="1" applyAlignment="1" applyProtection="1">
      <alignment horizontal="right" vertical="center" indent="1"/>
      <protection locked="0"/>
    </xf>
    <xf numFmtId="0" fontId="13" fillId="24" borderId="0" xfId="0" applyFont="1" applyFill="1" applyAlignment="1">
      <alignment horizontal="right" vertical="center" indent="1"/>
    </xf>
    <xf numFmtId="3" fontId="13" fillId="24" borderId="0" xfId="0" applyNumberFormat="1" applyFont="1" applyFill="1" applyAlignment="1">
      <alignment horizontal="right" vertical="center" indent="1"/>
    </xf>
    <xf numFmtId="3" fontId="13" fillId="24" borderId="41" xfId="0" applyNumberFormat="1" applyFont="1" applyFill="1" applyBorder="1" applyAlignment="1" applyProtection="1">
      <alignment horizontal="right" vertical="center" indent="1"/>
      <protection locked="0"/>
    </xf>
    <xf numFmtId="3" fontId="14" fillId="24" borderId="34" xfId="0" applyNumberFormat="1" applyFont="1" applyFill="1" applyBorder="1" applyAlignment="1">
      <alignment horizontal="right" vertical="center" indent="1"/>
    </xf>
    <xf numFmtId="3" fontId="14" fillId="24" borderId="37" xfId="42" applyNumberFormat="1" applyFont="1" applyFill="1" applyBorder="1" applyAlignment="1">
      <alignment horizontal="right" vertical="center" indent="1"/>
    </xf>
    <xf numFmtId="3" fontId="14" fillId="24" borderId="37" xfId="0" applyNumberFormat="1" applyFont="1" applyFill="1" applyBorder="1" applyAlignment="1">
      <alignment horizontal="right" vertical="center" indent="1"/>
    </xf>
    <xf numFmtId="0" fontId="13" fillId="24" borderId="28" xfId="0" applyFont="1" applyFill="1" applyBorder="1" applyAlignment="1">
      <alignment horizontal="center" vertical="center"/>
    </xf>
    <xf numFmtId="3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24" borderId="28" xfId="0" applyNumberFormat="1" applyFont="1" applyFill="1" applyBorder="1" applyAlignment="1" applyProtection="1">
      <alignment vertical="center"/>
      <protection locked="0"/>
    </xf>
    <xf numFmtId="3" fontId="13" fillId="24" borderId="0" xfId="0" applyNumberFormat="1" applyFont="1" applyFill="1" applyBorder="1" applyAlignment="1" applyProtection="1">
      <alignment vertical="center"/>
      <protection locked="0"/>
    </xf>
    <xf numFmtId="3" fontId="13" fillId="24" borderId="29" xfId="0" applyNumberFormat="1" applyFont="1" applyFill="1" applyBorder="1" applyAlignment="1" applyProtection="1">
      <alignment vertical="center"/>
      <protection locked="0"/>
    </xf>
    <xf numFmtId="3" fontId="13" fillId="24" borderId="32" xfId="0" applyNumberFormat="1" applyFont="1" applyFill="1" applyBorder="1" applyAlignment="1" applyProtection="1">
      <alignment horizontal="right" vertical="center" indent="1"/>
      <protection locked="0"/>
    </xf>
    <xf numFmtId="3" fontId="14" fillId="24" borderId="28" xfId="0" applyNumberFormat="1" applyFont="1" applyFill="1" applyBorder="1" applyAlignment="1" applyProtection="1">
      <alignment vertical="center"/>
      <protection locked="0"/>
    </xf>
    <xf numFmtId="3" fontId="14" fillId="24" borderId="0" xfId="0" applyNumberFormat="1" applyFont="1" applyFill="1" applyBorder="1" applyAlignment="1" applyProtection="1">
      <alignment vertical="center"/>
      <protection locked="0"/>
    </xf>
    <xf numFmtId="3" fontId="14" fillId="24" borderId="29" xfId="0" applyNumberFormat="1" applyFont="1" applyFill="1" applyBorder="1" applyAlignment="1" applyProtection="1">
      <alignment vertical="center"/>
      <protection locked="0"/>
    </xf>
    <xf numFmtId="0" fontId="5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5" fillId="24" borderId="37" xfId="0" applyNumberFormat="1" applyFont="1" applyFill="1" applyBorder="1" applyAlignment="1" applyProtection="1">
      <alignment horizontal="right" vertical="center" wrapText="1"/>
      <protection locked="0"/>
    </xf>
    <xf numFmtId="0" fontId="13" fillId="24" borderId="38" xfId="0" applyFont="1" applyFill="1" applyBorder="1" applyAlignment="1">
      <alignment horizontal="center" vertical="center"/>
    </xf>
    <xf numFmtId="0" fontId="5" fillId="24" borderId="39" xfId="0" applyNumberFormat="1" applyFont="1" applyFill="1" applyBorder="1" applyAlignment="1" applyProtection="1">
      <alignment horizontal="right" vertical="center" wrapText="1"/>
      <protection locked="0"/>
    </xf>
    <xf numFmtId="3" fontId="13" fillId="24" borderId="28" xfId="0" applyNumberFormat="1" applyFont="1" applyFill="1" applyBorder="1" applyAlignment="1">
      <alignment horizontal="right" vertical="center" indent="1"/>
    </xf>
    <xf numFmtId="3" fontId="13" fillId="24" borderId="0" xfId="0" applyNumberFormat="1" applyFont="1" applyFill="1" applyBorder="1" applyAlignment="1">
      <alignment horizontal="right" vertical="center" indent="1"/>
    </xf>
    <xf numFmtId="0" fontId="13" fillId="25" borderId="42" xfId="0" applyFont="1" applyFill="1" applyBorder="1" applyAlignment="1">
      <alignment vertical="center"/>
    </xf>
    <xf numFmtId="3" fontId="14" fillId="24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57" applyNumberFormat="1" applyFont="1" applyFill="1" applyBorder="1" applyAlignment="1" applyProtection="1">
      <alignment vertical="center"/>
      <protection/>
    </xf>
    <xf numFmtId="0" fontId="2" fillId="24" borderId="19" xfId="57" applyFont="1" applyFill="1" applyBorder="1" applyAlignment="1" applyProtection="1">
      <alignment vertical="center"/>
      <protection/>
    </xf>
    <xf numFmtId="0" fontId="3" fillId="24" borderId="44" xfId="57" applyFont="1" applyFill="1" applyBorder="1" applyAlignment="1" applyProtection="1">
      <alignment horizontal="left" wrapText="1"/>
      <protection/>
    </xf>
    <xf numFmtId="0" fontId="5" fillId="24" borderId="35" xfId="57" applyFont="1" applyFill="1" applyBorder="1" applyAlignment="1" applyProtection="1">
      <alignment horizontal="center" vertical="center"/>
      <protection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14" fillId="24" borderId="43" xfId="0" applyFont="1" applyFill="1" applyBorder="1" applyAlignment="1">
      <alignment horizontal="center" vertical="center" wrapText="1"/>
    </xf>
    <xf numFmtId="0" fontId="14" fillId="24" borderId="47" xfId="0" applyFont="1" applyFill="1" applyBorder="1" applyAlignment="1">
      <alignment horizontal="center" vertical="center" wrapText="1"/>
    </xf>
    <xf numFmtId="3" fontId="14" fillId="24" borderId="48" xfId="0" applyNumberFormat="1" applyFont="1" applyFill="1" applyBorder="1" applyAlignment="1" applyProtection="1">
      <alignment horizontal="center" vertical="center" wrapText="1"/>
      <protection locked="0"/>
    </xf>
    <xf numFmtId="3" fontId="14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48" xfId="0" applyNumberFormat="1" applyFont="1" applyFill="1" applyBorder="1" applyAlignment="1" applyProtection="1">
      <alignment horizontal="center" vertical="center"/>
      <protection locked="0"/>
    </xf>
    <xf numFmtId="0" fontId="14" fillId="24" borderId="16" xfId="0" applyNumberFormat="1" applyFont="1" applyFill="1" applyBorder="1" applyAlignment="1" applyProtection="1">
      <alignment horizontal="center" vertical="center"/>
      <protection locked="0"/>
    </xf>
    <xf numFmtId="3" fontId="14" fillId="24" borderId="47" xfId="0" applyNumberFormat="1" applyFont="1" applyFill="1" applyBorder="1" applyAlignment="1" applyProtection="1">
      <alignment horizontal="center" vertical="center" wrapText="1"/>
      <protection locked="0"/>
    </xf>
    <xf numFmtId="0" fontId="13" fillId="24" borderId="0" xfId="0" applyFont="1" applyFill="1" applyBorder="1" applyAlignment="1">
      <alignment horizontal="left" vertical="top" wrapText="1"/>
    </xf>
    <xf numFmtId="0" fontId="3" fillId="24" borderId="11" xfId="0" applyNumberFormat="1" applyFont="1" applyFill="1" applyBorder="1" applyAlignment="1">
      <alignment horizontal="left"/>
    </xf>
    <xf numFmtId="0" fontId="14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49" xfId="0" applyNumberFormat="1" applyFont="1" applyFill="1" applyBorder="1" applyAlignment="1" applyProtection="1">
      <alignment horizontal="center" vertical="center"/>
      <protection locked="0"/>
    </xf>
    <xf numFmtId="0" fontId="14" fillId="24" borderId="38" xfId="0" applyNumberFormat="1" applyFont="1" applyFill="1" applyBorder="1" applyAlignment="1" applyProtection="1">
      <alignment horizontal="center" vertical="center"/>
      <protection locked="0"/>
    </xf>
    <xf numFmtId="3" fontId="14" fillId="24" borderId="38" xfId="0" applyNumberFormat="1" applyFont="1" applyFill="1" applyBorder="1" applyAlignment="1" applyProtection="1">
      <alignment horizontal="center" vertical="center" wrapText="1"/>
      <protection locked="0"/>
    </xf>
    <xf numFmtId="0" fontId="14" fillId="24" borderId="49" xfId="0" applyFont="1" applyFill="1" applyBorder="1" applyAlignment="1">
      <alignment horizontal="center" vertical="center"/>
    </xf>
    <xf numFmtId="0" fontId="14" fillId="24" borderId="37" xfId="0" applyFont="1" applyFill="1" applyBorder="1" applyAlignment="1">
      <alignment horizontal="center" vertical="center"/>
    </xf>
    <xf numFmtId="0" fontId="14" fillId="24" borderId="36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left" vertical="top" wrapText="1"/>
    </xf>
    <xf numFmtId="0" fontId="13" fillId="24" borderId="49" xfId="0" applyFont="1" applyFill="1" applyBorder="1" applyAlignment="1">
      <alignment horizontal="center" vertical="center"/>
    </xf>
    <xf numFmtId="0" fontId="13" fillId="24" borderId="37" xfId="0" applyFont="1" applyFill="1" applyBorder="1" applyAlignment="1">
      <alignment horizontal="center" vertical="center"/>
    </xf>
    <xf numFmtId="0" fontId="13" fillId="24" borderId="36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276225</xdr:colOff>
      <xdr:row>0</xdr:row>
      <xdr:rowOff>38100</xdr:rowOff>
    </xdr:from>
    <xdr:to>
      <xdr:col>14</xdr:col>
      <xdr:colOff>0</xdr:colOff>
      <xdr:row>0</xdr:row>
      <xdr:rowOff>447675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38100"/>
          <a:ext cx="1095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0</xdr:rowOff>
    </xdr:from>
    <xdr:to>
      <xdr:col>8</xdr:col>
      <xdr:colOff>466725</xdr:colOff>
      <xdr:row>0</xdr:row>
      <xdr:rowOff>457200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0"/>
          <a:ext cx="876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76700" y="529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152400</xdr:colOff>
      <xdr:row>0</xdr:row>
      <xdr:rowOff>0</xdr:rowOff>
    </xdr:from>
    <xdr:to>
      <xdr:col>8</xdr:col>
      <xdr:colOff>542925</xdr:colOff>
      <xdr:row>0</xdr:row>
      <xdr:rowOff>447675</xdr:rowOff>
    </xdr:to>
    <xdr:pic>
      <xdr:nvPicPr>
        <xdr:cNvPr id="2" name="Picture 3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0"/>
          <a:ext cx="1066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86225" y="529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180975</xdr:colOff>
      <xdr:row>0</xdr:row>
      <xdr:rowOff>0</xdr:rowOff>
    </xdr:from>
    <xdr:to>
      <xdr:col>8</xdr:col>
      <xdr:colOff>457200</xdr:colOff>
      <xdr:row>0</xdr:row>
      <xdr:rowOff>447675</xdr:rowOff>
    </xdr:to>
    <xdr:pic>
      <xdr:nvPicPr>
        <xdr:cNvPr id="2" name="Picture 4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72300" y="0"/>
          <a:ext cx="9525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086225" y="529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095750" y="529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  <xdr:twoCellAnchor editAs="oneCell">
    <xdr:from>
      <xdr:col>7</xdr:col>
      <xdr:colOff>409575</xdr:colOff>
      <xdr:row>0</xdr:row>
      <xdr:rowOff>0</xdr:rowOff>
    </xdr:from>
    <xdr:to>
      <xdr:col>8</xdr:col>
      <xdr:colOff>600075</xdr:colOff>
      <xdr:row>0</xdr:row>
      <xdr:rowOff>447675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866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29</xdr:row>
      <xdr:rowOff>0</xdr:rowOff>
    </xdr:from>
    <xdr:to>
      <xdr:col>3</xdr:col>
      <xdr:colOff>0</xdr:colOff>
      <xdr:row>29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4095750" y="529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ΜΕΤΑΠΟΙΗΣΗ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MANUFACTURING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.140625" style="4" customWidth="1"/>
    <col min="2" max="3" width="1.7109375" style="4" customWidth="1"/>
    <col min="4" max="4" width="49.421875" style="4" customWidth="1"/>
    <col min="5" max="5" width="7.421875" style="4" customWidth="1"/>
    <col min="6" max="14" width="6.8515625" style="4" customWidth="1"/>
    <col min="15" max="15" width="2.140625" style="4" customWidth="1"/>
    <col min="16" max="16384" width="8.8515625" style="4" customWidth="1"/>
  </cols>
  <sheetData>
    <row r="1" spans="1:15" ht="37.5" customHeight="1" thickBot="1">
      <c r="A1" s="1"/>
      <c r="B1" s="222" t="s">
        <v>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"/>
      <c r="O1" s="3"/>
    </row>
    <row r="2" spans="1:15" ht="11.25" customHeight="1" thickTop="1">
      <c r="A2" s="5"/>
      <c r="B2" s="6"/>
      <c r="C2" s="7"/>
      <c r="D2" s="1"/>
      <c r="E2" s="1"/>
      <c r="F2" s="1"/>
      <c r="G2" s="1"/>
      <c r="H2" s="1"/>
      <c r="I2" s="1"/>
      <c r="J2" s="1"/>
      <c r="K2" s="1"/>
      <c r="L2" s="1"/>
      <c r="M2" s="8"/>
      <c r="N2" s="104"/>
      <c r="O2" s="3"/>
    </row>
    <row r="3" spans="1:15" s="11" customFormat="1" ht="19.5" customHeight="1">
      <c r="A3" s="9"/>
      <c r="B3" s="223" t="s">
        <v>1</v>
      </c>
      <c r="C3" s="224"/>
      <c r="D3" s="225"/>
      <c r="E3" s="137" t="s">
        <v>2</v>
      </c>
      <c r="F3" s="137">
        <v>2001</v>
      </c>
      <c r="G3" s="137">
        <v>2002</v>
      </c>
      <c r="H3" s="137">
        <v>2003</v>
      </c>
      <c r="I3" s="137">
        <v>2004</v>
      </c>
      <c r="J3" s="137">
        <v>2005</v>
      </c>
      <c r="K3" s="137">
        <v>2006</v>
      </c>
      <c r="L3" s="138">
        <v>2007</v>
      </c>
      <c r="M3" s="138">
        <v>2008</v>
      </c>
      <c r="N3" s="138">
        <v>2009</v>
      </c>
      <c r="O3" s="10"/>
    </row>
    <row r="4" spans="1:15" s="11" customFormat="1" ht="11.25" customHeight="1">
      <c r="A4" s="9"/>
      <c r="B4" s="124"/>
      <c r="C4" s="129"/>
      <c r="D4" s="130"/>
      <c r="E4" s="105"/>
      <c r="F4" s="106"/>
      <c r="G4" s="107"/>
      <c r="H4" s="106"/>
      <c r="I4" s="106"/>
      <c r="J4" s="107"/>
      <c r="K4" s="107"/>
      <c r="L4" s="107"/>
      <c r="M4" s="108"/>
      <c r="N4" s="109"/>
      <c r="O4" s="10"/>
    </row>
    <row r="5" spans="1:15" s="11" customFormat="1" ht="19.5" customHeight="1">
      <c r="A5" s="5"/>
      <c r="B5" s="125" t="s">
        <v>3</v>
      </c>
      <c r="C5" s="95"/>
      <c r="D5" s="131"/>
      <c r="E5" s="111" t="s">
        <v>4</v>
      </c>
      <c r="F5" s="112">
        <v>18625</v>
      </c>
      <c r="G5" s="112">
        <v>33229</v>
      </c>
      <c r="H5" s="112">
        <v>26492</v>
      </c>
      <c r="I5" s="112">
        <v>36332</v>
      </c>
      <c r="J5" s="112">
        <v>30540</v>
      </c>
      <c r="K5" s="112">
        <v>29513</v>
      </c>
      <c r="L5" s="112">
        <v>41476</v>
      </c>
      <c r="M5" s="112">
        <v>27539</v>
      </c>
      <c r="N5" s="112">
        <v>67792</v>
      </c>
      <c r="O5" s="10"/>
    </row>
    <row r="6" spans="1:15" s="11" customFormat="1" ht="11.25" customHeight="1">
      <c r="A6" s="5"/>
      <c r="B6" s="126"/>
      <c r="C6" s="132"/>
      <c r="D6" s="133"/>
      <c r="E6" s="111"/>
      <c r="F6" s="113"/>
      <c r="G6" s="113"/>
      <c r="H6" s="113"/>
      <c r="I6" s="113"/>
      <c r="J6" s="113"/>
      <c r="K6" s="113"/>
      <c r="L6" s="113"/>
      <c r="M6" s="114"/>
      <c r="N6" s="115"/>
      <c r="O6" s="10"/>
    </row>
    <row r="7" spans="1:15" s="11" customFormat="1" ht="19.5" customHeight="1">
      <c r="A7" s="5"/>
      <c r="B7" s="125" t="s">
        <v>5</v>
      </c>
      <c r="C7" s="95"/>
      <c r="D7" s="131"/>
      <c r="E7" s="111" t="s">
        <v>6</v>
      </c>
      <c r="F7" s="116">
        <v>0.18</v>
      </c>
      <c r="G7" s="116">
        <v>0.3</v>
      </c>
      <c r="H7" s="116">
        <v>0.23</v>
      </c>
      <c r="I7" s="116">
        <v>0.29</v>
      </c>
      <c r="J7" s="116">
        <v>0.23</v>
      </c>
      <c r="K7" s="116">
        <v>0.2</v>
      </c>
      <c r="L7" s="117">
        <v>0.26</v>
      </c>
      <c r="M7" s="118">
        <v>0.16</v>
      </c>
      <c r="N7" s="118">
        <v>0.4</v>
      </c>
      <c r="O7" s="10"/>
    </row>
    <row r="8" spans="1:15" s="11" customFormat="1" ht="11.25" customHeight="1">
      <c r="A8" s="5"/>
      <c r="B8" s="127"/>
      <c r="C8" s="95"/>
      <c r="D8" s="131"/>
      <c r="E8" s="111"/>
      <c r="F8" s="119"/>
      <c r="G8" s="119"/>
      <c r="H8" s="119"/>
      <c r="I8" s="119"/>
      <c r="J8" s="119"/>
      <c r="K8" s="119"/>
      <c r="L8" s="119"/>
      <c r="M8" s="114"/>
      <c r="N8" s="115"/>
      <c r="O8" s="10"/>
    </row>
    <row r="9" spans="1:15" s="11" customFormat="1" ht="19.5" customHeight="1">
      <c r="A9" s="5"/>
      <c r="B9" s="125" t="s">
        <v>7</v>
      </c>
      <c r="C9" s="95"/>
      <c r="D9" s="131"/>
      <c r="E9" s="111" t="s">
        <v>4</v>
      </c>
      <c r="F9" s="113"/>
      <c r="G9" s="113"/>
      <c r="H9" s="113"/>
      <c r="I9" s="113"/>
      <c r="J9" s="113"/>
      <c r="K9" s="113"/>
      <c r="L9" s="113"/>
      <c r="M9" s="114"/>
      <c r="N9" s="115"/>
      <c r="O9" s="10"/>
    </row>
    <row r="10" spans="1:15" s="11" customFormat="1" ht="19.5" customHeight="1">
      <c r="A10" s="5"/>
      <c r="B10" s="126"/>
      <c r="C10" s="220" t="s">
        <v>8</v>
      </c>
      <c r="D10" s="221"/>
      <c r="E10" s="111" t="s">
        <v>9</v>
      </c>
      <c r="F10" s="120">
        <v>2626</v>
      </c>
      <c r="G10" s="120">
        <v>2129</v>
      </c>
      <c r="H10" s="120">
        <v>1883</v>
      </c>
      <c r="I10" s="120">
        <v>1678</v>
      </c>
      <c r="J10" s="120">
        <v>2103</v>
      </c>
      <c r="K10" s="120">
        <v>2216</v>
      </c>
      <c r="L10" s="120">
        <v>2919</v>
      </c>
      <c r="M10" s="120">
        <v>2512</v>
      </c>
      <c r="N10" s="120">
        <v>3205</v>
      </c>
      <c r="O10" s="10"/>
    </row>
    <row r="11" spans="1:15" s="11" customFormat="1" ht="19.5" customHeight="1">
      <c r="A11" s="5"/>
      <c r="B11" s="126"/>
      <c r="C11" s="220" t="s">
        <v>10</v>
      </c>
      <c r="D11" s="221"/>
      <c r="E11" s="111" t="s">
        <v>9</v>
      </c>
      <c r="F11" s="120">
        <v>15735</v>
      </c>
      <c r="G11" s="120">
        <v>30432</v>
      </c>
      <c r="H11" s="120">
        <v>24305</v>
      </c>
      <c r="I11" s="120">
        <v>20425</v>
      </c>
      <c r="J11" s="120">
        <v>20452</v>
      </c>
      <c r="K11" s="120">
        <v>25082</v>
      </c>
      <c r="L11" s="120">
        <v>38055</v>
      </c>
      <c r="M11" s="120">
        <v>24598</v>
      </c>
      <c r="N11" s="120">
        <v>63954</v>
      </c>
      <c r="O11" s="10"/>
    </row>
    <row r="12" spans="1:15" s="11" customFormat="1" ht="19.5" customHeight="1">
      <c r="A12" s="5"/>
      <c r="B12" s="126"/>
      <c r="C12" s="220" t="s">
        <v>11</v>
      </c>
      <c r="D12" s="221"/>
      <c r="E12" s="111" t="s">
        <v>9</v>
      </c>
      <c r="F12" s="120">
        <v>253</v>
      </c>
      <c r="G12" s="120">
        <v>560</v>
      </c>
      <c r="H12" s="120">
        <v>219</v>
      </c>
      <c r="I12" s="120">
        <v>14166</v>
      </c>
      <c r="J12" s="120">
        <v>7889</v>
      </c>
      <c r="K12" s="120">
        <v>1336</v>
      </c>
      <c r="L12" s="120">
        <v>423</v>
      </c>
      <c r="M12" s="120">
        <v>368</v>
      </c>
      <c r="N12" s="120">
        <v>594</v>
      </c>
      <c r="O12" s="10"/>
    </row>
    <row r="13" spans="1:15" s="11" customFormat="1" ht="19.5" customHeight="1">
      <c r="A13" s="5"/>
      <c r="B13" s="126"/>
      <c r="C13" s="97" t="s">
        <v>12</v>
      </c>
      <c r="D13" s="134"/>
      <c r="E13" s="111" t="s">
        <v>9</v>
      </c>
      <c r="F13" s="120">
        <v>10</v>
      </c>
      <c r="G13" s="120">
        <v>108</v>
      </c>
      <c r="H13" s="120">
        <v>86</v>
      </c>
      <c r="I13" s="120">
        <v>62</v>
      </c>
      <c r="J13" s="120">
        <v>94</v>
      </c>
      <c r="K13" s="120">
        <v>880</v>
      </c>
      <c r="L13" s="120">
        <v>79</v>
      </c>
      <c r="M13" s="120">
        <v>60</v>
      </c>
      <c r="N13" s="120">
        <v>39</v>
      </c>
      <c r="O13" s="10"/>
    </row>
    <row r="14" spans="1:15" s="11" customFormat="1" ht="11.25" customHeight="1">
      <c r="A14" s="5"/>
      <c r="B14" s="126"/>
      <c r="C14" s="132"/>
      <c r="D14" s="134"/>
      <c r="E14" s="111"/>
      <c r="F14" s="120"/>
      <c r="G14" s="120"/>
      <c r="H14" s="120"/>
      <c r="I14" s="120"/>
      <c r="J14" s="120"/>
      <c r="K14" s="120"/>
      <c r="L14" s="120"/>
      <c r="M14" s="120"/>
      <c r="N14" s="120"/>
      <c r="O14" s="10"/>
    </row>
    <row r="15" spans="1:15" s="11" customFormat="1" ht="19.5" customHeight="1">
      <c r="A15" s="5"/>
      <c r="B15" s="125" t="s">
        <v>13</v>
      </c>
      <c r="C15" s="95"/>
      <c r="D15" s="131"/>
      <c r="E15" s="110"/>
      <c r="F15" s="120"/>
      <c r="G15" s="120"/>
      <c r="H15" s="120"/>
      <c r="I15" s="120"/>
      <c r="J15" s="120"/>
      <c r="K15" s="120"/>
      <c r="L15" s="120"/>
      <c r="M15" s="120"/>
      <c r="N15" s="120"/>
      <c r="O15" s="10"/>
    </row>
    <row r="16" spans="1:15" s="11" customFormat="1" ht="19.5" customHeight="1">
      <c r="A16" s="5"/>
      <c r="B16" s="126"/>
      <c r="C16" s="220" t="s">
        <v>14</v>
      </c>
      <c r="D16" s="221"/>
      <c r="E16" s="111" t="s">
        <v>9</v>
      </c>
      <c r="F16" s="120">
        <v>6715</v>
      </c>
      <c r="G16" s="120">
        <v>8487</v>
      </c>
      <c r="H16" s="120">
        <v>10180</v>
      </c>
      <c r="I16" s="120">
        <v>9297</v>
      </c>
      <c r="J16" s="120">
        <v>10848</v>
      </c>
      <c r="K16" s="120">
        <v>10945</v>
      </c>
      <c r="L16" s="120">
        <v>13761</v>
      </c>
      <c r="M16" s="120">
        <v>14232</v>
      </c>
      <c r="N16" s="120">
        <v>14346</v>
      </c>
      <c r="O16" s="10"/>
    </row>
    <row r="17" spans="1:15" s="11" customFormat="1" ht="15" customHeight="1">
      <c r="A17" s="5"/>
      <c r="B17" s="126"/>
      <c r="C17" s="97"/>
      <c r="D17" s="134" t="s">
        <v>15</v>
      </c>
      <c r="E17" s="111" t="s">
        <v>9</v>
      </c>
      <c r="F17" s="120">
        <v>3021</v>
      </c>
      <c r="G17" s="120">
        <v>3007</v>
      </c>
      <c r="H17" s="120">
        <v>4861</v>
      </c>
      <c r="I17" s="120">
        <v>4106</v>
      </c>
      <c r="J17" s="120">
        <v>3988</v>
      </c>
      <c r="K17" s="120">
        <v>3873</v>
      </c>
      <c r="L17" s="120">
        <v>3957</v>
      </c>
      <c r="M17" s="120">
        <v>3982</v>
      </c>
      <c r="N17" s="120">
        <v>4300</v>
      </c>
      <c r="O17" s="10"/>
    </row>
    <row r="18" spans="1:15" s="11" customFormat="1" ht="19.5" customHeight="1">
      <c r="A18" s="5"/>
      <c r="B18" s="126"/>
      <c r="C18" s="220" t="s">
        <v>16</v>
      </c>
      <c r="D18" s="221"/>
      <c r="E18" s="111" t="s">
        <v>9</v>
      </c>
      <c r="F18" s="120">
        <v>7098</v>
      </c>
      <c r="G18" s="120">
        <v>9561</v>
      </c>
      <c r="H18" s="120">
        <v>9030</v>
      </c>
      <c r="I18" s="120">
        <v>7108</v>
      </c>
      <c r="J18" s="120">
        <v>7236</v>
      </c>
      <c r="K18" s="120">
        <v>7408</v>
      </c>
      <c r="L18" s="120">
        <v>9252</v>
      </c>
      <c r="M18" s="120">
        <v>9332</v>
      </c>
      <c r="N18" s="120">
        <v>8622</v>
      </c>
      <c r="O18" s="10"/>
    </row>
    <row r="19" spans="1:15" s="11" customFormat="1" ht="19.5" customHeight="1">
      <c r="A19" s="5"/>
      <c r="B19" s="126"/>
      <c r="C19" s="220" t="s">
        <v>17</v>
      </c>
      <c r="D19" s="221"/>
      <c r="E19" s="111" t="s">
        <v>9</v>
      </c>
      <c r="F19" s="120">
        <v>4813</v>
      </c>
      <c r="G19" s="120">
        <v>15181</v>
      </c>
      <c r="H19" s="120">
        <v>7282</v>
      </c>
      <c r="I19" s="120">
        <v>19928</v>
      </c>
      <c r="J19" s="120">
        <v>12456</v>
      </c>
      <c r="K19" s="120">
        <v>11159</v>
      </c>
      <c r="L19" s="120">
        <v>18463</v>
      </c>
      <c r="M19" s="120">
        <v>3975</v>
      </c>
      <c r="N19" s="120">
        <v>44825</v>
      </c>
      <c r="O19" s="10"/>
    </row>
    <row r="20" spans="1:15" s="11" customFormat="1" ht="15" customHeight="1">
      <c r="A20" s="5"/>
      <c r="B20" s="126"/>
      <c r="C20" s="132"/>
      <c r="D20" s="134" t="s">
        <v>18</v>
      </c>
      <c r="E20" s="111"/>
      <c r="F20" s="120"/>
      <c r="G20" s="120"/>
      <c r="H20" s="120"/>
      <c r="I20" s="120"/>
      <c r="J20" s="120"/>
      <c r="K20" s="120"/>
      <c r="L20" s="120"/>
      <c r="M20" s="115"/>
      <c r="N20" s="120"/>
      <c r="O20" s="10"/>
    </row>
    <row r="21" spans="1:15" s="11" customFormat="1" ht="15" customHeight="1">
      <c r="A21" s="5"/>
      <c r="B21" s="126"/>
      <c r="C21" s="132"/>
      <c r="D21" s="134" t="s">
        <v>19</v>
      </c>
      <c r="E21" s="111" t="s">
        <v>9</v>
      </c>
      <c r="F21" s="120">
        <v>543</v>
      </c>
      <c r="G21" s="120">
        <v>11089</v>
      </c>
      <c r="H21" s="120">
        <v>967</v>
      </c>
      <c r="I21" s="120">
        <v>15043</v>
      </c>
      <c r="J21" s="120">
        <v>7825</v>
      </c>
      <c r="K21" s="120">
        <v>4506</v>
      </c>
      <c r="L21" s="120">
        <v>11972</v>
      </c>
      <c r="M21" s="120">
        <v>68</v>
      </c>
      <c r="N21" s="120">
        <v>36581</v>
      </c>
      <c r="O21" s="10"/>
    </row>
    <row r="22" spans="1:15" s="11" customFormat="1" ht="15" customHeight="1">
      <c r="A22" s="5"/>
      <c r="B22" s="126"/>
      <c r="C22" s="132"/>
      <c r="D22" s="134" t="s">
        <v>20</v>
      </c>
      <c r="E22" s="111" t="s">
        <v>9</v>
      </c>
      <c r="F22" s="120">
        <v>4270</v>
      </c>
      <c r="G22" s="120">
        <v>4092</v>
      </c>
      <c r="H22" s="120">
        <v>6315</v>
      </c>
      <c r="I22" s="120">
        <v>4885</v>
      </c>
      <c r="J22" s="120">
        <v>4630</v>
      </c>
      <c r="K22" s="120">
        <v>6653</v>
      </c>
      <c r="L22" s="120">
        <v>6490</v>
      </c>
      <c r="M22" s="120">
        <v>3907</v>
      </c>
      <c r="N22" s="120">
        <v>8244</v>
      </c>
      <c r="O22" s="10"/>
    </row>
    <row r="23" spans="1:15" s="11" customFormat="1" ht="11.25" customHeight="1">
      <c r="A23" s="5"/>
      <c r="B23" s="126"/>
      <c r="C23" s="132"/>
      <c r="D23" s="134"/>
      <c r="E23" s="111"/>
      <c r="F23" s="120"/>
      <c r="G23" s="120"/>
      <c r="H23" s="120"/>
      <c r="I23" s="120"/>
      <c r="J23" s="120"/>
      <c r="K23" s="120"/>
      <c r="L23" s="120"/>
      <c r="M23" s="115"/>
      <c r="N23" s="115"/>
      <c r="O23" s="10"/>
    </row>
    <row r="24" spans="1:15" s="11" customFormat="1" ht="19.5" customHeight="1">
      <c r="A24" s="5"/>
      <c r="B24" s="125" t="s">
        <v>21</v>
      </c>
      <c r="C24" s="95"/>
      <c r="D24" s="131"/>
      <c r="E24" s="111"/>
      <c r="F24" s="120"/>
      <c r="G24" s="120"/>
      <c r="H24" s="120"/>
      <c r="I24" s="120"/>
      <c r="J24" s="120"/>
      <c r="K24" s="120"/>
      <c r="L24" s="120"/>
      <c r="M24" s="115"/>
      <c r="N24" s="115"/>
      <c r="O24" s="10"/>
    </row>
    <row r="25" spans="1:15" s="11" customFormat="1" ht="19.5" customHeight="1">
      <c r="A25" s="5"/>
      <c r="B25" s="126"/>
      <c r="C25" s="220" t="s">
        <v>22</v>
      </c>
      <c r="D25" s="221"/>
      <c r="E25" s="111" t="s">
        <v>9</v>
      </c>
      <c r="F25" s="120">
        <v>6339</v>
      </c>
      <c r="G25" s="120">
        <v>15447</v>
      </c>
      <c r="H25" s="120">
        <v>10981</v>
      </c>
      <c r="I25" s="120">
        <v>20930</v>
      </c>
      <c r="J25" s="120">
        <v>15555</v>
      </c>
      <c r="K25" s="120">
        <v>10200</v>
      </c>
      <c r="L25" s="120">
        <v>18976</v>
      </c>
      <c r="M25" s="120">
        <v>7049</v>
      </c>
      <c r="N25" s="120">
        <v>9226</v>
      </c>
      <c r="O25" s="10"/>
    </row>
    <row r="26" spans="1:15" s="11" customFormat="1" ht="19.5" customHeight="1">
      <c r="A26" s="5"/>
      <c r="B26" s="126"/>
      <c r="C26" s="220" t="s">
        <v>23</v>
      </c>
      <c r="D26" s="221"/>
      <c r="E26" s="111" t="s">
        <v>9</v>
      </c>
      <c r="F26" s="120">
        <v>6182</v>
      </c>
      <c r="G26" s="120">
        <v>5553</v>
      </c>
      <c r="H26" s="120">
        <v>6257</v>
      </c>
      <c r="I26" s="120">
        <v>6409</v>
      </c>
      <c r="J26" s="120">
        <v>6028</v>
      </c>
      <c r="K26" s="120">
        <v>5575</v>
      </c>
      <c r="L26" s="120">
        <v>8763</v>
      </c>
      <c r="M26" s="120">
        <v>7287</v>
      </c>
      <c r="N26" s="120">
        <v>8878</v>
      </c>
      <c r="O26" s="10"/>
    </row>
    <row r="27" spans="1:15" s="11" customFormat="1" ht="19.5" customHeight="1">
      <c r="A27" s="5"/>
      <c r="B27" s="126"/>
      <c r="C27" s="220" t="s">
        <v>24</v>
      </c>
      <c r="D27" s="221"/>
      <c r="E27" s="111" t="s">
        <v>9</v>
      </c>
      <c r="F27" s="120">
        <v>4051</v>
      </c>
      <c r="G27" s="120">
        <v>5208</v>
      </c>
      <c r="H27" s="120">
        <v>6867</v>
      </c>
      <c r="I27" s="120">
        <v>6283</v>
      </c>
      <c r="J27" s="120">
        <v>7390</v>
      </c>
      <c r="K27" s="120">
        <v>8188</v>
      </c>
      <c r="L27" s="120">
        <v>10722</v>
      </c>
      <c r="M27" s="120">
        <v>9879</v>
      </c>
      <c r="N27" s="120">
        <v>13278</v>
      </c>
      <c r="O27" s="10"/>
    </row>
    <row r="28" spans="1:15" s="11" customFormat="1" ht="19.5" customHeight="1">
      <c r="A28" s="5"/>
      <c r="B28" s="126"/>
      <c r="C28" s="220" t="s">
        <v>25</v>
      </c>
      <c r="D28" s="221"/>
      <c r="E28" s="111" t="s">
        <v>9</v>
      </c>
      <c r="F28" s="120">
        <v>137</v>
      </c>
      <c r="G28" s="120">
        <v>1960</v>
      </c>
      <c r="H28" s="120">
        <v>249</v>
      </c>
      <c r="I28" s="120">
        <v>123</v>
      </c>
      <c r="J28" s="120">
        <v>128</v>
      </c>
      <c r="K28" s="120">
        <v>181</v>
      </c>
      <c r="L28" s="120">
        <v>478</v>
      </c>
      <c r="M28" s="120">
        <v>144</v>
      </c>
      <c r="N28" s="120">
        <v>1197</v>
      </c>
      <c r="O28" s="10"/>
    </row>
    <row r="29" spans="1:15" s="11" customFormat="1" ht="19.5" customHeight="1">
      <c r="A29" s="5"/>
      <c r="B29" s="126"/>
      <c r="C29" s="220" t="s">
        <v>26</v>
      </c>
      <c r="D29" s="221"/>
      <c r="E29" s="111" t="s">
        <v>9</v>
      </c>
      <c r="F29" s="120">
        <v>1917</v>
      </c>
      <c r="G29" s="120">
        <v>5061</v>
      </c>
      <c r="H29" s="120">
        <v>2137</v>
      </c>
      <c r="I29" s="120">
        <v>2585</v>
      </c>
      <c r="J29" s="120">
        <v>1439</v>
      </c>
      <c r="K29" s="120">
        <v>5368</v>
      </c>
      <c r="L29" s="120">
        <v>2536</v>
      </c>
      <c r="M29" s="120">
        <v>3180</v>
      </c>
      <c r="N29" s="120">
        <v>35214</v>
      </c>
      <c r="O29" s="10"/>
    </row>
    <row r="30" spans="1:15" s="11" customFormat="1" ht="11.25" customHeight="1">
      <c r="A30" s="5"/>
      <c r="B30" s="126"/>
      <c r="C30" s="132"/>
      <c r="D30" s="134"/>
      <c r="E30" s="111"/>
      <c r="F30" s="120"/>
      <c r="G30" s="120"/>
      <c r="H30" s="120"/>
      <c r="I30" s="120"/>
      <c r="J30" s="120"/>
      <c r="K30" s="120"/>
      <c r="L30" s="120"/>
      <c r="M30" s="120"/>
      <c r="N30" s="120"/>
      <c r="O30" s="10"/>
    </row>
    <row r="31" spans="1:15" s="11" customFormat="1" ht="19.5" customHeight="1">
      <c r="A31" s="5"/>
      <c r="B31" s="125" t="s">
        <v>27</v>
      </c>
      <c r="C31" s="95"/>
      <c r="D31" s="131"/>
      <c r="E31" s="111" t="s">
        <v>9</v>
      </c>
      <c r="F31" s="112">
        <v>5702</v>
      </c>
      <c r="G31" s="112">
        <v>9580</v>
      </c>
      <c r="H31" s="112">
        <v>7969</v>
      </c>
      <c r="I31" s="112">
        <v>7661</v>
      </c>
      <c r="J31" s="112">
        <v>11935</v>
      </c>
      <c r="K31" s="112">
        <v>11721</v>
      </c>
      <c r="L31" s="112">
        <v>16642</v>
      </c>
      <c r="M31" s="112">
        <v>19712</v>
      </c>
      <c r="N31" s="112">
        <v>18306</v>
      </c>
      <c r="O31" s="10"/>
    </row>
    <row r="32" spans="1:15" s="11" customFormat="1" ht="19.5" customHeight="1">
      <c r="A32" s="5"/>
      <c r="B32" s="125" t="s">
        <v>7</v>
      </c>
      <c r="C32" s="95"/>
      <c r="D32" s="131"/>
      <c r="E32" s="121"/>
      <c r="F32" s="120"/>
      <c r="G32" s="120"/>
      <c r="H32" s="120"/>
      <c r="I32" s="120"/>
      <c r="J32" s="120"/>
      <c r="K32" s="120"/>
      <c r="L32" s="120"/>
      <c r="M32" s="120"/>
      <c r="N32" s="120"/>
      <c r="O32" s="10"/>
    </row>
    <row r="33" spans="1:15" s="11" customFormat="1" ht="19.5" customHeight="1">
      <c r="A33" s="5"/>
      <c r="B33" s="126"/>
      <c r="C33" s="220" t="s">
        <v>8</v>
      </c>
      <c r="D33" s="221"/>
      <c r="E33" s="111" t="s">
        <v>9</v>
      </c>
      <c r="F33" s="120">
        <v>393</v>
      </c>
      <c r="G33" s="120">
        <v>1536</v>
      </c>
      <c r="H33" s="120">
        <v>764</v>
      </c>
      <c r="I33" s="120">
        <v>1541</v>
      </c>
      <c r="J33" s="120">
        <v>3058</v>
      </c>
      <c r="K33" s="120">
        <v>3952</v>
      </c>
      <c r="L33" s="120">
        <v>3005</v>
      </c>
      <c r="M33" s="120">
        <v>4846</v>
      </c>
      <c r="N33" s="120">
        <v>3854</v>
      </c>
      <c r="O33" s="10"/>
    </row>
    <row r="34" spans="1:15" s="11" customFormat="1" ht="19.5" customHeight="1">
      <c r="A34" s="5"/>
      <c r="B34" s="126"/>
      <c r="C34" s="220" t="s">
        <v>28</v>
      </c>
      <c r="D34" s="221"/>
      <c r="E34" s="111" t="s">
        <v>9</v>
      </c>
      <c r="F34" s="120">
        <v>5300</v>
      </c>
      <c r="G34" s="120">
        <v>8044</v>
      </c>
      <c r="H34" s="120">
        <v>7202</v>
      </c>
      <c r="I34" s="120">
        <v>6112</v>
      </c>
      <c r="J34" s="120">
        <v>8863</v>
      </c>
      <c r="K34" s="120">
        <v>7743</v>
      </c>
      <c r="L34" s="120">
        <v>11291</v>
      </c>
      <c r="M34" s="120">
        <v>14688</v>
      </c>
      <c r="N34" s="120">
        <v>14441</v>
      </c>
      <c r="O34" s="10"/>
    </row>
    <row r="35" spans="1:15" s="11" customFormat="1" ht="19.5" customHeight="1">
      <c r="A35" s="5"/>
      <c r="B35" s="126"/>
      <c r="C35" s="220" t="s">
        <v>11</v>
      </c>
      <c r="D35" s="221"/>
      <c r="E35" s="111" t="s">
        <v>9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243</v>
      </c>
      <c r="M35" s="120">
        <v>0</v>
      </c>
      <c r="N35" s="120">
        <v>0</v>
      </c>
      <c r="O35" s="10"/>
    </row>
    <row r="36" spans="1:15" s="11" customFormat="1" ht="19.5" customHeight="1">
      <c r="A36" s="5"/>
      <c r="B36" s="128"/>
      <c r="C36" s="135" t="s">
        <v>12</v>
      </c>
      <c r="D36" s="136"/>
      <c r="E36" s="122" t="s">
        <v>9</v>
      </c>
      <c r="F36" s="123">
        <v>9</v>
      </c>
      <c r="G36" s="123">
        <v>0</v>
      </c>
      <c r="H36" s="123">
        <v>3</v>
      </c>
      <c r="I36" s="123">
        <v>10</v>
      </c>
      <c r="J36" s="123">
        <v>14</v>
      </c>
      <c r="K36" s="123">
        <v>27</v>
      </c>
      <c r="L36" s="123">
        <v>2103</v>
      </c>
      <c r="M36" s="123">
        <v>178</v>
      </c>
      <c r="N36" s="123">
        <v>11</v>
      </c>
      <c r="O36" s="10"/>
    </row>
    <row r="37" spans="1:15" s="11" customFormat="1" ht="11.25" customHeight="1">
      <c r="A37" s="5"/>
      <c r="B37" s="5"/>
      <c r="C37" s="5"/>
      <c r="D37" s="98"/>
      <c r="E37" s="99"/>
      <c r="F37" s="96"/>
      <c r="G37" s="96"/>
      <c r="H37" s="96"/>
      <c r="I37" s="96"/>
      <c r="J37" s="96"/>
      <c r="K37" s="96"/>
      <c r="L37" s="96"/>
      <c r="M37" s="8"/>
      <c r="N37" s="9"/>
      <c r="O37" s="10"/>
    </row>
    <row r="38" spans="1:15" s="11" customFormat="1" ht="13.5" customHeight="1">
      <c r="A38" s="5"/>
      <c r="B38" s="5"/>
      <c r="C38" s="100" t="s">
        <v>29</v>
      </c>
      <c r="D38" s="100"/>
      <c r="E38" s="99"/>
      <c r="F38" s="96"/>
      <c r="G38" s="96"/>
      <c r="H38" s="96"/>
      <c r="I38" s="96"/>
      <c r="J38" s="96"/>
      <c r="K38" s="96"/>
      <c r="L38" s="96"/>
      <c r="M38" s="8"/>
      <c r="N38" s="9"/>
      <c r="O38" s="10"/>
    </row>
    <row r="39" spans="1:15" s="13" customFormat="1" ht="13.5" customHeight="1">
      <c r="A39" s="8"/>
      <c r="B39" s="8"/>
      <c r="C39" s="101" t="s">
        <v>98</v>
      </c>
      <c r="D39" s="101" t="s">
        <v>97</v>
      </c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2"/>
    </row>
    <row r="40" spans="1:15" s="13" customFormat="1" ht="13.5" customHeight="1">
      <c r="A40" s="8"/>
      <c r="B40" s="8"/>
      <c r="C40" s="101" t="s">
        <v>99</v>
      </c>
      <c r="D40" s="101" t="s">
        <v>101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2"/>
    </row>
    <row r="41" spans="1:15" s="13" customFormat="1" ht="13.5" customHeight="1">
      <c r="A41" s="8"/>
      <c r="B41" s="8"/>
      <c r="C41" s="103"/>
      <c r="D41" s="101" t="s">
        <v>102</v>
      </c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2"/>
    </row>
    <row r="42" spans="1:15" s="13" customFormat="1" ht="13.5" customHeight="1">
      <c r="A42" s="8"/>
      <c r="B42" s="8"/>
      <c r="C42" s="101" t="s">
        <v>100</v>
      </c>
      <c r="D42" s="101" t="s">
        <v>103</v>
      </c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2"/>
    </row>
    <row r="43" spans="1:15" s="13" customFormat="1" ht="13.5" customHeight="1">
      <c r="A43" s="8"/>
      <c r="B43" s="14"/>
      <c r="C43" s="101"/>
      <c r="D43" s="101" t="s">
        <v>104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2"/>
    </row>
    <row r="44" spans="1:15" s="13" customFormat="1" ht="13.5" customHeight="1" thickBot="1">
      <c r="A44" s="14"/>
      <c r="B44" s="14"/>
      <c r="C44" s="101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2"/>
    </row>
    <row r="45" spans="1:15" s="11" customFormat="1" ht="13.5" customHeight="1" thickTop="1">
      <c r="A45" s="15"/>
      <c r="B45" s="139" t="s">
        <v>30</v>
      </c>
      <c r="C45" s="16"/>
      <c r="D45" s="17"/>
      <c r="E45" s="17"/>
      <c r="F45" s="18"/>
      <c r="G45" s="18"/>
      <c r="H45" s="18"/>
      <c r="I45" s="18"/>
      <c r="J45" s="18"/>
      <c r="K45" s="18"/>
      <c r="L45" s="18"/>
      <c r="M45" s="19"/>
      <c r="N45" s="20"/>
      <c r="O45" s="10"/>
    </row>
    <row r="46" spans="1:15" s="11" customFormat="1" ht="6" customHeight="1">
      <c r="A46" s="15"/>
      <c r="B46" s="91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21"/>
      <c r="N46" s="15"/>
      <c r="O46" s="10"/>
    </row>
    <row r="47" spans="1:15" s="11" customFormat="1" ht="13.5" customHeight="1">
      <c r="A47" s="15"/>
      <c r="B47" s="140" t="s">
        <v>31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21"/>
      <c r="N47" s="15"/>
      <c r="O47" s="10"/>
    </row>
  </sheetData>
  <sheetProtection/>
  <mergeCells count="16">
    <mergeCell ref="C35:D35"/>
    <mergeCell ref="B3:D3"/>
    <mergeCell ref="C27:D27"/>
    <mergeCell ref="C28:D28"/>
    <mergeCell ref="C33:D33"/>
    <mergeCell ref="C34:D34"/>
    <mergeCell ref="C29:D29"/>
    <mergeCell ref="C16:D16"/>
    <mergeCell ref="C18:D18"/>
    <mergeCell ref="C19:D19"/>
    <mergeCell ref="C25:D25"/>
    <mergeCell ref="C26:D26"/>
    <mergeCell ref="B1:M1"/>
    <mergeCell ref="C10:D10"/>
    <mergeCell ref="C11:D11"/>
    <mergeCell ref="C12:D12"/>
  </mergeCell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scale="81" r:id="rId2"/>
  <colBreaks count="1" manualBreakCount="1">
    <brk id="15" max="5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140625" style="55" customWidth="1"/>
    <col min="2" max="2" width="9.140625" style="55" customWidth="1"/>
    <col min="3" max="3" width="50.00390625" style="55" customWidth="1"/>
    <col min="4" max="7" width="8.28125" style="55" customWidth="1"/>
    <col min="8" max="8" width="8.421875" style="55" customWidth="1"/>
    <col min="9" max="9" width="8.28125" style="85" customWidth="1"/>
    <col min="10" max="10" width="2.140625" style="55" customWidth="1"/>
    <col min="11" max="243" width="15.7109375" style="55" customWidth="1"/>
    <col min="244" max="244" width="2.57421875" style="55" customWidth="1"/>
    <col min="245" max="245" width="9.00390625" style="55" customWidth="1"/>
    <col min="246" max="246" width="50.8515625" style="55" customWidth="1"/>
    <col min="247" max="248" width="13.7109375" style="55" customWidth="1"/>
    <col min="249" max="249" width="15.140625" style="55" customWidth="1"/>
    <col min="250" max="250" width="2.57421875" style="55" customWidth="1"/>
    <col min="251" max="253" width="9.28125" style="55" customWidth="1"/>
    <col min="254" max="16384" width="15.7109375" style="55" customWidth="1"/>
  </cols>
  <sheetData>
    <row r="1" spans="1:10" s="26" customFormat="1" ht="37.5" customHeight="1" thickBot="1">
      <c r="A1" s="22"/>
      <c r="B1" s="23" t="s">
        <v>96</v>
      </c>
      <c r="C1" s="24"/>
      <c r="D1" s="24"/>
      <c r="E1" s="24"/>
      <c r="F1" s="24"/>
      <c r="G1" s="24"/>
      <c r="H1" s="23"/>
      <c r="I1" s="81"/>
      <c r="J1" s="25"/>
    </row>
    <row r="2" spans="1:10" s="26" customFormat="1" ht="11.25" customHeight="1" thickTop="1">
      <c r="A2" s="22"/>
      <c r="B2" s="27"/>
      <c r="C2" s="28"/>
      <c r="D2" s="28"/>
      <c r="E2" s="28"/>
      <c r="F2" s="28"/>
      <c r="G2" s="28"/>
      <c r="H2" s="28"/>
      <c r="I2" s="82"/>
      <c r="J2" s="25"/>
    </row>
    <row r="3" spans="1:10" s="33" customFormat="1" ht="11.25" customHeight="1">
      <c r="A3" s="22"/>
      <c r="B3" s="29"/>
      <c r="C3" s="92"/>
      <c r="D3" s="92"/>
      <c r="E3" s="92"/>
      <c r="F3" s="93"/>
      <c r="G3" s="86"/>
      <c r="H3" s="31"/>
      <c r="I3" s="94" t="s">
        <v>32</v>
      </c>
      <c r="J3" s="34"/>
    </row>
    <row r="4" spans="1:10" s="36" customFormat="1" ht="28.5" customHeight="1">
      <c r="A4" s="22"/>
      <c r="B4" s="228" t="s">
        <v>33</v>
      </c>
      <c r="C4" s="230" t="s">
        <v>34</v>
      </c>
      <c r="D4" s="219" t="s">
        <v>35</v>
      </c>
      <c r="E4" s="232"/>
      <c r="F4" s="226" t="s">
        <v>36</v>
      </c>
      <c r="G4" s="227"/>
      <c r="H4" s="226" t="s">
        <v>37</v>
      </c>
      <c r="I4" s="227"/>
      <c r="J4" s="35"/>
    </row>
    <row r="5" spans="1:10" s="36" customFormat="1" ht="12" customHeight="1">
      <c r="A5" s="22"/>
      <c r="B5" s="229"/>
      <c r="C5" s="231"/>
      <c r="D5" s="141">
        <v>2008</v>
      </c>
      <c r="E5" s="142">
        <v>2009</v>
      </c>
      <c r="F5" s="143">
        <v>2008</v>
      </c>
      <c r="G5" s="142">
        <v>2009</v>
      </c>
      <c r="H5" s="141">
        <v>2008</v>
      </c>
      <c r="I5" s="142">
        <v>2009</v>
      </c>
      <c r="J5" s="35"/>
    </row>
    <row r="6" spans="1:10" s="36" customFormat="1" ht="6" customHeight="1">
      <c r="A6" s="22"/>
      <c r="B6" s="144"/>
      <c r="C6" s="145"/>
      <c r="D6" s="146"/>
      <c r="E6" s="147"/>
      <c r="F6" s="148"/>
      <c r="G6" s="149"/>
      <c r="H6" s="150"/>
      <c r="I6" s="151"/>
      <c r="J6" s="35"/>
    </row>
    <row r="7" spans="1:10" s="36" customFormat="1" ht="13.5" customHeight="1">
      <c r="A7" s="22"/>
      <c r="B7" s="152" t="s">
        <v>38</v>
      </c>
      <c r="C7" s="153" t="s">
        <v>39</v>
      </c>
      <c r="D7" s="154">
        <v>2512</v>
      </c>
      <c r="E7" s="155">
        <v>3205</v>
      </c>
      <c r="F7" s="154">
        <v>2322</v>
      </c>
      <c r="G7" s="155">
        <v>2197</v>
      </c>
      <c r="H7" s="154">
        <v>190</v>
      </c>
      <c r="I7" s="155">
        <v>1009</v>
      </c>
      <c r="J7" s="38"/>
    </row>
    <row r="8" spans="1:10" s="36" customFormat="1" ht="13.5" customHeight="1">
      <c r="A8" s="22"/>
      <c r="B8" s="156" t="s">
        <v>40</v>
      </c>
      <c r="C8" s="157" t="s">
        <v>41</v>
      </c>
      <c r="D8" s="158">
        <v>2512</v>
      </c>
      <c r="E8" s="159">
        <v>3205</v>
      </c>
      <c r="F8" s="158">
        <v>2322</v>
      </c>
      <c r="G8" s="159">
        <v>2197</v>
      </c>
      <c r="H8" s="158">
        <v>190</v>
      </c>
      <c r="I8" s="159">
        <v>1009</v>
      </c>
      <c r="J8" s="38"/>
    </row>
    <row r="9" spans="1:10" s="36" customFormat="1" ht="13.5" customHeight="1">
      <c r="A9" s="22"/>
      <c r="B9" s="152" t="s">
        <v>42</v>
      </c>
      <c r="C9" s="160" t="s">
        <v>43</v>
      </c>
      <c r="D9" s="154">
        <v>24598</v>
      </c>
      <c r="E9" s="155">
        <v>63954</v>
      </c>
      <c r="F9" s="154">
        <v>20863</v>
      </c>
      <c r="G9" s="155">
        <v>20213</v>
      </c>
      <c r="H9" s="154">
        <v>3735</v>
      </c>
      <c r="I9" s="155">
        <v>43741</v>
      </c>
      <c r="J9" s="38"/>
    </row>
    <row r="10" spans="1:10" s="36" customFormat="1" ht="13.5" customHeight="1">
      <c r="A10" s="22"/>
      <c r="B10" s="152">
        <v>10</v>
      </c>
      <c r="C10" s="161" t="s">
        <v>44</v>
      </c>
      <c r="D10" s="158">
        <v>8057</v>
      </c>
      <c r="E10" s="159">
        <v>11156</v>
      </c>
      <c r="F10" s="158">
        <v>6249</v>
      </c>
      <c r="G10" s="159">
        <v>6307</v>
      </c>
      <c r="H10" s="158">
        <v>1807</v>
      </c>
      <c r="I10" s="159">
        <v>4849</v>
      </c>
      <c r="J10" s="38"/>
    </row>
    <row r="11" spans="1:10" s="36" customFormat="1" ht="13.5" customHeight="1">
      <c r="A11" s="22"/>
      <c r="B11" s="152">
        <v>11</v>
      </c>
      <c r="C11" s="161" t="s">
        <v>45</v>
      </c>
      <c r="D11" s="158">
        <v>2527</v>
      </c>
      <c r="E11" s="159">
        <v>3784</v>
      </c>
      <c r="F11" s="158">
        <v>2527</v>
      </c>
      <c r="G11" s="159">
        <v>2718</v>
      </c>
      <c r="H11" s="158">
        <v>0</v>
      </c>
      <c r="I11" s="159">
        <v>1065</v>
      </c>
      <c r="J11" s="38"/>
    </row>
    <row r="12" spans="1:10" s="36" customFormat="1" ht="13.5" customHeight="1">
      <c r="A12" s="22"/>
      <c r="B12" s="152" t="s">
        <v>46</v>
      </c>
      <c r="C12" s="162" t="s">
        <v>47</v>
      </c>
      <c r="D12" s="158"/>
      <c r="E12" s="159"/>
      <c r="F12" s="158"/>
      <c r="G12" s="159"/>
      <c r="H12" s="158"/>
      <c r="I12" s="159"/>
      <c r="J12" s="38"/>
    </row>
    <row r="13" spans="1:10" s="36" customFormat="1" ht="13.5" customHeight="1">
      <c r="A13" s="22"/>
      <c r="B13" s="152"/>
      <c r="C13" s="162" t="s">
        <v>48</v>
      </c>
      <c r="D13" s="158">
        <v>7</v>
      </c>
      <c r="E13" s="159">
        <v>28</v>
      </c>
      <c r="F13" s="158">
        <v>4</v>
      </c>
      <c r="G13" s="159">
        <v>18</v>
      </c>
      <c r="H13" s="158">
        <v>3</v>
      </c>
      <c r="I13" s="159">
        <v>10</v>
      </c>
      <c r="J13" s="38"/>
    </row>
    <row r="14" spans="1:10" s="36" customFormat="1" ht="13.5" customHeight="1">
      <c r="A14" s="22"/>
      <c r="B14" s="152">
        <v>13</v>
      </c>
      <c r="C14" s="162" t="s">
        <v>49</v>
      </c>
      <c r="D14" s="158">
        <v>46</v>
      </c>
      <c r="E14" s="159">
        <v>43</v>
      </c>
      <c r="F14" s="158">
        <v>46</v>
      </c>
      <c r="G14" s="159">
        <v>43</v>
      </c>
      <c r="H14" s="158">
        <v>0</v>
      </c>
      <c r="I14" s="159">
        <v>0</v>
      </c>
      <c r="J14" s="38"/>
    </row>
    <row r="15" spans="1:10" s="36" customFormat="1" ht="13.5" customHeight="1">
      <c r="A15" s="22"/>
      <c r="B15" s="152">
        <v>14</v>
      </c>
      <c r="C15" s="162" t="s">
        <v>50</v>
      </c>
      <c r="D15" s="158">
        <v>82</v>
      </c>
      <c r="E15" s="159">
        <v>86</v>
      </c>
      <c r="F15" s="158">
        <v>82</v>
      </c>
      <c r="G15" s="159">
        <v>86</v>
      </c>
      <c r="H15" s="158">
        <v>0</v>
      </c>
      <c r="I15" s="159">
        <v>0</v>
      </c>
      <c r="J15" s="38"/>
    </row>
    <row r="16" spans="1:10" s="36" customFormat="1" ht="13.5" customHeight="1">
      <c r="A16" s="22"/>
      <c r="B16" s="152">
        <v>15</v>
      </c>
      <c r="C16" s="162" t="s">
        <v>51</v>
      </c>
      <c r="D16" s="158">
        <v>22</v>
      </c>
      <c r="E16" s="159">
        <v>17</v>
      </c>
      <c r="F16" s="158">
        <v>22</v>
      </c>
      <c r="G16" s="159">
        <v>17</v>
      </c>
      <c r="H16" s="158">
        <v>0</v>
      </c>
      <c r="I16" s="159">
        <v>0</v>
      </c>
      <c r="J16" s="38"/>
    </row>
    <row r="17" spans="1:10" s="36" customFormat="1" ht="13.5" customHeight="1">
      <c r="A17" s="22"/>
      <c r="B17" s="152">
        <v>16</v>
      </c>
      <c r="C17" s="163" t="s">
        <v>52</v>
      </c>
      <c r="D17" s="158"/>
      <c r="E17" s="159"/>
      <c r="F17" s="158"/>
      <c r="G17" s="159"/>
      <c r="H17" s="158"/>
      <c r="I17" s="159"/>
      <c r="J17" s="38"/>
    </row>
    <row r="18" spans="1:10" s="36" customFormat="1" ht="13.5" customHeight="1">
      <c r="A18" s="22"/>
      <c r="B18" s="152"/>
      <c r="C18" s="164" t="s">
        <v>53</v>
      </c>
      <c r="D18" s="158"/>
      <c r="E18" s="159"/>
      <c r="F18" s="158"/>
      <c r="G18" s="159"/>
      <c r="H18" s="158"/>
      <c r="I18" s="159"/>
      <c r="J18" s="38"/>
    </row>
    <row r="19" spans="1:10" s="36" customFormat="1" ht="13.5" customHeight="1">
      <c r="A19" s="22"/>
      <c r="B19" s="152"/>
      <c r="C19" s="165" t="s">
        <v>54</v>
      </c>
      <c r="D19" s="158">
        <v>1481</v>
      </c>
      <c r="E19" s="159">
        <v>1578</v>
      </c>
      <c r="F19" s="158">
        <v>1252</v>
      </c>
      <c r="G19" s="159">
        <v>1079</v>
      </c>
      <c r="H19" s="158">
        <v>229</v>
      </c>
      <c r="I19" s="159">
        <v>499</v>
      </c>
      <c r="J19" s="38"/>
    </row>
    <row r="20" spans="1:10" s="36" customFormat="1" ht="13.5" customHeight="1">
      <c r="A20" s="22"/>
      <c r="B20" s="152">
        <v>17</v>
      </c>
      <c r="C20" s="165" t="s">
        <v>55</v>
      </c>
      <c r="D20" s="158">
        <v>450</v>
      </c>
      <c r="E20" s="159">
        <v>448</v>
      </c>
      <c r="F20" s="158">
        <v>437</v>
      </c>
      <c r="G20" s="159">
        <v>448</v>
      </c>
      <c r="H20" s="158">
        <v>13</v>
      </c>
      <c r="I20" s="159">
        <v>0</v>
      </c>
      <c r="J20" s="38"/>
    </row>
    <row r="21" spans="1:10" s="36" customFormat="1" ht="13.5" customHeight="1">
      <c r="A21" s="22"/>
      <c r="B21" s="152">
        <v>18</v>
      </c>
      <c r="C21" s="165" t="s">
        <v>56</v>
      </c>
      <c r="D21" s="158">
        <v>283</v>
      </c>
      <c r="E21" s="159">
        <v>204</v>
      </c>
      <c r="F21" s="158">
        <v>283</v>
      </c>
      <c r="G21" s="159">
        <v>204</v>
      </c>
      <c r="H21" s="158">
        <v>0</v>
      </c>
      <c r="I21" s="159">
        <v>0</v>
      </c>
      <c r="J21" s="38"/>
    </row>
    <row r="22" spans="1:10" s="36" customFormat="1" ht="13.5" customHeight="1">
      <c r="A22" s="22"/>
      <c r="B22" s="152">
        <v>20</v>
      </c>
      <c r="C22" s="165" t="s">
        <v>57</v>
      </c>
      <c r="D22" s="158">
        <v>338</v>
      </c>
      <c r="E22" s="159">
        <v>347</v>
      </c>
      <c r="F22" s="158">
        <v>305</v>
      </c>
      <c r="G22" s="159">
        <v>330</v>
      </c>
      <c r="H22" s="158">
        <v>32</v>
      </c>
      <c r="I22" s="159">
        <v>17</v>
      </c>
      <c r="J22" s="38"/>
    </row>
    <row r="23" spans="1:10" s="36" customFormat="1" ht="13.5" customHeight="1">
      <c r="A23" s="22"/>
      <c r="B23" s="152">
        <v>21</v>
      </c>
      <c r="C23" s="166" t="s">
        <v>58</v>
      </c>
      <c r="D23" s="158"/>
      <c r="E23" s="167"/>
      <c r="F23" s="158"/>
      <c r="G23" s="167"/>
      <c r="H23" s="158"/>
      <c r="I23" s="167"/>
      <c r="J23" s="38"/>
    </row>
    <row r="24" spans="1:10" s="36" customFormat="1" ht="13.5" customHeight="1">
      <c r="A24" s="22"/>
      <c r="B24" s="152"/>
      <c r="C24" s="165" t="s">
        <v>59</v>
      </c>
      <c r="D24" s="158">
        <v>668</v>
      </c>
      <c r="E24" s="159">
        <v>817</v>
      </c>
      <c r="F24" s="158">
        <v>661</v>
      </c>
      <c r="G24" s="159">
        <v>722</v>
      </c>
      <c r="H24" s="158">
        <v>7</v>
      </c>
      <c r="I24" s="159">
        <v>95</v>
      </c>
      <c r="J24" s="38"/>
    </row>
    <row r="25" spans="1:10" s="36" customFormat="1" ht="13.5" customHeight="1">
      <c r="A25" s="22"/>
      <c r="B25" s="152">
        <v>22</v>
      </c>
      <c r="C25" s="166" t="s">
        <v>60</v>
      </c>
      <c r="D25" s="158"/>
      <c r="E25" s="167"/>
      <c r="F25" s="158"/>
      <c r="G25" s="167"/>
      <c r="H25" s="158"/>
      <c r="I25" s="167"/>
      <c r="J25" s="38"/>
    </row>
    <row r="26" spans="1:10" s="36" customFormat="1" ht="13.5" customHeight="1">
      <c r="A26" s="22"/>
      <c r="B26" s="168"/>
      <c r="C26" s="165" t="s">
        <v>61</v>
      </c>
      <c r="D26" s="158">
        <v>583</v>
      </c>
      <c r="E26" s="159">
        <v>761</v>
      </c>
      <c r="F26" s="158">
        <v>583</v>
      </c>
      <c r="G26" s="159">
        <v>626</v>
      </c>
      <c r="H26" s="158">
        <v>0</v>
      </c>
      <c r="I26" s="159">
        <v>135</v>
      </c>
      <c r="J26" s="38"/>
    </row>
    <row r="27" spans="1:10" s="36" customFormat="1" ht="13.5" customHeight="1">
      <c r="A27" s="22"/>
      <c r="B27" s="152">
        <v>23</v>
      </c>
      <c r="C27" s="165" t="s">
        <v>62</v>
      </c>
      <c r="D27" s="158">
        <v>6158</v>
      </c>
      <c r="E27" s="159">
        <v>42094</v>
      </c>
      <c r="F27" s="158">
        <v>5447</v>
      </c>
      <c r="G27" s="159">
        <v>5146</v>
      </c>
      <c r="H27" s="158">
        <v>711</v>
      </c>
      <c r="I27" s="159">
        <v>36949</v>
      </c>
      <c r="J27" s="38"/>
    </row>
    <row r="28" spans="1:10" s="36" customFormat="1" ht="13.5" customHeight="1">
      <c r="A28" s="22"/>
      <c r="B28" s="152">
        <v>24</v>
      </c>
      <c r="C28" s="165" t="s">
        <v>63</v>
      </c>
      <c r="D28" s="158">
        <v>2351</v>
      </c>
      <c r="E28" s="159">
        <v>1295</v>
      </c>
      <c r="F28" s="158">
        <v>1665</v>
      </c>
      <c r="G28" s="159">
        <v>1287</v>
      </c>
      <c r="H28" s="158">
        <v>687</v>
      </c>
      <c r="I28" s="159">
        <v>8</v>
      </c>
      <c r="J28" s="38"/>
    </row>
    <row r="29" spans="1:10" s="36" customFormat="1" ht="13.5" customHeight="1">
      <c r="A29" s="22"/>
      <c r="B29" s="152">
        <v>25</v>
      </c>
      <c r="C29" s="165" t="s">
        <v>64</v>
      </c>
      <c r="D29" s="158"/>
      <c r="E29" s="159"/>
      <c r="F29" s="158"/>
      <c r="G29" s="159"/>
      <c r="H29" s="158"/>
      <c r="I29" s="159"/>
      <c r="J29" s="38"/>
    </row>
    <row r="30" spans="1:10" s="36" customFormat="1" ht="13.5" customHeight="1">
      <c r="A30" s="22"/>
      <c r="B30" s="152"/>
      <c r="C30" s="169" t="s">
        <v>65</v>
      </c>
      <c r="D30" s="158">
        <v>512</v>
      </c>
      <c r="E30" s="159">
        <v>535</v>
      </c>
      <c r="F30" s="158">
        <v>386</v>
      </c>
      <c r="G30" s="159">
        <v>474</v>
      </c>
      <c r="H30" s="158">
        <v>125</v>
      </c>
      <c r="I30" s="159">
        <v>61</v>
      </c>
      <c r="J30" s="38"/>
    </row>
    <row r="31" spans="1:10" s="36" customFormat="1" ht="13.5" customHeight="1">
      <c r="A31" s="22"/>
      <c r="B31" s="152">
        <v>26</v>
      </c>
      <c r="C31" s="165" t="s">
        <v>66</v>
      </c>
      <c r="D31" s="158"/>
      <c r="E31" s="159"/>
      <c r="F31" s="158"/>
      <c r="G31" s="159"/>
      <c r="H31" s="158"/>
      <c r="I31" s="159"/>
      <c r="J31" s="38"/>
    </row>
    <row r="32" spans="1:10" s="36" customFormat="1" ht="13.5" customHeight="1">
      <c r="A32" s="22"/>
      <c r="B32" s="152"/>
      <c r="C32" s="165" t="s">
        <v>67</v>
      </c>
      <c r="D32" s="158">
        <v>84</v>
      </c>
      <c r="E32" s="159">
        <v>4</v>
      </c>
      <c r="F32" s="158">
        <v>34</v>
      </c>
      <c r="G32" s="159">
        <v>4</v>
      </c>
      <c r="H32" s="158">
        <v>50</v>
      </c>
      <c r="I32" s="159">
        <v>0</v>
      </c>
      <c r="J32" s="38"/>
    </row>
    <row r="33" spans="1:10" s="36" customFormat="1" ht="13.5" customHeight="1">
      <c r="A33" s="22"/>
      <c r="B33" s="152">
        <v>27</v>
      </c>
      <c r="C33" s="165" t="s">
        <v>68</v>
      </c>
      <c r="D33" s="158">
        <v>61</v>
      </c>
      <c r="E33" s="159">
        <v>43</v>
      </c>
      <c r="F33" s="158">
        <v>61</v>
      </c>
      <c r="G33" s="159">
        <v>43</v>
      </c>
      <c r="H33" s="158">
        <v>0</v>
      </c>
      <c r="I33" s="159">
        <v>0</v>
      </c>
      <c r="J33" s="38"/>
    </row>
    <row r="34" spans="1:10" s="36" customFormat="1" ht="13.5" customHeight="1">
      <c r="A34" s="22"/>
      <c r="B34" s="152">
        <v>28</v>
      </c>
      <c r="C34" s="165" t="s">
        <v>69</v>
      </c>
      <c r="D34" s="158">
        <v>46</v>
      </c>
      <c r="E34" s="159">
        <v>52</v>
      </c>
      <c r="F34" s="158">
        <v>46</v>
      </c>
      <c r="G34" s="159">
        <v>52</v>
      </c>
      <c r="H34" s="158">
        <v>0</v>
      </c>
      <c r="I34" s="159">
        <v>0</v>
      </c>
      <c r="J34" s="38"/>
    </row>
    <row r="35" spans="1:10" s="36" customFormat="1" ht="13.5" customHeight="1">
      <c r="A35" s="22"/>
      <c r="B35" s="152">
        <v>29</v>
      </c>
      <c r="C35" s="165" t="s">
        <v>70</v>
      </c>
      <c r="D35" s="158"/>
      <c r="E35" s="159"/>
      <c r="F35" s="158"/>
      <c r="G35" s="159"/>
      <c r="H35" s="158"/>
      <c r="I35" s="159"/>
      <c r="J35" s="38"/>
    </row>
    <row r="36" spans="1:10" s="36" customFormat="1" ht="13.5" customHeight="1">
      <c r="A36" s="22"/>
      <c r="B36" s="152"/>
      <c r="C36" s="165" t="s">
        <v>71</v>
      </c>
      <c r="D36" s="158">
        <v>32</v>
      </c>
      <c r="E36" s="159">
        <v>47</v>
      </c>
      <c r="F36" s="158">
        <v>32</v>
      </c>
      <c r="G36" s="159">
        <v>34</v>
      </c>
      <c r="H36" s="158">
        <v>0</v>
      </c>
      <c r="I36" s="159">
        <v>13</v>
      </c>
      <c r="J36" s="38"/>
    </row>
    <row r="37" spans="1:10" s="36" customFormat="1" ht="13.5" customHeight="1">
      <c r="A37" s="22"/>
      <c r="B37" s="152">
        <v>30</v>
      </c>
      <c r="C37" s="165" t="s">
        <v>72</v>
      </c>
      <c r="D37" s="158">
        <v>2</v>
      </c>
      <c r="E37" s="159">
        <v>2</v>
      </c>
      <c r="F37" s="158">
        <v>2</v>
      </c>
      <c r="G37" s="159">
        <v>2</v>
      </c>
      <c r="H37" s="158">
        <v>0</v>
      </c>
      <c r="I37" s="159">
        <v>0</v>
      </c>
      <c r="J37" s="38"/>
    </row>
    <row r="38" spans="1:10" s="36" customFormat="1" ht="13.5" customHeight="1">
      <c r="A38" s="22"/>
      <c r="B38" s="152">
        <v>31</v>
      </c>
      <c r="C38" s="165" t="s">
        <v>73</v>
      </c>
      <c r="D38" s="158">
        <v>657</v>
      </c>
      <c r="E38" s="159">
        <v>455</v>
      </c>
      <c r="F38" s="158">
        <v>597</v>
      </c>
      <c r="G38" s="159">
        <v>419</v>
      </c>
      <c r="H38" s="158">
        <v>60</v>
      </c>
      <c r="I38" s="159">
        <v>36</v>
      </c>
      <c r="J38" s="38"/>
    </row>
    <row r="39" spans="1:10" s="36" customFormat="1" ht="13.5" customHeight="1">
      <c r="A39" s="22"/>
      <c r="B39" s="170">
        <v>32</v>
      </c>
      <c r="C39" s="169" t="s">
        <v>74</v>
      </c>
      <c r="D39" s="158">
        <v>83</v>
      </c>
      <c r="E39" s="159">
        <v>112</v>
      </c>
      <c r="F39" s="158">
        <v>83</v>
      </c>
      <c r="G39" s="159">
        <v>108</v>
      </c>
      <c r="H39" s="158">
        <v>0</v>
      </c>
      <c r="I39" s="159">
        <v>4</v>
      </c>
      <c r="J39" s="38"/>
    </row>
    <row r="40" spans="1:10" s="36" customFormat="1" ht="13.5" customHeight="1">
      <c r="A40" s="22"/>
      <c r="B40" s="152">
        <v>33</v>
      </c>
      <c r="C40" s="171" t="s">
        <v>75</v>
      </c>
      <c r="D40" s="158"/>
      <c r="E40" s="159"/>
      <c r="F40" s="158"/>
      <c r="G40" s="159"/>
      <c r="H40" s="158"/>
      <c r="I40" s="159"/>
      <c r="J40" s="38"/>
    </row>
    <row r="41" spans="1:10" s="36" customFormat="1" ht="13.5" customHeight="1">
      <c r="A41" s="22"/>
      <c r="B41" s="152"/>
      <c r="C41" s="171" t="s">
        <v>76</v>
      </c>
      <c r="D41" s="158">
        <v>68</v>
      </c>
      <c r="E41" s="159">
        <v>46</v>
      </c>
      <c r="F41" s="158">
        <v>58</v>
      </c>
      <c r="G41" s="159">
        <v>46</v>
      </c>
      <c r="H41" s="158">
        <v>9</v>
      </c>
      <c r="I41" s="159">
        <v>0</v>
      </c>
      <c r="J41" s="38"/>
    </row>
    <row r="42" spans="1:10" s="36" customFormat="1" ht="13.5" customHeight="1">
      <c r="A42" s="22"/>
      <c r="B42" s="152" t="s">
        <v>77</v>
      </c>
      <c r="C42" s="172" t="s">
        <v>78</v>
      </c>
      <c r="D42" s="158"/>
      <c r="E42" s="159"/>
      <c r="F42" s="158"/>
      <c r="G42" s="159"/>
      <c r="H42" s="158"/>
      <c r="I42" s="159"/>
      <c r="J42" s="38"/>
    </row>
    <row r="43" spans="1:10" s="36" customFormat="1" ht="13.5" customHeight="1">
      <c r="A43" s="22"/>
      <c r="B43" s="152"/>
      <c r="C43" s="172" t="s">
        <v>79</v>
      </c>
      <c r="D43" s="154">
        <v>368</v>
      </c>
      <c r="E43" s="155">
        <v>594</v>
      </c>
      <c r="F43" s="154">
        <v>318</v>
      </c>
      <c r="G43" s="155">
        <v>519</v>
      </c>
      <c r="H43" s="154">
        <v>50</v>
      </c>
      <c r="I43" s="155">
        <v>75</v>
      </c>
      <c r="J43" s="38"/>
    </row>
    <row r="44" spans="1:10" s="36" customFormat="1" ht="13.5" customHeight="1">
      <c r="A44" s="22"/>
      <c r="B44" s="152">
        <v>35</v>
      </c>
      <c r="C44" s="171" t="s">
        <v>80</v>
      </c>
      <c r="D44" s="158"/>
      <c r="E44" s="159"/>
      <c r="F44" s="158"/>
      <c r="G44" s="159"/>
      <c r="H44" s="158"/>
      <c r="I44" s="159"/>
      <c r="J44" s="38"/>
    </row>
    <row r="45" spans="1:10" s="36" customFormat="1" ht="13.5" customHeight="1">
      <c r="A45" s="22"/>
      <c r="B45" s="152"/>
      <c r="C45" s="171" t="s">
        <v>81</v>
      </c>
      <c r="D45" s="158">
        <v>368</v>
      </c>
      <c r="E45" s="159">
        <v>594</v>
      </c>
      <c r="F45" s="158">
        <v>318</v>
      </c>
      <c r="G45" s="159">
        <v>519</v>
      </c>
      <c r="H45" s="158">
        <v>50</v>
      </c>
      <c r="I45" s="159">
        <v>75</v>
      </c>
      <c r="J45" s="38"/>
    </row>
    <row r="46" spans="1:10" s="36" customFormat="1" ht="13.5" customHeight="1">
      <c r="A46" s="22"/>
      <c r="B46" s="152" t="s">
        <v>82</v>
      </c>
      <c r="C46" s="172" t="s">
        <v>83</v>
      </c>
      <c r="D46" s="158"/>
      <c r="E46" s="159"/>
      <c r="F46" s="158"/>
      <c r="G46" s="159"/>
      <c r="H46" s="158"/>
      <c r="I46" s="159"/>
      <c r="J46" s="38"/>
    </row>
    <row r="47" spans="1:10" s="36" customFormat="1" ht="13.5" customHeight="1">
      <c r="A47" s="22"/>
      <c r="B47" s="152"/>
      <c r="C47" s="172" t="s">
        <v>84</v>
      </c>
      <c r="D47" s="158"/>
      <c r="E47" s="173"/>
      <c r="F47" s="158"/>
      <c r="G47" s="173"/>
      <c r="H47" s="158"/>
      <c r="I47" s="173"/>
      <c r="J47" s="38"/>
    </row>
    <row r="48" spans="1:10" s="36" customFormat="1" ht="13.5" customHeight="1">
      <c r="A48" s="22"/>
      <c r="B48" s="152"/>
      <c r="C48" s="172" t="s">
        <v>85</v>
      </c>
      <c r="D48" s="154">
        <v>60</v>
      </c>
      <c r="E48" s="173">
        <v>39</v>
      </c>
      <c r="F48" s="154">
        <v>60</v>
      </c>
      <c r="G48" s="173">
        <v>39</v>
      </c>
      <c r="H48" s="154">
        <v>0</v>
      </c>
      <c r="I48" s="173">
        <v>0</v>
      </c>
      <c r="J48" s="38"/>
    </row>
    <row r="49" spans="1:10" s="36" customFormat="1" ht="13.5" customHeight="1">
      <c r="A49" s="22"/>
      <c r="B49" s="152">
        <v>36</v>
      </c>
      <c r="C49" s="171" t="s">
        <v>86</v>
      </c>
      <c r="D49" s="158">
        <v>60</v>
      </c>
      <c r="E49" s="159">
        <v>39</v>
      </c>
      <c r="F49" s="158">
        <v>60</v>
      </c>
      <c r="G49" s="159">
        <v>39</v>
      </c>
      <c r="H49" s="158">
        <v>0</v>
      </c>
      <c r="I49" s="159">
        <v>0</v>
      </c>
      <c r="J49" s="38"/>
    </row>
    <row r="50" spans="1:10" s="36" customFormat="1" ht="6" customHeight="1">
      <c r="A50" s="22"/>
      <c r="B50" s="152"/>
      <c r="C50" s="171"/>
      <c r="D50" s="174"/>
      <c r="E50" s="159"/>
      <c r="F50" s="174"/>
      <c r="G50" s="159"/>
      <c r="H50" s="174"/>
      <c r="I50" s="159"/>
      <c r="J50" s="38"/>
    </row>
    <row r="51" spans="1:10" s="41" customFormat="1" ht="21" customHeight="1">
      <c r="A51" s="39"/>
      <c r="B51" s="175" t="s">
        <v>87</v>
      </c>
      <c r="C51" s="176" t="s">
        <v>88</v>
      </c>
      <c r="D51" s="177">
        <v>27539</v>
      </c>
      <c r="E51" s="178">
        <v>67792</v>
      </c>
      <c r="F51" s="177">
        <v>23564</v>
      </c>
      <c r="G51" s="178">
        <v>22967</v>
      </c>
      <c r="H51" s="177">
        <v>3975</v>
      </c>
      <c r="I51" s="178">
        <v>44825</v>
      </c>
      <c r="J51" s="40"/>
    </row>
    <row r="52" spans="1:9" s="35" customFormat="1" ht="6" customHeight="1">
      <c r="A52" s="42"/>
      <c r="B52" s="22"/>
      <c r="C52" s="22"/>
      <c r="D52" s="22"/>
      <c r="E52" s="22"/>
      <c r="F52" s="43"/>
      <c r="G52" s="43"/>
      <c r="H52" s="43"/>
      <c r="I52" s="75"/>
    </row>
    <row r="53" spans="1:9" s="35" customFormat="1" ht="13.5" customHeight="1">
      <c r="A53" s="42"/>
      <c r="B53" s="22" t="s">
        <v>89</v>
      </c>
      <c r="C53" s="22"/>
      <c r="D53" s="22"/>
      <c r="E53" s="22"/>
      <c r="F53" s="43"/>
      <c r="G53" s="43"/>
      <c r="H53" s="43"/>
      <c r="I53" s="75"/>
    </row>
    <row r="54" spans="1:9" s="46" customFormat="1" ht="6" customHeight="1" thickBot="1">
      <c r="A54" s="45"/>
      <c r="B54" s="80"/>
      <c r="C54" s="80"/>
      <c r="D54" s="80"/>
      <c r="E54" s="80"/>
      <c r="F54" s="80"/>
      <c r="G54" s="80"/>
      <c r="H54" s="80"/>
      <c r="I54" s="83"/>
    </row>
    <row r="55" spans="1:10" s="35" customFormat="1" ht="13.5" thickTop="1">
      <c r="A55" s="42"/>
      <c r="B55" s="179" t="s">
        <v>30</v>
      </c>
      <c r="C55" s="47"/>
      <c r="D55" s="47"/>
      <c r="E55" s="47"/>
      <c r="F55" s="48"/>
      <c r="G55" s="48"/>
      <c r="H55" s="48"/>
      <c r="I55" s="180"/>
      <c r="J55" s="50"/>
    </row>
    <row r="56" spans="1:10" s="35" customFormat="1" ht="6" customHeight="1">
      <c r="A56" s="51"/>
      <c r="B56" s="52"/>
      <c r="C56" s="52"/>
      <c r="D56" s="52"/>
      <c r="E56" s="52"/>
      <c r="F56" s="52"/>
      <c r="G56" s="52"/>
      <c r="H56" s="49"/>
      <c r="I56" s="84"/>
      <c r="J56" s="50"/>
    </row>
    <row r="57" spans="1:10" s="35" customFormat="1" ht="13.5" customHeight="1">
      <c r="A57" s="51"/>
      <c r="B57" s="181" t="s">
        <v>31</v>
      </c>
      <c r="C57" s="182"/>
      <c r="D57" s="52"/>
      <c r="E57" s="52"/>
      <c r="F57" s="52"/>
      <c r="G57" s="52"/>
      <c r="H57" s="49"/>
      <c r="I57" s="84"/>
      <c r="J57" s="50"/>
    </row>
    <row r="58" spans="2:9" s="35" customFormat="1" ht="10.5">
      <c r="B58" s="53"/>
      <c r="C58" s="53"/>
      <c r="D58" s="53"/>
      <c r="E58" s="53"/>
      <c r="F58" s="54"/>
      <c r="G58" s="54"/>
      <c r="H58" s="54"/>
      <c r="I58" s="54"/>
    </row>
    <row r="59" s="35" customFormat="1" ht="9.75">
      <c r="I59" s="38"/>
    </row>
  </sheetData>
  <sheetProtection/>
  <mergeCells count="5">
    <mergeCell ref="H4:I4"/>
    <mergeCell ref="B4:B5"/>
    <mergeCell ref="C4:C5"/>
    <mergeCell ref="D4:E4"/>
    <mergeCell ref="F4:G4"/>
  </mergeCell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140625" style="55" customWidth="1"/>
    <col min="2" max="2" width="9.140625" style="55" customWidth="1"/>
    <col min="3" max="3" width="49.8515625" style="55" customWidth="1"/>
    <col min="4" max="7" width="10.140625" style="55" customWidth="1"/>
    <col min="8" max="8" width="10.140625" style="56" customWidth="1"/>
    <col min="9" max="9" width="10.140625" style="55" customWidth="1"/>
    <col min="10" max="10" width="2.00390625" style="55" customWidth="1"/>
    <col min="11" max="229" width="15.7109375" style="55" customWidth="1"/>
    <col min="230" max="230" width="2.57421875" style="55" customWidth="1"/>
    <col min="231" max="231" width="9.00390625" style="55" customWidth="1"/>
    <col min="232" max="232" width="50.28125" style="55" customWidth="1"/>
    <col min="233" max="238" width="8.7109375" style="55" customWidth="1"/>
    <col min="239" max="239" width="2.421875" style="55" customWidth="1"/>
    <col min="240" max="16384" width="15.7109375" style="55" customWidth="1"/>
  </cols>
  <sheetData>
    <row r="1" spans="1:10" s="26" customFormat="1" ht="37.5" customHeight="1" thickBot="1">
      <c r="A1" s="22"/>
      <c r="B1" s="234" t="s">
        <v>93</v>
      </c>
      <c r="C1" s="234"/>
      <c r="D1" s="234"/>
      <c r="E1" s="234"/>
      <c r="F1" s="234"/>
      <c r="G1" s="234"/>
      <c r="H1" s="234"/>
      <c r="I1" s="234"/>
      <c r="J1" s="42"/>
    </row>
    <row r="2" spans="1:10" s="33" customFormat="1" ht="11.25" customHeight="1" thickTop="1">
      <c r="A2" s="22"/>
      <c r="B2" s="57"/>
      <c r="C2" s="22"/>
      <c r="D2" s="30"/>
      <c r="E2" s="30"/>
      <c r="F2" s="30"/>
      <c r="G2" s="30"/>
      <c r="H2" s="58"/>
      <c r="I2" s="30"/>
      <c r="J2" s="59"/>
    </row>
    <row r="3" spans="1:10" s="33" customFormat="1" ht="11.25" customHeight="1">
      <c r="A3" s="22"/>
      <c r="B3" s="29"/>
      <c r="C3" s="22"/>
      <c r="D3" s="30"/>
      <c r="E3" s="30"/>
      <c r="F3" s="30"/>
      <c r="G3" s="30"/>
      <c r="H3" s="58"/>
      <c r="I3" s="71" t="s">
        <v>32</v>
      </c>
      <c r="J3" s="59"/>
    </row>
    <row r="4" spans="1:10" s="36" customFormat="1" ht="12" customHeight="1">
      <c r="A4" s="22"/>
      <c r="B4" s="235" t="s">
        <v>33</v>
      </c>
      <c r="C4" s="237" t="s">
        <v>34</v>
      </c>
      <c r="D4" s="238" t="s">
        <v>90</v>
      </c>
      <c r="E4" s="240" t="s">
        <v>91</v>
      </c>
      <c r="F4" s="240"/>
      <c r="G4" s="240"/>
      <c r="H4" s="240"/>
      <c r="I4" s="241"/>
      <c r="J4" s="51"/>
    </row>
    <row r="5" spans="1:10" s="36" customFormat="1" ht="28.5" customHeight="1">
      <c r="A5" s="22"/>
      <c r="B5" s="236"/>
      <c r="C5" s="236"/>
      <c r="D5" s="239"/>
      <c r="E5" s="183" t="s">
        <v>22</v>
      </c>
      <c r="F5" s="183" t="s">
        <v>23</v>
      </c>
      <c r="G5" s="184" t="s">
        <v>24</v>
      </c>
      <c r="H5" s="184" t="s">
        <v>25</v>
      </c>
      <c r="I5" s="185" t="s">
        <v>26</v>
      </c>
      <c r="J5" s="51"/>
    </row>
    <row r="6" spans="1:10" s="36" customFormat="1" ht="6" customHeight="1">
      <c r="A6" s="22"/>
      <c r="B6" s="152"/>
      <c r="C6" s="152"/>
      <c r="D6" s="186"/>
      <c r="E6" s="187"/>
      <c r="F6" s="187"/>
      <c r="G6" s="188"/>
      <c r="H6" s="188"/>
      <c r="I6" s="189"/>
      <c r="J6" s="51"/>
    </row>
    <row r="7" spans="1:24" s="36" customFormat="1" ht="13.5" customHeight="1">
      <c r="A7" s="22"/>
      <c r="B7" s="152" t="s">
        <v>38</v>
      </c>
      <c r="C7" s="190" t="s">
        <v>39</v>
      </c>
      <c r="D7" s="154">
        <v>3205</v>
      </c>
      <c r="E7" s="191">
        <v>1336</v>
      </c>
      <c r="F7" s="191">
        <v>719</v>
      </c>
      <c r="G7" s="191">
        <v>743</v>
      </c>
      <c r="H7" s="191">
        <v>29</v>
      </c>
      <c r="I7" s="155">
        <v>378</v>
      </c>
      <c r="J7" s="37"/>
      <c r="K7" s="90"/>
      <c r="L7" s="90"/>
      <c r="M7" s="90"/>
      <c r="N7" s="90"/>
      <c r="O7" s="90"/>
      <c r="Q7" s="90"/>
      <c r="R7" s="90"/>
      <c r="S7" s="90"/>
      <c r="T7" s="90"/>
      <c r="U7" s="90"/>
      <c r="V7" s="90"/>
      <c r="W7" s="90"/>
      <c r="X7" s="90"/>
    </row>
    <row r="8" spans="1:22" s="36" customFormat="1" ht="13.5" customHeight="1">
      <c r="A8" s="22"/>
      <c r="B8" s="156" t="s">
        <v>40</v>
      </c>
      <c r="C8" s="168" t="s">
        <v>41</v>
      </c>
      <c r="D8" s="158">
        <v>3205</v>
      </c>
      <c r="E8" s="192">
        <v>1336</v>
      </c>
      <c r="F8" s="192">
        <v>719</v>
      </c>
      <c r="G8" s="192">
        <v>743</v>
      </c>
      <c r="H8" s="192">
        <v>29</v>
      </c>
      <c r="I8" s="159">
        <v>378</v>
      </c>
      <c r="J8" s="37"/>
      <c r="K8" s="90"/>
      <c r="L8" s="90"/>
      <c r="M8" s="90"/>
      <c r="N8" s="90"/>
      <c r="O8" s="90"/>
      <c r="Q8" s="90"/>
      <c r="R8" s="90"/>
      <c r="S8" s="90"/>
      <c r="T8" s="90"/>
      <c r="U8" s="90"/>
      <c r="V8" s="90"/>
    </row>
    <row r="9" spans="1:22" s="36" customFormat="1" ht="13.5" customHeight="1">
      <c r="A9" s="22"/>
      <c r="B9" s="152" t="s">
        <v>42</v>
      </c>
      <c r="C9" s="172" t="s">
        <v>43</v>
      </c>
      <c r="D9" s="154">
        <v>63954</v>
      </c>
      <c r="E9" s="191">
        <v>7563</v>
      </c>
      <c r="F9" s="191">
        <v>7966</v>
      </c>
      <c r="G9" s="191">
        <v>12422</v>
      </c>
      <c r="H9" s="191">
        <v>1167</v>
      </c>
      <c r="I9" s="155">
        <v>34835</v>
      </c>
      <c r="J9" s="37"/>
      <c r="K9" s="90"/>
      <c r="L9" s="90"/>
      <c r="M9" s="90"/>
      <c r="N9" s="90"/>
      <c r="O9" s="90"/>
      <c r="Q9" s="90"/>
      <c r="R9" s="90"/>
      <c r="S9" s="90"/>
      <c r="T9" s="90"/>
      <c r="U9" s="90"/>
      <c r="V9" s="90"/>
    </row>
    <row r="10" spans="1:22" s="36" customFormat="1" ht="13.5" customHeight="1">
      <c r="A10" s="22"/>
      <c r="B10" s="152">
        <v>10</v>
      </c>
      <c r="C10" s="171" t="s">
        <v>44</v>
      </c>
      <c r="D10" s="158">
        <v>11156</v>
      </c>
      <c r="E10" s="192">
        <v>331</v>
      </c>
      <c r="F10" s="192">
        <v>4791</v>
      </c>
      <c r="G10" s="192">
        <v>5640</v>
      </c>
      <c r="H10" s="192">
        <v>46</v>
      </c>
      <c r="I10" s="159">
        <v>348</v>
      </c>
      <c r="J10" s="37"/>
      <c r="K10" s="90"/>
      <c r="L10" s="90"/>
      <c r="M10" s="90"/>
      <c r="N10" s="90"/>
      <c r="O10" s="90"/>
      <c r="Q10" s="90"/>
      <c r="R10" s="90"/>
      <c r="S10" s="90"/>
      <c r="T10" s="90"/>
      <c r="U10" s="90"/>
      <c r="V10" s="90"/>
    </row>
    <row r="11" spans="1:22" s="36" customFormat="1" ht="13.5" customHeight="1">
      <c r="A11" s="22"/>
      <c r="B11" s="152">
        <v>11</v>
      </c>
      <c r="C11" s="171" t="s">
        <v>45</v>
      </c>
      <c r="D11" s="158">
        <v>3784</v>
      </c>
      <c r="E11" s="192">
        <v>162</v>
      </c>
      <c r="F11" s="192">
        <v>2011</v>
      </c>
      <c r="G11" s="192">
        <v>1583</v>
      </c>
      <c r="H11" s="192">
        <v>4</v>
      </c>
      <c r="I11" s="159">
        <v>23</v>
      </c>
      <c r="J11" s="37"/>
      <c r="K11" s="90"/>
      <c r="L11" s="90"/>
      <c r="M11" s="90"/>
      <c r="N11" s="90"/>
      <c r="O11" s="90"/>
      <c r="Q11" s="90"/>
      <c r="R11" s="90"/>
      <c r="S11" s="90"/>
      <c r="T11" s="90"/>
      <c r="U11" s="90"/>
      <c r="V11" s="90"/>
    </row>
    <row r="12" spans="1:22" s="36" customFormat="1" ht="13.5" customHeight="1">
      <c r="A12" s="22"/>
      <c r="B12" s="152" t="s">
        <v>46</v>
      </c>
      <c r="C12" s="165" t="s">
        <v>47</v>
      </c>
      <c r="D12" s="193"/>
      <c r="E12" s="192"/>
      <c r="F12" s="192"/>
      <c r="G12" s="192"/>
      <c r="H12" s="192"/>
      <c r="I12" s="159"/>
      <c r="J12" s="37"/>
      <c r="K12" s="90"/>
      <c r="L12" s="90"/>
      <c r="M12" s="90"/>
      <c r="N12" s="90"/>
      <c r="O12" s="90"/>
      <c r="Q12" s="90"/>
      <c r="R12" s="90"/>
      <c r="S12" s="90"/>
      <c r="T12" s="90"/>
      <c r="U12" s="90"/>
      <c r="V12" s="90"/>
    </row>
    <row r="13" spans="1:22" s="36" customFormat="1" ht="13.5" customHeight="1">
      <c r="A13" s="22"/>
      <c r="B13" s="152"/>
      <c r="C13" s="165" t="s">
        <v>48</v>
      </c>
      <c r="D13" s="193">
        <v>28</v>
      </c>
      <c r="E13" s="192">
        <v>8</v>
      </c>
      <c r="F13" s="192">
        <v>6</v>
      </c>
      <c r="G13" s="192">
        <v>6</v>
      </c>
      <c r="H13" s="192">
        <v>0</v>
      </c>
      <c r="I13" s="159">
        <v>8</v>
      </c>
      <c r="J13" s="37"/>
      <c r="K13" s="90"/>
      <c r="L13" s="90"/>
      <c r="M13" s="90"/>
      <c r="N13" s="90"/>
      <c r="O13" s="90"/>
      <c r="Q13" s="90"/>
      <c r="R13" s="90"/>
      <c r="S13" s="90"/>
      <c r="T13" s="90"/>
      <c r="U13" s="90"/>
      <c r="V13" s="90"/>
    </row>
    <row r="14" spans="1:22" s="36" customFormat="1" ht="13.5" customHeight="1">
      <c r="A14" s="22"/>
      <c r="B14" s="152">
        <v>13</v>
      </c>
      <c r="C14" s="165" t="s">
        <v>49</v>
      </c>
      <c r="D14" s="158">
        <v>43</v>
      </c>
      <c r="E14" s="192">
        <v>0</v>
      </c>
      <c r="F14" s="192">
        <v>6</v>
      </c>
      <c r="G14" s="192">
        <v>37</v>
      </c>
      <c r="H14" s="192">
        <v>0</v>
      </c>
      <c r="I14" s="159">
        <v>0</v>
      </c>
      <c r="J14" s="37"/>
      <c r="K14" s="90"/>
      <c r="L14" s="90"/>
      <c r="M14" s="90"/>
      <c r="N14" s="90"/>
      <c r="O14" s="90"/>
      <c r="Q14" s="90"/>
      <c r="R14" s="90"/>
      <c r="S14" s="90"/>
      <c r="T14" s="90"/>
      <c r="U14" s="90"/>
      <c r="V14" s="90"/>
    </row>
    <row r="15" spans="1:22" s="36" customFormat="1" ht="13.5" customHeight="1">
      <c r="A15" s="22"/>
      <c r="B15" s="152">
        <v>14</v>
      </c>
      <c r="C15" s="166" t="s">
        <v>50</v>
      </c>
      <c r="D15" s="158">
        <v>86</v>
      </c>
      <c r="E15" s="192">
        <v>0</v>
      </c>
      <c r="F15" s="192">
        <v>21</v>
      </c>
      <c r="G15" s="192">
        <v>65</v>
      </c>
      <c r="H15" s="192">
        <v>0</v>
      </c>
      <c r="I15" s="159">
        <v>0</v>
      </c>
      <c r="J15" s="37"/>
      <c r="K15" s="90"/>
      <c r="L15" s="90"/>
      <c r="M15" s="90"/>
      <c r="N15" s="90"/>
      <c r="O15" s="90"/>
      <c r="Q15" s="90"/>
      <c r="R15" s="90"/>
      <c r="S15" s="90"/>
      <c r="T15" s="90"/>
      <c r="U15" s="90"/>
      <c r="V15" s="90"/>
    </row>
    <row r="16" spans="1:22" s="36" customFormat="1" ht="13.5" customHeight="1">
      <c r="A16" s="22"/>
      <c r="B16" s="152">
        <v>15</v>
      </c>
      <c r="C16" s="165" t="s">
        <v>51</v>
      </c>
      <c r="D16" s="158">
        <v>17</v>
      </c>
      <c r="E16" s="192">
        <v>0</v>
      </c>
      <c r="F16" s="192">
        <v>2</v>
      </c>
      <c r="G16" s="192">
        <v>15</v>
      </c>
      <c r="H16" s="192">
        <v>0</v>
      </c>
      <c r="I16" s="159">
        <v>0</v>
      </c>
      <c r="J16" s="37"/>
      <c r="K16" s="90"/>
      <c r="L16" s="90"/>
      <c r="M16" s="90"/>
      <c r="N16" s="90"/>
      <c r="O16" s="90"/>
      <c r="Q16" s="90"/>
      <c r="R16" s="90"/>
      <c r="S16" s="90"/>
      <c r="T16" s="90"/>
      <c r="U16" s="90"/>
      <c r="V16" s="90"/>
    </row>
    <row r="17" spans="1:22" s="36" customFormat="1" ht="13.5" customHeight="1">
      <c r="A17" s="22"/>
      <c r="B17" s="152">
        <v>16</v>
      </c>
      <c r="C17" s="166" t="s">
        <v>52</v>
      </c>
      <c r="D17" s="194"/>
      <c r="E17" s="195"/>
      <c r="F17" s="192"/>
      <c r="G17" s="192"/>
      <c r="H17" s="192"/>
      <c r="I17" s="159"/>
      <c r="J17" s="37"/>
      <c r="K17" s="90"/>
      <c r="L17" s="90"/>
      <c r="M17" s="90"/>
      <c r="N17" s="90"/>
      <c r="O17" s="90"/>
      <c r="Q17" s="90"/>
      <c r="R17" s="90"/>
      <c r="S17" s="90"/>
      <c r="T17" s="90"/>
      <c r="U17" s="90"/>
      <c r="V17" s="90"/>
    </row>
    <row r="18" spans="1:22" s="36" customFormat="1" ht="13.5" customHeight="1">
      <c r="A18" s="22"/>
      <c r="B18" s="152"/>
      <c r="C18" s="165" t="s">
        <v>53</v>
      </c>
      <c r="D18" s="158"/>
      <c r="E18" s="192"/>
      <c r="F18" s="192"/>
      <c r="G18" s="192"/>
      <c r="H18" s="192"/>
      <c r="I18" s="159"/>
      <c r="J18" s="37"/>
      <c r="K18" s="90"/>
      <c r="L18" s="90"/>
      <c r="M18" s="90"/>
      <c r="N18" s="90"/>
      <c r="O18" s="90"/>
      <c r="Q18" s="90"/>
      <c r="R18" s="90"/>
      <c r="S18" s="90"/>
      <c r="T18" s="90"/>
      <c r="U18" s="90"/>
      <c r="V18" s="90"/>
    </row>
    <row r="19" spans="1:22" s="36" customFormat="1" ht="13.5" customHeight="1">
      <c r="A19" s="22"/>
      <c r="B19" s="152"/>
      <c r="C19" s="165" t="s">
        <v>54</v>
      </c>
      <c r="D19" s="158">
        <v>1578</v>
      </c>
      <c r="E19" s="192">
        <v>579</v>
      </c>
      <c r="F19" s="192">
        <v>37</v>
      </c>
      <c r="G19" s="192">
        <v>913</v>
      </c>
      <c r="H19" s="192">
        <v>7</v>
      </c>
      <c r="I19" s="159">
        <v>42</v>
      </c>
      <c r="J19" s="37"/>
      <c r="K19" s="90"/>
      <c r="L19" s="90"/>
      <c r="M19" s="90"/>
      <c r="N19" s="90"/>
      <c r="O19" s="90"/>
      <c r="Q19" s="90"/>
      <c r="R19" s="90"/>
      <c r="S19" s="90"/>
      <c r="T19" s="90"/>
      <c r="U19" s="90"/>
      <c r="V19" s="90"/>
    </row>
    <row r="20" spans="1:22" s="36" customFormat="1" ht="13.5" customHeight="1">
      <c r="A20" s="22"/>
      <c r="B20" s="152">
        <v>17</v>
      </c>
      <c r="C20" s="165" t="s">
        <v>55</v>
      </c>
      <c r="D20" s="158">
        <v>448</v>
      </c>
      <c r="E20" s="192">
        <v>98</v>
      </c>
      <c r="F20" s="192">
        <v>84</v>
      </c>
      <c r="G20" s="192">
        <v>266</v>
      </c>
      <c r="H20" s="192">
        <v>0</v>
      </c>
      <c r="I20" s="159">
        <v>0</v>
      </c>
      <c r="J20" s="37"/>
      <c r="K20" s="90"/>
      <c r="L20" s="90"/>
      <c r="M20" s="90"/>
      <c r="N20" s="90"/>
      <c r="O20" s="90"/>
      <c r="Q20" s="90"/>
      <c r="R20" s="90"/>
      <c r="S20" s="90"/>
      <c r="T20" s="90"/>
      <c r="U20" s="90"/>
      <c r="V20" s="90"/>
    </row>
    <row r="21" spans="1:22" s="36" customFormat="1" ht="13.5" customHeight="1">
      <c r="A21" s="22"/>
      <c r="B21" s="152">
        <v>18</v>
      </c>
      <c r="C21" s="165" t="s">
        <v>56</v>
      </c>
      <c r="D21" s="158">
        <v>204</v>
      </c>
      <c r="E21" s="192">
        <v>0</v>
      </c>
      <c r="F21" s="192">
        <v>43</v>
      </c>
      <c r="G21" s="192">
        <v>161</v>
      </c>
      <c r="H21" s="192">
        <v>0</v>
      </c>
      <c r="I21" s="159">
        <v>0</v>
      </c>
      <c r="J21" s="37"/>
      <c r="K21" s="90"/>
      <c r="L21" s="90"/>
      <c r="M21" s="90"/>
      <c r="N21" s="90"/>
      <c r="O21" s="90"/>
      <c r="Q21" s="90"/>
      <c r="R21" s="90"/>
      <c r="S21" s="90"/>
      <c r="T21" s="90"/>
      <c r="U21" s="90"/>
      <c r="V21" s="90"/>
    </row>
    <row r="22" spans="1:22" s="36" customFormat="1" ht="13.5" customHeight="1">
      <c r="A22" s="22"/>
      <c r="B22" s="152">
        <v>20</v>
      </c>
      <c r="C22" s="165" t="s">
        <v>57</v>
      </c>
      <c r="D22" s="196">
        <v>347</v>
      </c>
      <c r="E22" s="192">
        <v>27</v>
      </c>
      <c r="F22" s="192">
        <v>72</v>
      </c>
      <c r="G22" s="192">
        <v>234</v>
      </c>
      <c r="H22" s="192">
        <v>6</v>
      </c>
      <c r="I22" s="159">
        <v>8</v>
      </c>
      <c r="J22" s="37"/>
      <c r="K22" s="90"/>
      <c r="L22" s="90"/>
      <c r="M22" s="90"/>
      <c r="N22" s="90"/>
      <c r="O22" s="90"/>
      <c r="Q22" s="90"/>
      <c r="R22" s="90"/>
      <c r="S22" s="90"/>
      <c r="T22" s="90"/>
      <c r="U22" s="90"/>
      <c r="V22" s="90"/>
    </row>
    <row r="23" spans="1:22" s="36" customFormat="1" ht="13.5" customHeight="1">
      <c r="A23" s="22"/>
      <c r="B23" s="152">
        <v>21</v>
      </c>
      <c r="C23" s="166" t="s">
        <v>58</v>
      </c>
      <c r="D23" s="194"/>
      <c r="E23" s="195"/>
      <c r="F23" s="192"/>
      <c r="G23" s="192"/>
      <c r="H23" s="192"/>
      <c r="I23" s="167"/>
      <c r="J23" s="37"/>
      <c r="K23" s="90"/>
      <c r="L23" s="90"/>
      <c r="M23" s="90"/>
      <c r="N23" s="90"/>
      <c r="O23" s="90"/>
      <c r="Q23" s="90"/>
      <c r="R23" s="90"/>
      <c r="S23" s="90"/>
      <c r="T23" s="90"/>
      <c r="U23" s="90"/>
      <c r="V23" s="90"/>
    </row>
    <row r="24" spans="1:22" s="36" customFormat="1" ht="13.5" customHeight="1">
      <c r="A24" s="22"/>
      <c r="B24" s="152"/>
      <c r="C24" s="165" t="s">
        <v>59</v>
      </c>
      <c r="D24" s="158">
        <v>817</v>
      </c>
      <c r="E24" s="192">
        <v>326</v>
      </c>
      <c r="F24" s="192">
        <v>126</v>
      </c>
      <c r="G24" s="192">
        <v>272</v>
      </c>
      <c r="H24" s="192">
        <v>23</v>
      </c>
      <c r="I24" s="159">
        <v>69</v>
      </c>
      <c r="J24" s="37"/>
      <c r="K24" s="90"/>
      <c r="L24" s="90"/>
      <c r="M24" s="90"/>
      <c r="N24" s="90"/>
      <c r="O24" s="90"/>
      <c r="Q24" s="90"/>
      <c r="R24" s="90"/>
      <c r="S24" s="90"/>
      <c r="T24" s="90"/>
      <c r="U24" s="90"/>
      <c r="V24" s="90"/>
    </row>
    <row r="25" spans="1:22" s="36" customFormat="1" ht="13.5" customHeight="1">
      <c r="A25" s="22"/>
      <c r="B25" s="152">
        <v>22</v>
      </c>
      <c r="C25" s="166" t="s">
        <v>60</v>
      </c>
      <c r="D25" s="194"/>
      <c r="E25" s="195"/>
      <c r="F25" s="195"/>
      <c r="G25" s="195"/>
      <c r="H25" s="195"/>
      <c r="I25" s="167"/>
      <c r="J25" s="37"/>
      <c r="K25" s="90"/>
      <c r="L25" s="90"/>
      <c r="M25" s="90"/>
      <c r="N25" s="90"/>
      <c r="O25" s="90"/>
      <c r="Q25" s="90"/>
      <c r="R25" s="90"/>
      <c r="S25" s="90"/>
      <c r="T25" s="90"/>
      <c r="U25" s="90"/>
      <c r="V25" s="90"/>
    </row>
    <row r="26" spans="1:22" s="36" customFormat="1" ht="13.5" customHeight="1">
      <c r="A26" s="22"/>
      <c r="B26" s="168"/>
      <c r="C26" s="165" t="s">
        <v>61</v>
      </c>
      <c r="D26" s="158">
        <v>761</v>
      </c>
      <c r="E26" s="192">
        <v>6</v>
      </c>
      <c r="F26" s="192">
        <v>52</v>
      </c>
      <c r="G26" s="192">
        <v>470</v>
      </c>
      <c r="H26" s="192">
        <v>0</v>
      </c>
      <c r="I26" s="159">
        <v>234</v>
      </c>
      <c r="J26" s="37"/>
      <c r="K26" s="90"/>
      <c r="L26" s="90"/>
      <c r="M26" s="90"/>
      <c r="N26" s="90"/>
      <c r="O26" s="90"/>
      <c r="Q26" s="90"/>
      <c r="R26" s="90"/>
      <c r="S26" s="90"/>
      <c r="T26" s="90"/>
      <c r="U26" s="90"/>
      <c r="V26" s="90"/>
    </row>
    <row r="27" spans="1:22" s="36" customFormat="1" ht="13.5" customHeight="1">
      <c r="A27" s="22"/>
      <c r="B27" s="152">
        <v>23</v>
      </c>
      <c r="C27" s="165" t="s">
        <v>62</v>
      </c>
      <c r="D27" s="158">
        <v>42094</v>
      </c>
      <c r="E27" s="192">
        <v>5481</v>
      </c>
      <c r="F27" s="192">
        <v>376</v>
      </c>
      <c r="G27" s="192">
        <v>1621</v>
      </c>
      <c r="H27" s="192">
        <v>1053</v>
      </c>
      <c r="I27" s="159">
        <v>33563</v>
      </c>
      <c r="J27" s="37"/>
      <c r="K27" s="90"/>
      <c r="L27" s="90"/>
      <c r="M27" s="90"/>
      <c r="N27" s="90"/>
      <c r="O27" s="90"/>
      <c r="Q27" s="90"/>
      <c r="R27" s="90"/>
      <c r="S27" s="90"/>
      <c r="T27" s="90"/>
      <c r="U27" s="90"/>
      <c r="V27" s="90"/>
    </row>
    <row r="28" spans="1:22" s="36" customFormat="1" ht="13.5" customHeight="1">
      <c r="A28" s="22"/>
      <c r="B28" s="152">
        <v>24</v>
      </c>
      <c r="C28" s="165" t="s">
        <v>63</v>
      </c>
      <c r="D28" s="158">
        <v>1295</v>
      </c>
      <c r="E28" s="192">
        <v>86</v>
      </c>
      <c r="F28" s="192">
        <v>169</v>
      </c>
      <c r="G28" s="192">
        <v>512</v>
      </c>
      <c r="H28" s="192">
        <v>26</v>
      </c>
      <c r="I28" s="159">
        <v>502</v>
      </c>
      <c r="J28" s="37"/>
      <c r="K28" s="90"/>
      <c r="L28" s="90"/>
      <c r="M28" s="90"/>
      <c r="N28" s="90"/>
      <c r="O28" s="90"/>
      <c r="Q28" s="90"/>
      <c r="R28" s="90"/>
      <c r="S28" s="90"/>
      <c r="T28" s="90"/>
      <c r="U28" s="90"/>
      <c r="V28" s="90"/>
    </row>
    <row r="29" spans="1:22" s="36" customFormat="1" ht="13.5" customHeight="1">
      <c r="A29" s="22"/>
      <c r="B29" s="152">
        <v>25</v>
      </c>
      <c r="C29" s="165" t="s">
        <v>64</v>
      </c>
      <c r="D29" s="158"/>
      <c r="E29" s="192"/>
      <c r="F29" s="192"/>
      <c r="G29" s="192"/>
      <c r="H29" s="192"/>
      <c r="I29" s="159"/>
      <c r="J29" s="37"/>
      <c r="K29" s="90"/>
      <c r="L29" s="90"/>
      <c r="M29" s="90"/>
      <c r="N29" s="90"/>
      <c r="O29" s="90"/>
      <c r="Q29" s="90"/>
      <c r="R29" s="90"/>
      <c r="S29" s="90"/>
      <c r="T29" s="90"/>
      <c r="U29" s="90"/>
      <c r="V29" s="90"/>
    </row>
    <row r="30" spans="1:22" s="36" customFormat="1" ht="13.5" customHeight="1">
      <c r="A30" s="22"/>
      <c r="B30" s="152"/>
      <c r="C30" s="169" t="s">
        <v>65</v>
      </c>
      <c r="D30" s="158">
        <v>535</v>
      </c>
      <c r="E30" s="192">
        <v>190</v>
      </c>
      <c r="F30" s="192">
        <v>44</v>
      </c>
      <c r="G30" s="192">
        <v>261</v>
      </c>
      <c r="H30" s="192">
        <v>1</v>
      </c>
      <c r="I30" s="159">
        <v>38</v>
      </c>
      <c r="J30" s="37"/>
      <c r="K30" s="90"/>
      <c r="L30" s="90"/>
      <c r="M30" s="90"/>
      <c r="N30" s="90"/>
      <c r="O30" s="90"/>
      <c r="Q30" s="90"/>
      <c r="R30" s="90"/>
      <c r="S30" s="90"/>
      <c r="T30" s="90"/>
      <c r="U30" s="90"/>
      <c r="V30" s="90"/>
    </row>
    <row r="31" spans="1:22" s="36" customFormat="1" ht="13.5" customHeight="1">
      <c r="A31" s="22"/>
      <c r="B31" s="152">
        <v>26</v>
      </c>
      <c r="C31" s="165" t="s">
        <v>66</v>
      </c>
      <c r="D31" s="158"/>
      <c r="E31" s="192"/>
      <c r="F31" s="192"/>
      <c r="G31" s="192"/>
      <c r="H31" s="192"/>
      <c r="I31" s="159"/>
      <c r="J31" s="37"/>
      <c r="K31" s="90"/>
      <c r="L31" s="90"/>
      <c r="M31" s="90"/>
      <c r="N31" s="90"/>
      <c r="O31" s="90"/>
      <c r="Q31" s="90"/>
      <c r="R31" s="90"/>
      <c r="S31" s="90"/>
      <c r="T31" s="90"/>
      <c r="U31" s="90"/>
      <c r="V31" s="90"/>
    </row>
    <row r="32" spans="1:22" s="36" customFormat="1" ht="13.5" customHeight="1">
      <c r="A32" s="22"/>
      <c r="B32" s="152"/>
      <c r="C32" s="165" t="s">
        <v>67</v>
      </c>
      <c r="D32" s="158">
        <v>4</v>
      </c>
      <c r="E32" s="192">
        <v>0</v>
      </c>
      <c r="F32" s="192">
        <v>0</v>
      </c>
      <c r="G32" s="192">
        <v>4</v>
      </c>
      <c r="H32" s="192">
        <v>0</v>
      </c>
      <c r="I32" s="159">
        <v>0</v>
      </c>
      <c r="J32" s="37"/>
      <c r="K32" s="90"/>
      <c r="L32" s="90"/>
      <c r="M32" s="90"/>
      <c r="N32" s="90"/>
      <c r="O32" s="90"/>
      <c r="Q32" s="90"/>
      <c r="R32" s="90"/>
      <c r="S32" s="90"/>
      <c r="T32" s="90"/>
      <c r="U32" s="90"/>
      <c r="V32" s="90"/>
    </row>
    <row r="33" spans="1:22" s="36" customFormat="1" ht="13.5" customHeight="1">
      <c r="A33" s="22"/>
      <c r="B33" s="152">
        <v>27</v>
      </c>
      <c r="C33" s="165" t="s">
        <v>68</v>
      </c>
      <c r="D33" s="158">
        <v>43</v>
      </c>
      <c r="E33" s="192">
        <v>6</v>
      </c>
      <c r="F33" s="192">
        <v>6</v>
      </c>
      <c r="G33" s="192">
        <v>30</v>
      </c>
      <c r="H33" s="192">
        <v>0</v>
      </c>
      <c r="I33" s="159">
        <v>0</v>
      </c>
      <c r="J33" s="37"/>
      <c r="K33" s="90"/>
      <c r="L33" s="90"/>
      <c r="M33" s="90"/>
      <c r="N33" s="90"/>
      <c r="O33" s="90"/>
      <c r="Q33" s="90"/>
      <c r="R33" s="90"/>
      <c r="S33" s="90"/>
      <c r="T33" s="90"/>
      <c r="U33" s="90"/>
      <c r="V33" s="90"/>
    </row>
    <row r="34" spans="1:22" s="36" customFormat="1" ht="13.5" customHeight="1">
      <c r="A34" s="22"/>
      <c r="B34" s="152">
        <v>28</v>
      </c>
      <c r="C34" s="165" t="s">
        <v>69</v>
      </c>
      <c r="D34" s="158">
        <v>52</v>
      </c>
      <c r="E34" s="192">
        <v>9</v>
      </c>
      <c r="F34" s="192">
        <v>6</v>
      </c>
      <c r="G34" s="192">
        <v>36</v>
      </c>
      <c r="H34" s="192">
        <v>1</v>
      </c>
      <c r="I34" s="159">
        <v>0</v>
      </c>
      <c r="J34" s="37"/>
      <c r="K34" s="90"/>
      <c r="L34" s="90"/>
      <c r="M34" s="90"/>
      <c r="N34" s="90"/>
      <c r="O34" s="90"/>
      <c r="Q34" s="90"/>
      <c r="R34" s="90"/>
      <c r="S34" s="90"/>
      <c r="T34" s="90"/>
      <c r="U34" s="90"/>
      <c r="V34" s="90"/>
    </row>
    <row r="35" spans="1:22" s="36" customFormat="1" ht="13.5" customHeight="1">
      <c r="A35" s="22"/>
      <c r="B35" s="152">
        <v>29</v>
      </c>
      <c r="C35" s="165" t="s">
        <v>70</v>
      </c>
      <c r="D35" s="158"/>
      <c r="E35" s="192"/>
      <c r="F35" s="192"/>
      <c r="G35" s="192"/>
      <c r="H35" s="192"/>
      <c r="I35" s="159"/>
      <c r="J35" s="37"/>
      <c r="K35" s="90"/>
      <c r="L35" s="90"/>
      <c r="M35" s="90"/>
      <c r="N35" s="90"/>
      <c r="O35" s="90"/>
      <c r="Q35" s="90"/>
      <c r="R35" s="90"/>
      <c r="S35" s="90"/>
      <c r="T35" s="90"/>
      <c r="U35" s="90"/>
      <c r="V35" s="90"/>
    </row>
    <row r="36" spans="1:22" s="36" customFormat="1" ht="13.5" customHeight="1">
      <c r="A36" s="22"/>
      <c r="B36" s="152"/>
      <c r="C36" s="165" t="s">
        <v>71</v>
      </c>
      <c r="D36" s="158">
        <v>47</v>
      </c>
      <c r="E36" s="192">
        <v>15</v>
      </c>
      <c r="F36" s="192">
        <v>7</v>
      </c>
      <c r="G36" s="192">
        <v>25</v>
      </c>
      <c r="H36" s="192">
        <v>0</v>
      </c>
      <c r="I36" s="159">
        <v>0</v>
      </c>
      <c r="J36" s="37"/>
      <c r="K36" s="90"/>
      <c r="L36" s="90"/>
      <c r="M36" s="90"/>
      <c r="N36" s="90"/>
      <c r="O36" s="90"/>
      <c r="Q36" s="90"/>
      <c r="R36" s="90"/>
      <c r="S36" s="90"/>
      <c r="T36" s="90"/>
      <c r="U36" s="90"/>
      <c r="V36" s="90"/>
    </row>
    <row r="37" spans="1:22" s="36" customFormat="1" ht="13.5" customHeight="1">
      <c r="A37" s="22"/>
      <c r="B37" s="152">
        <v>30</v>
      </c>
      <c r="C37" s="165" t="s">
        <v>72</v>
      </c>
      <c r="D37" s="158">
        <v>2</v>
      </c>
      <c r="E37" s="192">
        <v>0</v>
      </c>
      <c r="F37" s="192">
        <v>0</v>
      </c>
      <c r="G37" s="192">
        <v>2</v>
      </c>
      <c r="H37" s="192">
        <v>0</v>
      </c>
      <c r="I37" s="159">
        <v>0</v>
      </c>
      <c r="J37" s="37"/>
      <c r="K37" s="90"/>
      <c r="L37" s="90"/>
      <c r="M37" s="90"/>
      <c r="N37" s="90"/>
      <c r="O37" s="90"/>
      <c r="Q37" s="90"/>
      <c r="R37" s="90"/>
      <c r="S37" s="90"/>
      <c r="T37" s="90"/>
      <c r="U37" s="90"/>
      <c r="V37" s="90"/>
    </row>
    <row r="38" spans="1:22" s="36" customFormat="1" ht="13.5" customHeight="1">
      <c r="A38" s="22"/>
      <c r="B38" s="152">
        <v>31</v>
      </c>
      <c r="C38" s="165" t="s">
        <v>73</v>
      </c>
      <c r="D38" s="158">
        <v>455</v>
      </c>
      <c r="E38" s="192">
        <v>215</v>
      </c>
      <c r="F38" s="192">
        <v>79</v>
      </c>
      <c r="G38" s="192">
        <v>160</v>
      </c>
      <c r="H38" s="192">
        <v>0</v>
      </c>
      <c r="I38" s="159">
        <v>0</v>
      </c>
      <c r="J38" s="37"/>
      <c r="K38" s="90"/>
      <c r="L38" s="90"/>
      <c r="M38" s="90"/>
      <c r="N38" s="90"/>
      <c r="O38" s="90"/>
      <c r="Q38" s="90"/>
      <c r="R38" s="90"/>
      <c r="S38" s="90"/>
      <c r="T38" s="90"/>
      <c r="U38" s="90"/>
      <c r="V38" s="90"/>
    </row>
    <row r="39" spans="1:22" s="36" customFormat="1" ht="13.5" customHeight="1">
      <c r="A39" s="22"/>
      <c r="B39" s="170">
        <v>32</v>
      </c>
      <c r="C39" s="169" t="s">
        <v>74</v>
      </c>
      <c r="D39" s="158">
        <v>112</v>
      </c>
      <c r="E39" s="192">
        <v>21</v>
      </c>
      <c r="F39" s="192">
        <v>21</v>
      </c>
      <c r="G39" s="192">
        <v>70</v>
      </c>
      <c r="H39" s="192">
        <v>0</v>
      </c>
      <c r="I39" s="159">
        <v>0</v>
      </c>
      <c r="J39" s="37"/>
      <c r="K39" s="90"/>
      <c r="L39" s="90"/>
      <c r="M39" s="90"/>
      <c r="N39" s="90"/>
      <c r="O39" s="90"/>
      <c r="Q39" s="90"/>
      <c r="R39" s="90"/>
      <c r="S39" s="90"/>
      <c r="T39" s="90"/>
      <c r="U39" s="90"/>
      <c r="V39" s="90"/>
    </row>
    <row r="40" spans="1:22" s="36" customFormat="1" ht="13.5" customHeight="1">
      <c r="A40" s="22"/>
      <c r="B40" s="152">
        <v>33</v>
      </c>
      <c r="C40" s="171" t="s">
        <v>92</v>
      </c>
      <c r="D40" s="158"/>
      <c r="E40" s="192"/>
      <c r="F40" s="192"/>
      <c r="G40" s="192"/>
      <c r="H40" s="192"/>
      <c r="I40" s="159"/>
      <c r="J40" s="37"/>
      <c r="K40" s="90"/>
      <c r="L40" s="90"/>
      <c r="M40" s="90"/>
      <c r="N40" s="90"/>
      <c r="O40" s="90"/>
      <c r="Q40" s="90"/>
      <c r="R40" s="90"/>
      <c r="S40" s="90"/>
      <c r="T40" s="90"/>
      <c r="U40" s="90"/>
      <c r="V40" s="90"/>
    </row>
    <row r="41" spans="1:22" s="36" customFormat="1" ht="13.5" customHeight="1">
      <c r="A41" s="22"/>
      <c r="B41" s="152"/>
      <c r="C41" s="171" t="s">
        <v>76</v>
      </c>
      <c r="D41" s="158">
        <v>46</v>
      </c>
      <c r="E41" s="192">
        <v>2</v>
      </c>
      <c r="F41" s="192">
        <v>5</v>
      </c>
      <c r="G41" s="192">
        <v>40</v>
      </c>
      <c r="H41" s="192">
        <v>0</v>
      </c>
      <c r="I41" s="159">
        <v>0</v>
      </c>
      <c r="J41" s="37"/>
      <c r="K41" s="90"/>
      <c r="L41" s="90"/>
      <c r="M41" s="90"/>
      <c r="N41" s="90"/>
      <c r="O41" s="90"/>
      <c r="Q41" s="90"/>
      <c r="R41" s="90"/>
      <c r="S41" s="90"/>
      <c r="T41" s="90"/>
      <c r="U41" s="90"/>
      <c r="V41" s="90"/>
    </row>
    <row r="42" spans="1:22" s="36" customFormat="1" ht="13.5" customHeight="1">
      <c r="A42" s="22"/>
      <c r="B42" s="152" t="s">
        <v>77</v>
      </c>
      <c r="C42" s="172" t="s">
        <v>78</v>
      </c>
      <c r="D42" s="158"/>
      <c r="E42" s="192"/>
      <c r="F42" s="192"/>
      <c r="G42" s="192"/>
      <c r="H42" s="192"/>
      <c r="I42" s="159"/>
      <c r="J42" s="37"/>
      <c r="K42" s="90"/>
      <c r="L42" s="90"/>
      <c r="M42" s="90"/>
      <c r="N42" s="90"/>
      <c r="O42" s="90"/>
      <c r="Q42" s="90"/>
      <c r="R42" s="90"/>
      <c r="S42" s="90"/>
      <c r="T42" s="90"/>
      <c r="U42" s="90"/>
      <c r="V42" s="90"/>
    </row>
    <row r="43" spans="1:22" s="36" customFormat="1" ht="13.5" customHeight="1">
      <c r="A43" s="22"/>
      <c r="B43" s="152"/>
      <c r="C43" s="172" t="s">
        <v>79</v>
      </c>
      <c r="D43" s="154">
        <v>594</v>
      </c>
      <c r="E43" s="191">
        <v>328</v>
      </c>
      <c r="F43" s="191">
        <v>171</v>
      </c>
      <c r="G43" s="191">
        <v>95</v>
      </c>
      <c r="H43" s="191">
        <v>0</v>
      </c>
      <c r="I43" s="155">
        <v>0</v>
      </c>
      <c r="J43" s="37"/>
      <c r="K43" s="90"/>
      <c r="L43" s="90"/>
      <c r="M43" s="90"/>
      <c r="N43" s="90"/>
      <c r="O43" s="90"/>
      <c r="Q43" s="90"/>
      <c r="R43" s="90"/>
      <c r="S43" s="90"/>
      <c r="T43" s="90"/>
      <c r="U43" s="90"/>
      <c r="V43" s="90"/>
    </row>
    <row r="44" spans="1:22" s="36" customFormat="1" ht="13.5" customHeight="1">
      <c r="A44" s="22"/>
      <c r="B44" s="152">
        <v>35</v>
      </c>
      <c r="C44" s="171" t="s">
        <v>80</v>
      </c>
      <c r="D44" s="158"/>
      <c r="E44" s="192"/>
      <c r="F44" s="192"/>
      <c r="G44" s="192"/>
      <c r="H44" s="192"/>
      <c r="I44" s="159"/>
      <c r="J44" s="37"/>
      <c r="K44" s="90"/>
      <c r="L44" s="90"/>
      <c r="M44" s="90"/>
      <c r="N44" s="90"/>
      <c r="O44" s="90"/>
      <c r="Q44" s="90"/>
      <c r="R44" s="90"/>
      <c r="S44" s="90"/>
      <c r="T44" s="90"/>
      <c r="U44" s="90"/>
      <c r="V44" s="90"/>
    </row>
    <row r="45" spans="1:22" s="36" customFormat="1" ht="13.5" customHeight="1">
      <c r="A45" s="22"/>
      <c r="B45" s="152"/>
      <c r="C45" s="171" t="s">
        <v>81</v>
      </c>
      <c r="D45" s="158">
        <v>594</v>
      </c>
      <c r="E45" s="192">
        <v>328</v>
      </c>
      <c r="F45" s="192">
        <v>171</v>
      </c>
      <c r="G45" s="192">
        <v>95</v>
      </c>
      <c r="H45" s="192">
        <v>0</v>
      </c>
      <c r="I45" s="159">
        <v>0</v>
      </c>
      <c r="J45" s="37"/>
      <c r="K45" s="90"/>
      <c r="L45" s="90"/>
      <c r="M45" s="90"/>
      <c r="N45" s="90"/>
      <c r="O45" s="90"/>
      <c r="Q45" s="90"/>
      <c r="R45" s="90"/>
      <c r="S45" s="90"/>
      <c r="T45" s="90"/>
      <c r="U45" s="90"/>
      <c r="V45" s="90"/>
    </row>
    <row r="46" spans="1:22" s="36" customFormat="1" ht="13.5" customHeight="1">
      <c r="A46" s="22"/>
      <c r="B46" s="152" t="s">
        <v>82</v>
      </c>
      <c r="C46" s="172" t="s">
        <v>83</v>
      </c>
      <c r="D46" s="158"/>
      <c r="E46" s="192"/>
      <c r="F46" s="192"/>
      <c r="G46" s="192"/>
      <c r="H46" s="192"/>
      <c r="I46" s="159"/>
      <c r="J46" s="37"/>
      <c r="K46" s="90"/>
      <c r="L46" s="90"/>
      <c r="M46" s="90"/>
      <c r="N46" s="90"/>
      <c r="O46" s="90"/>
      <c r="Q46" s="90"/>
      <c r="R46" s="90"/>
      <c r="S46" s="90"/>
      <c r="T46" s="90"/>
      <c r="U46" s="90"/>
      <c r="V46" s="90"/>
    </row>
    <row r="47" spans="1:22" s="36" customFormat="1" ht="13.5" customHeight="1">
      <c r="A47" s="22"/>
      <c r="B47" s="152"/>
      <c r="C47" s="172" t="s">
        <v>84</v>
      </c>
      <c r="D47" s="154"/>
      <c r="E47" s="191"/>
      <c r="F47" s="191"/>
      <c r="G47" s="191"/>
      <c r="H47" s="191"/>
      <c r="I47" s="173"/>
      <c r="J47" s="37"/>
      <c r="K47" s="90"/>
      <c r="L47" s="90"/>
      <c r="M47" s="90"/>
      <c r="N47" s="90"/>
      <c r="O47" s="90"/>
      <c r="Q47" s="90"/>
      <c r="R47" s="90"/>
      <c r="S47" s="90"/>
      <c r="T47" s="90"/>
      <c r="U47" s="90"/>
      <c r="V47" s="90"/>
    </row>
    <row r="48" spans="1:22" s="36" customFormat="1" ht="13.5" customHeight="1">
      <c r="A48" s="22"/>
      <c r="B48" s="152"/>
      <c r="C48" s="172" t="s">
        <v>85</v>
      </c>
      <c r="D48" s="154">
        <v>39</v>
      </c>
      <c r="E48" s="191">
        <v>0</v>
      </c>
      <c r="F48" s="191">
        <v>21</v>
      </c>
      <c r="G48" s="191">
        <v>17</v>
      </c>
      <c r="H48" s="191">
        <v>1</v>
      </c>
      <c r="I48" s="173">
        <v>0</v>
      </c>
      <c r="J48" s="37"/>
      <c r="K48" s="90"/>
      <c r="L48" s="90"/>
      <c r="M48" s="90"/>
      <c r="N48" s="90"/>
      <c r="O48" s="90"/>
      <c r="Q48" s="90"/>
      <c r="R48" s="90"/>
      <c r="S48" s="90"/>
      <c r="T48" s="90"/>
      <c r="U48" s="90"/>
      <c r="V48" s="90"/>
    </row>
    <row r="49" spans="1:22" s="36" customFormat="1" ht="13.5" customHeight="1">
      <c r="A49" s="22"/>
      <c r="B49" s="152">
        <v>36</v>
      </c>
      <c r="C49" s="171" t="s">
        <v>86</v>
      </c>
      <c r="D49" s="158">
        <v>39</v>
      </c>
      <c r="E49" s="192">
        <v>0</v>
      </c>
      <c r="F49" s="192">
        <v>21</v>
      </c>
      <c r="G49" s="192">
        <v>17</v>
      </c>
      <c r="H49" s="192">
        <v>1</v>
      </c>
      <c r="I49" s="159">
        <v>0</v>
      </c>
      <c r="J49" s="37"/>
      <c r="K49" s="90"/>
      <c r="L49" s="90"/>
      <c r="M49" s="90"/>
      <c r="N49" s="90"/>
      <c r="O49" s="90"/>
      <c r="Q49" s="90"/>
      <c r="R49" s="90"/>
      <c r="S49" s="90"/>
      <c r="T49" s="90"/>
      <c r="U49" s="90"/>
      <c r="V49" s="90"/>
    </row>
    <row r="50" spans="1:22" s="36" customFormat="1" ht="6" customHeight="1">
      <c r="A50" s="22"/>
      <c r="B50" s="152"/>
      <c r="C50" s="171"/>
      <c r="D50" s="158"/>
      <c r="E50" s="192"/>
      <c r="F50" s="192"/>
      <c r="G50" s="192"/>
      <c r="H50" s="192"/>
      <c r="I50" s="159"/>
      <c r="J50" s="37"/>
      <c r="K50" s="90"/>
      <c r="L50" s="90"/>
      <c r="M50" s="90"/>
      <c r="N50" s="90"/>
      <c r="O50" s="90"/>
      <c r="Q50" s="90"/>
      <c r="R50" s="90"/>
      <c r="S50" s="90"/>
      <c r="T50" s="90"/>
      <c r="U50" s="90"/>
      <c r="V50" s="90"/>
    </row>
    <row r="51" spans="1:22" s="41" customFormat="1" ht="21" customHeight="1">
      <c r="A51" s="39"/>
      <c r="B51" s="175" t="s">
        <v>87</v>
      </c>
      <c r="C51" s="176" t="s">
        <v>88</v>
      </c>
      <c r="D51" s="197">
        <v>67792</v>
      </c>
      <c r="E51" s="198">
        <v>9226</v>
      </c>
      <c r="F51" s="199">
        <v>8878</v>
      </c>
      <c r="G51" s="199">
        <v>13278</v>
      </c>
      <c r="H51" s="199">
        <v>1197</v>
      </c>
      <c r="I51" s="178">
        <v>35214</v>
      </c>
      <c r="J51" s="37"/>
      <c r="K51" s="90"/>
      <c r="L51" s="90"/>
      <c r="M51" s="90"/>
      <c r="N51" s="90"/>
      <c r="O51" s="90"/>
      <c r="Q51" s="90"/>
      <c r="R51" s="90"/>
      <c r="S51" s="90"/>
      <c r="T51" s="90"/>
      <c r="U51" s="90"/>
      <c r="V51" s="90"/>
    </row>
    <row r="52" spans="1:10" s="35" customFormat="1" ht="6" customHeight="1">
      <c r="A52" s="42"/>
      <c r="B52" s="22"/>
      <c r="C52" s="22"/>
      <c r="D52" s="43"/>
      <c r="E52" s="43"/>
      <c r="F52" s="43"/>
      <c r="G52" s="43"/>
      <c r="H52" s="60"/>
      <c r="I52" s="43"/>
      <c r="J52" s="51"/>
    </row>
    <row r="53" spans="1:10" s="35" customFormat="1" ht="13.5" customHeight="1">
      <c r="A53" s="42"/>
      <c r="B53" s="22" t="s">
        <v>89</v>
      </c>
      <c r="C53" s="22"/>
      <c r="D53" s="22"/>
      <c r="E53" s="43"/>
      <c r="F53" s="43"/>
      <c r="G53" s="43"/>
      <c r="H53" s="43"/>
      <c r="I53" s="60"/>
      <c r="J53" s="44"/>
    </row>
    <row r="54" spans="1:10" s="35" customFormat="1" ht="6" customHeight="1" thickBot="1">
      <c r="A54" s="42"/>
      <c r="B54" s="233"/>
      <c r="C54" s="233"/>
      <c r="D54" s="233"/>
      <c r="E54" s="233"/>
      <c r="F54" s="233"/>
      <c r="G54" s="233"/>
      <c r="H54" s="233"/>
      <c r="I54" s="233"/>
      <c r="J54" s="51"/>
    </row>
    <row r="55" spans="1:10" s="35" customFormat="1" ht="13.5" thickTop="1">
      <c r="A55" s="42"/>
      <c r="B55" s="179" t="s">
        <v>30</v>
      </c>
      <c r="C55" s="47"/>
      <c r="D55" s="48"/>
      <c r="E55" s="48"/>
      <c r="F55" s="48"/>
      <c r="G55" s="48"/>
      <c r="H55" s="61"/>
      <c r="I55" s="48"/>
      <c r="J55" s="62"/>
    </row>
    <row r="56" spans="1:10" s="35" customFormat="1" ht="6" customHeight="1">
      <c r="A56" s="51"/>
      <c r="B56" s="52"/>
      <c r="C56" s="87"/>
      <c r="D56" s="87"/>
      <c r="E56" s="88"/>
      <c r="F56" s="88"/>
      <c r="G56" s="88"/>
      <c r="H56" s="89"/>
      <c r="I56" s="88"/>
      <c r="J56" s="62"/>
    </row>
    <row r="57" spans="1:10" s="35" customFormat="1" ht="13.5" customHeight="1">
      <c r="A57" s="51"/>
      <c r="B57" s="181" t="s">
        <v>31</v>
      </c>
      <c r="C57" s="87"/>
      <c r="D57" s="87"/>
      <c r="E57" s="88"/>
      <c r="F57" s="88"/>
      <c r="G57" s="88"/>
      <c r="H57" s="89"/>
      <c r="I57" s="88"/>
      <c r="J57" s="62"/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HW8">
      <formula1>1</formula1>
      <formula2>10</formula2>
    </dataValidation>
  </dataValidation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140625" style="55" customWidth="1"/>
    <col min="2" max="2" width="9.140625" style="55" customWidth="1"/>
    <col min="3" max="3" width="50.00390625" style="55" customWidth="1"/>
    <col min="4" max="7" width="10.140625" style="55" customWidth="1"/>
    <col min="8" max="8" width="10.140625" style="56" customWidth="1"/>
    <col min="9" max="9" width="10.140625" style="55" customWidth="1"/>
    <col min="10" max="10" width="2.140625" style="55" customWidth="1"/>
    <col min="11" max="249" width="15.7109375" style="55" customWidth="1"/>
    <col min="250" max="250" width="2.57421875" style="55" customWidth="1"/>
    <col min="251" max="251" width="9.00390625" style="55" customWidth="1"/>
    <col min="252" max="252" width="49.8515625" style="55" customWidth="1"/>
    <col min="253" max="255" width="8.7109375" style="55" customWidth="1"/>
    <col min="256" max="16384" width="10.28125" style="55" customWidth="1"/>
  </cols>
  <sheetData>
    <row r="1" spans="1:10" s="26" customFormat="1" ht="37.5" customHeight="1" thickBot="1">
      <c r="A1" s="22"/>
      <c r="B1" s="234" t="s">
        <v>94</v>
      </c>
      <c r="C1" s="234"/>
      <c r="D1" s="234"/>
      <c r="E1" s="234"/>
      <c r="F1" s="234"/>
      <c r="G1" s="234"/>
      <c r="H1" s="234"/>
      <c r="I1" s="234"/>
      <c r="J1" s="42"/>
    </row>
    <row r="2" spans="1:10" s="33" customFormat="1" ht="11.25" customHeight="1" thickTop="1">
      <c r="A2" s="64"/>
      <c r="B2" s="65"/>
      <c r="C2" s="64"/>
      <c r="D2" s="66"/>
      <c r="E2" s="66"/>
      <c r="F2" s="30"/>
      <c r="G2" s="66"/>
      <c r="H2" s="67"/>
      <c r="I2" s="66"/>
      <c r="J2" s="59"/>
    </row>
    <row r="3" spans="1:10" s="33" customFormat="1" ht="11.25" customHeight="1">
      <c r="A3" s="64"/>
      <c r="B3" s="68"/>
      <c r="C3" s="69"/>
      <c r="D3" s="32"/>
      <c r="E3" s="32"/>
      <c r="F3" s="32"/>
      <c r="G3" s="32"/>
      <c r="H3" s="70"/>
      <c r="I3" s="71" t="s">
        <v>32</v>
      </c>
      <c r="J3" s="59"/>
    </row>
    <row r="4" spans="1:10" s="36" customFormat="1" ht="12" customHeight="1">
      <c r="A4" s="72"/>
      <c r="B4" s="235" t="s">
        <v>33</v>
      </c>
      <c r="C4" s="237" t="s">
        <v>34</v>
      </c>
      <c r="D4" s="238" t="s">
        <v>90</v>
      </c>
      <c r="E4" s="240" t="s">
        <v>91</v>
      </c>
      <c r="F4" s="244"/>
      <c r="G4" s="244"/>
      <c r="H4" s="244"/>
      <c r="I4" s="245"/>
      <c r="J4" s="42"/>
    </row>
    <row r="5" spans="1:10" s="36" customFormat="1" ht="28.5" customHeight="1">
      <c r="A5" s="72"/>
      <c r="B5" s="236"/>
      <c r="C5" s="236"/>
      <c r="D5" s="243"/>
      <c r="E5" s="183" t="s">
        <v>22</v>
      </c>
      <c r="F5" s="183" t="s">
        <v>23</v>
      </c>
      <c r="G5" s="184" t="s">
        <v>24</v>
      </c>
      <c r="H5" s="184" t="s">
        <v>25</v>
      </c>
      <c r="I5" s="185" t="s">
        <v>26</v>
      </c>
      <c r="J5" s="42"/>
    </row>
    <row r="6" spans="1:10" s="36" customFormat="1" ht="6" customHeight="1">
      <c r="A6" s="72"/>
      <c r="B6" s="152"/>
      <c r="C6" s="152"/>
      <c r="D6" s="200"/>
      <c r="E6" s="201"/>
      <c r="F6" s="201"/>
      <c r="G6" s="202"/>
      <c r="H6" s="202"/>
      <c r="I6" s="189"/>
      <c r="J6" s="42"/>
    </row>
    <row r="7" spans="1:12" s="36" customFormat="1" ht="13.5" customHeight="1">
      <c r="A7" s="72"/>
      <c r="B7" s="152" t="s">
        <v>38</v>
      </c>
      <c r="C7" s="190" t="s">
        <v>39</v>
      </c>
      <c r="D7" s="154">
        <v>2197</v>
      </c>
      <c r="E7" s="191">
        <v>719</v>
      </c>
      <c r="F7" s="191">
        <v>620</v>
      </c>
      <c r="G7" s="191">
        <v>450</v>
      </c>
      <c r="H7" s="191">
        <v>29</v>
      </c>
      <c r="I7" s="155">
        <v>378</v>
      </c>
      <c r="J7" s="73"/>
      <c r="K7" s="90"/>
      <c r="L7" s="90"/>
    </row>
    <row r="8" spans="1:12" s="36" customFormat="1" ht="13.5" customHeight="1">
      <c r="A8" s="72"/>
      <c r="B8" s="156" t="s">
        <v>40</v>
      </c>
      <c r="C8" s="168" t="s">
        <v>41</v>
      </c>
      <c r="D8" s="158">
        <v>2197</v>
      </c>
      <c r="E8" s="192">
        <v>719</v>
      </c>
      <c r="F8" s="192">
        <v>620</v>
      </c>
      <c r="G8" s="192">
        <v>450</v>
      </c>
      <c r="H8" s="192">
        <v>29</v>
      </c>
      <c r="I8" s="159">
        <v>378</v>
      </c>
      <c r="J8" s="73"/>
      <c r="K8" s="90"/>
      <c r="L8" s="90"/>
    </row>
    <row r="9" spans="1:12" s="36" customFormat="1" ht="13.5" customHeight="1">
      <c r="A9" s="72"/>
      <c r="B9" s="152" t="s">
        <v>42</v>
      </c>
      <c r="C9" s="172" t="s">
        <v>43</v>
      </c>
      <c r="D9" s="154">
        <v>20213</v>
      </c>
      <c r="E9" s="191">
        <v>4180</v>
      </c>
      <c r="F9" s="191">
        <v>4926</v>
      </c>
      <c r="G9" s="191">
        <v>9001</v>
      </c>
      <c r="H9" s="191">
        <v>135</v>
      </c>
      <c r="I9" s="155">
        <v>1970</v>
      </c>
      <c r="J9" s="73"/>
      <c r="K9" s="90"/>
      <c r="L9" s="90"/>
    </row>
    <row r="10" spans="1:12" s="36" customFormat="1" ht="13.5" customHeight="1">
      <c r="A10" s="72"/>
      <c r="B10" s="152">
        <v>10</v>
      </c>
      <c r="C10" s="171" t="s">
        <v>44</v>
      </c>
      <c r="D10" s="158">
        <v>6307</v>
      </c>
      <c r="E10" s="192">
        <v>307</v>
      </c>
      <c r="F10" s="192">
        <v>2858</v>
      </c>
      <c r="G10" s="192">
        <v>3114</v>
      </c>
      <c r="H10" s="192">
        <v>18</v>
      </c>
      <c r="I10" s="159">
        <v>10</v>
      </c>
      <c r="J10" s="73"/>
      <c r="K10" s="90"/>
      <c r="L10" s="90"/>
    </row>
    <row r="11" spans="1:12" s="36" customFormat="1" ht="13.5" customHeight="1">
      <c r="A11" s="72"/>
      <c r="B11" s="152">
        <v>11</v>
      </c>
      <c r="C11" s="171" t="s">
        <v>45</v>
      </c>
      <c r="D11" s="158">
        <v>2718</v>
      </c>
      <c r="E11" s="192">
        <v>162</v>
      </c>
      <c r="F11" s="192">
        <v>946</v>
      </c>
      <c r="G11" s="192">
        <v>1583</v>
      </c>
      <c r="H11" s="192">
        <v>4</v>
      </c>
      <c r="I11" s="159">
        <v>23</v>
      </c>
      <c r="J11" s="73"/>
      <c r="K11" s="90"/>
      <c r="L11" s="90"/>
    </row>
    <row r="12" spans="1:12" s="36" customFormat="1" ht="13.5" customHeight="1">
      <c r="A12" s="72"/>
      <c r="B12" s="152" t="s">
        <v>46</v>
      </c>
      <c r="C12" s="165" t="s">
        <v>47</v>
      </c>
      <c r="D12" s="158"/>
      <c r="E12" s="192"/>
      <c r="F12" s="192"/>
      <c r="G12" s="192"/>
      <c r="H12" s="192"/>
      <c r="I12" s="159"/>
      <c r="J12" s="73"/>
      <c r="K12" s="90"/>
      <c r="L12" s="90"/>
    </row>
    <row r="13" spans="1:12" s="36" customFormat="1" ht="13.5" customHeight="1">
      <c r="A13" s="72"/>
      <c r="B13" s="152"/>
      <c r="C13" s="165" t="s">
        <v>48</v>
      </c>
      <c r="D13" s="158">
        <v>18</v>
      </c>
      <c r="E13" s="192">
        <v>8</v>
      </c>
      <c r="F13" s="192">
        <v>4</v>
      </c>
      <c r="G13" s="192">
        <v>6</v>
      </c>
      <c r="H13" s="192">
        <v>0</v>
      </c>
      <c r="I13" s="159">
        <v>0</v>
      </c>
      <c r="J13" s="73"/>
      <c r="K13" s="90"/>
      <c r="L13" s="90"/>
    </row>
    <row r="14" spans="1:12" s="36" customFormat="1" ht="13.5" customHeight="1">
      <c r="A14" s="72"/>
      <c r="B14" s="152">
        <v>13</v>
      </c>
      <c r="C14" s="165" t="s">
        <v>49</v>
      </c>
      <c r="D14" s="158">
        <v>43</v>
      </c>
      <c r="E14" s="192">
        <v>0</v>
      </c>
      <c r="F14" s="192">
        <v>6</v>
      </c>
      <c r="G14" s="192">
        <v>37</v>
      </c>
      <c r="H14" s="192">
        <v>0</v>
      </c>
      <c r="I14" s="159">
        <v>0</v>
      </c>
      <c r="J14" s="73"/>
      <c r="K14" s="90"/>
      <c r="L14" s="90"/>
    </row>
    <row r="15" spans="1:12" s="36" customFormat="1" ht="13.5" customHeight="1">
      <c r="A15" s="72"/>
      <c r="B15" s="152">
        <v>14</v>
      </c>
      <c r="C15" s="166" t="s">
        <v>50</v>
      </c>
      <c r="D15" s="158">
        <v>86</v>
      </c>
      <c r="E15" s="192">
        <v>0</v>
      </c>
      <c r="F15" s="192">
        <v>21</v>
      </c>
      <c r="G15" s="192">
        <v>65</v>
      </c>
      <c r="H15" s="192">
        <v>0</v>
      </c>
      <c r="I15" s="159">
        <v>0</v>
      </c>
      <c r="J15" s="73"/>
      <c r="K15" s="90"/>
      <c r="L15" s="90"/>
    </row>
    <row r="16" spans="1:12" s="36" customFormat="1" ht="13.5" customHeight="1">
      <c r="A16" s="72"/>
      <c r="B16" s="152">
        <v>15</v>
      </c>
      <c r="C16" s="165" t="s">
        <v>51</v>
      </c>
      <c r="D16" s="158">
        <v>17</v>
      </c>
      <c r="E16" s="192">
        <v>0</v>
      </c>
      <c r="F16" s="192">
        <v>2</v>
      </c>
      <c r="G16" s="192">
        <v>15</v>
      </c>
      <c r="H16" s="192">
        <v>0</v>
      </c>
      <c r="I16" s="159">
        <v>0</v>
      </c>
      <c r="J16" s="73"/>
      <c r="K16" s="90"/>
      <c r="L16" s="90"/>
    </row>
    <row r="17" spans="1:12" s="36" customFormat="1" ht="13.5" customHeight="1">
      <c r="A17" s="72"/>
      <c r="B17" s="152">
        <v>16</v>
      </c>
      <c r="C17" s="166" t="s">
        <v>52</v>
      </c>
      <c r="D17" s="203"/>
      <c r="E17" s="204"/>
      <c r="F17" s="204"/>
      <c r="G17" s="204"/>
      <c r="H17" s="204"/>
      <c r="I17" s="205"/>
      <c r="J17" s="73"/>
      <c r="K17" s="90"/>
      <c r="L17" s="90"/>
    </row>
    <row r="18" spans="1:12" s="36" customFormat="1" ht="13.5" customHeight="1">
      <c r="A18" s="72"/>
      <c r="B18" s="152"/>
      <c r="C18" s="165" t="s">
        <v>53</v>
      </c>
      <c r="D18" s="203"/>
      <c r="E18" s="204"/>
      <c r="F18" s="204"/>
      <c r="G18" s="204"/>
      <c r="H18" s="204"/>
      <c r="I18" s="205"/>
      <c r="J18" s="73"/>
      <c r="K18" s="90"/>
      <c r="L18" s="90"/>
    </row>
    <row r="19" spans="1:12" s="36" customFormat="1" ht="13.5" customHeight="1">
      <c r="A19" s="72"/>
      <c r="B19" s="152"/>
      <c r="C19" s="165" t="s">
        <v>54</v>
      </c>
      <c r="D19" s="158">
        <v>1079</v>
      </c>
      <c r="E19" s="192">
        <v>336</v>
      </c>
      <c r="F19" s="192">
        <v>37</v>
      </c>
      <c r="G19" s="192">
        <v>659</v>
      </c>
      <c r="H19" s="192">
        <v>7</v>
      </c>
      <c r="I19" s="159">
        <v>39</v>
      </c>
      <c r="J19" s="73"/>
      <c r="K19" s="90"/>
      <c r="L19" s="90"/>
    </row>
    <row r="20" spans="1:12" s="36" customFormat="1" ht="13.5" customHeight="1">
      <c r="A20" s="72"/>
      <c r="B20" s="152">
        <v>17</v>
      </c>
      <c r="C20" s="165" t="s">
        <v>55</v>
      </c>
      <c r="D20" s="158">
        <v>448</v>
      </c>
      <c r="E20" s="192">
        <v>98</v>
      </c>
      <c r="F20" s="192">
        <v>84</v>
      </c>
      <c r="G20" s="192">
        <v>266</v>
      </c>
      <c r="H20" s="192">
        <v>0</v>
      </c>
      <c r="I20" s="159">
        <v>0</v>
      </c>
      <c r="J20" s="73"/>
      <c r="K20" s="90"/>
      <c r="L20" s="90"/>
    </row>
    <row r="21" spans="1:12" s="36" customFormat="1" ht="13.5" customHeight="1">
      <c r="A21" s="72"/>
      <c r="B21" s="152">
        <v>18</v>
      </c>
      <c r="C21" s="165" t="s">
        <v>56</v>
      </c>
      <c r="D21" s="158">
        <v>204</v>
      </c>
      <c r="E21" s="192">
        <v>0</v>
      </c>
      <c r="F21" s="192">
        <v>43</v>
      </c>
      <c r="G21" s="192">
        <v>161</v>
      </c>
      <c r="H21" s="192">
        <v>0</v>
      </c>
      <c r="I21" s="159">
        <v>0</v>
      </c>
      <c r="J21" s="73"/>
      <c r="K21" s="90"/>
      <c r="L21" s="90"/>
    </row>
    <row r="22" spans="1:12" s="36" customFormat="1" ht="13.5" customHeight="1">
      <c r="A22" s="72"/>
      <c r="B22" s="152">
        <v>20</v>
      </c>
      <c r="C22" s="165" t="s">
        <v>57</v>
      </c>
      <c r="D22" s="158">
        <v>330</v>
      </c>
      <c r="E22" s="192">
        <v>27</v>
      </c>
      <c r="F22" s="192">
        <v>69</v>
      </c>
      <c r="G22" s="192">
        <v>222</v>
      </c>
      <c r="H22" s="192">
        <v>6</v>
      </c>
      <c r="I22" s="159">
        <v>6</v>
      </c>
      <c r="J22" s="73"/>
      <c r="K22" s="90"/>
      <c r="L22" s="90"/>
    </row>
    <row r="23" spans="1:12" s="36" customFormat="1" ht="13.5" customHeight="1">
      <c r="A23" s="72"/>
      <c r="B23" s="152">
        <v>21</v>
      </c>
      <c r="C23" s="166" t="s">
        <v>58</v>
      </c>
      <c r="D23" s="158"/>
      <c r="E23" s="192"/>
      <c r="F23" s="192"/>
      <c r="G23" s="192"/>
      <c r="H23" s="192"/>
      <c r="I23" s="159"/>
      <c r="J23" s="73"/>
      <c r="K23" s="90"/>
      <c r="L23" s="90"/>
    </row>
    <row r="24" spans="1:12" s="36" customFormat="1" ht="13.5" customHeight="1">
      <c r="A24" s="72"/>
      <c r="B24" s="152"/>
      <c r="C24" s="165" t="s">
        <v>59</v>
      </c>
      <c r="D24" s="158">
        <v>722</v>
      </c>
      <c r="E24" s="192">
        <v>291</v>
      </c>
      <c r="F24" s="192">
        <v>126</v>
      </c>
      <c r="G24" s="192">
        <v>272</v>
      </c>
      <c r="H24" s="192">
        <v>23</v>
      </c>
      <c r="I24" s="159">
        <v>9</v>
      </c>
      <c r="J24" s="73"/>
      <c r="K24" s="90"/>
      <c r="L24" s="90"/>
    </row>
    <row r="25" spans="1:12" s="36" customFormat="1" ht="13.5" customHeight="1">
      <c r="A25" s="72"/>
      <c r="B25" s="152">
        <v>22</v>
      </c>
      <c r="C25" s="166" t="s">
        <v>60</v>
      </c>
      <c r="D25" s="158"/>
      <c r="E25" s="192"/>
      <c r="F25" s="192"/>
      <c r="G25" s="192"/>
      <c r="H25" s="192"/>
      <c r="I25" s="159"/>
      <c r="J25" s="73"/>
      <c r="K25" s="90"/>
      <c r="L25" s="90"/>
    </row>
    <row r="26" spans="1:12" s="36" customFormat="1" ht="13.5" customHeight="1">
      <c r="A26" s="72"/>
      <c r="B26" s="168"/>
      <c r="C26" s="165" t="s">
        <v>61</v>
      </c>
      <c r="D26" s="158">
        <v>626</v>
      </c>
      <c r="E26" s="192">
        <v>6</v>
      </c>
      <c r="F26" s="192">
        <v>52</v>
      </c>
      <c r="G26" s="192">
        <v>429</v>
      </c>
      <c r="H26" s="192">
        <v>0</v>
      </c>
      <c r="I26" s="159">
        <v>140</v>
      </c>
      <c r="J26" s="73"/>
      <c r="K26" s="90"/>
      <c r="L26" s="90"/>
    </row>
    <row r="27" spans="1:12" s="36" customFormat="1" ht="13.5" customHeight="1">
      <c r="A27" s="72"/>
      <c r="B27" s="152">
        <v>23</v>
      </c>
      <c r="C27" s="165" t="s">
        <v>62</v>
      </c>
      <c r="D27" s="158">
        <v>5146</v>
      </c>
      <c r="E27" s="192">
        <v>2441</v>
      </c>
      <c r="F27" s="192">
        <v>376</v>
      </c>
      <c r="G27" s="192">
        <v>1033</v>
      </c>
      <c r="H27" s="192">
        <v>48</v>
      </c>
      <c r="I27" s="159">
        <v>1248</v>
      </c>
      <c r="J27" s="73"/>
      <c r="K27" s="90"/>
      <c r="L27" s="90"/>
    </row>
    <row r="28" spans="1:12" s="36" customFormat="1" ht="13.5" customHeight="1">
      <c r="A28" s="72"/>
      <c r="B28" s="152">
        <v>24</v>
      </c>
      <c r="C28" s="165" t="s">
        <v>63</v>
      </c>
      <c r="D28" s="158">
        <v>1287</v>
      </c>
      <c r="E28" s="192">
        <v>86</v>
      </c>
      <c r="F28" s="192">
        <v>169</v>
      </c>
      <c r="G28" s="192">
        <v>511</v>
      </c>
      <c r="H28" s="192">
        <v>26</v>
      </c>
      <c r="I28" s="159">
        <v>494</v>
      </c>
      <c r="J28" s="73"/>
      <c r="K28" s="90"/>
      <c r="L28" s="90"/>
    </row>
    <row r="29" spans="1:12" s="36" customFormat="1" ht="13.5" customHeight="1">
      <c r="A29" s="72"/>
      <c r="B29" s="152">
        <v>25</v>
      </c>
      <c r="C29" s="165" t="s">
        <v>64</v>
      </c>
      <c r="D29" s="158"/>
      <c r="E29" s="192"/>
      <c r="F29" s="192"/>
      <c r="G29" s="192"/>
      <c r="H29" s="192"/>
      <c r="I29" s="159"/>
      <c r="J29" s="73"/>
      <c r="K29" s="90"/>
      <c r="L29" s="90"/>
    </row>
    <row r="30" spans="1:12" s="36" customFormat="1" ht="13.5" customHeight="1">
      <c r="A30" s="72"/>
      <c r="B30" s="152"/>
      <c r="C30" s="169" t="s">
        <v>65</v>
      </c>
      <c r="D30" s="158">
        <v>474</v>
      </c>
      <c r="E30" s="192">
        <v>167</v>
      </c>
      <c r="F30" s="192">
        <v>44</v>
      </c>
      <c r="G30" s="192">
        <v>261</v>
      </c>
      <c r="H30" s="192">
        <v>1</v>
      </c>
      <c r="I30" s="159">
        <v>0</v>
      </c>
      <c r="J30" s="73"/>
      <c r="K30" s="90"/>
      <c r="L30" s="90"/>
    </row>
    <row r="31" spans="1:12" s="36" customFormat="1" ht="13.5" customHeight="1">
      <c r="A31" s="72"/>
      <c r="B31" s="152">
        <v>26</v>
      </c>
      <c r="C31" s="165" t="s">
        <v>66</v>
      </c>
      <c r="D31" s="158"/>
      <c r="E31" s="192"/>
      <c r="F31" s="192"/>
      <c r="G31" s="192"/>
      <c r="H31" s="192"/>
      <c r="I31" s="159"/>
      <c r="J31" s="73"/>
      <c r="K31" s="90"/>
      <c r="L31" s="90"/>
    </row>
    <row r="32" spans="1:12" s="36" customFormat="1" ht="13.5" customHeight="1">
      <c r="A32" s="72"/>
      <c r="B32" s="152"/>
      <c r="C32" s="165" t="s">
        <v>67</v>
      </c>
      <c r="D32" s="158">
        <v>4</v>
      </c>
      <c r="E32" s="192">
        <v>0</v>
      </c>
      <c r="F32" s="192">
        <v>0</v>
      </c>
      <c r="G32" s="192">
        <v>4</v>
      </c>
      <c r="H32" s="192">
        <v>0</v>
      </c>
      <c r="I32" s="159">
        <v>0</v>
      </c>
      <c r="J32" s="73"/>
      <c r="K32" s="90"/>
      <c r="L32" s="90"/>
    </row>
    <row r="33" spans="1:12" s="36" customFormat="1" ht="13.5" customHeight="1">
      <c r="A33" s="72"/>
      <c r="B33" s="152">
        <v>27</v>
      </c>
      <c r="C33" s="165" t="s">
        <v>68</v>
      </c>
      <c r="D33" s="158">
        <v>43</v>
      </c>
      <c r="E33" s="192">
        <v>6</v>
      </c>
      <c r="F33" s="192">
        <v>6</v>
      </c>
      <c r="G33" s="192">
        <v>30</v>
      </c>
      <c r="H33" s="192">
        <v>0</v>
      </c>
      <c r="I33" s="159">
        <v>0</v>
      </c>
      <c r="J33" s="73"/>
      <c r="K33" s="90"/>
      <c r="L33" s="90"/>
    </row>
    <row r="34" spans="1:12" s="36" customFormat="1" ht="13.5" customHeight="1">
      <c r="A34" s="72"/>
      <c r="B34" s="152">
        <v>28</v>
      </c>
      <c r="C34" s="165" t="s">
        <v>69</v>
      </c>
      <c r="D34" s="158">
        <v>52</v>
      </c>
      <c r="E34" s="192">
        <v>9</v>
      </c>
      <c r="F34" s="192">
        <v>6</v>
      </c>
      <c r="G34" s="192">
        <v>36</v>
      </c>
      <c r="H34" s="192">
        <v>1</v>
      </c>
      <c r="I34" s="206">
        <v>0</v>
      </c>
      <c r="J34" s="73"/>
      <c r="K34" s="90"/>
      <c r="L34" s="90"/>
    </row>
    <row r="35" spans="1:12" s="36" customFormat="1" ht="13.5" customHeight="1">
      <c r="A35" s="72"/>
      <c r="B35" s="152">
        <v>29</v>
      </c>
      <c r="C35" s="165" t="s">
        <v>70</v>
      </c>
      <c r="D35" s="203"/>
      <c r="E35" s="204"/>
      <c r="F35" s="204"/>
      <c r="G35" s="204"/>
      <c r="H35" s="204"/>
      <c r="I35" s="205"/>
      <c r="J35" s="73"/>
      <c r="K35" s="90"/>
      <c r="L35" s="90"/>
    </row>
    <row r="36" spans="1:12" s="36" customFormat="1" ht="13.5" customHeight="1">
      <c r="A36" s="72"/>
      <c r="B36" s="152"/>
      <c r="C36" s="165" t="s">
        <v>71</v>
      </c>
      <c r="D36" s="158">
        <v>34</v>
      </c>
      <c r="E36" s="192">
        <v>2</v>
      </c>
      <c r="F36" s="192">
        <v>7</v>
      </c>
      <c r="G36" s="192">
        <v>25</v>
      </c>
      <c r="H36" s="192">
        <v>0</v>
      </c>
      <c r="I36" s="159">
        <v>0</v>
      </c>
      <c r="J36" s="73"/>
      <c r="K36" s="90"/>
      <c r="L36" s="90"/>
    </row>
    <row r="37" spans="1:12" s="36" customFormat="1" ht="13.5" customHeight="1">
      <c r="A37" s="72"/>
      <c r="B37" s="152">
        <v>30</v>
      </c>
      <c r="C37" s="165" t="s">
        <v>72</v>
      </c>
      <c r="D37" s="158">
        <v>2</v>
      </c>
      <c r="E37" s="192">
        <v>0</v>
      </c>
      <c r="F37" s="192">
        <v>0</v>
      </c>
      <c r="G37" s="192">
        <v>2</v>
      </c>
      <c r="H37" s="192">
        <v>0</v>
      </c>
      <c r="I37" s="159">
        <v>0</v>
      </c>
      <c r="J37" s="73"/>
      <c r="K37" s="90"/>
      <c r="L37" s="90"/>
    </row>
    <row r="38" spans="1:12" s="36" customFormat="1" ht="13.5" customHeight="1">
      <c r="A38" s="72"/>
      <c r="B38" s="152">
        <v>31</v>
      </c>
      <c r="C38" s="165" t="s">
        <v>73</v>
      </c>
      <c r="D38" s="158">
        <v>419</v>
      </c>
      <c r="E38" s="192">
        <v>215</v>
      </c>
      <c r="F38" s="192">
        <v>43</v>
      </c>
      <c r="G38" s="192">
        <v>160</v>
      </c>
      <c r="H38" s="192">
        <v>0</v>
      </c>
      <c r="I38" s="159">
        <v>0</v>
      </c>
      <c r="J38" s="73"/>
      <c r="K38" s="90"/>
      <c r="L38" s="90"/>
    </row>
    <row r="39" spans="1:12" s="36" customFormat="1" ht="13.5" customHeight="1">
      <c r="A39" s="72"/>
      <c r="B39" s="170">
        <v>32</v>
      </c>
      <c r="C39" s="169" t="s">
        <v>74</v>
      </c>
      <c r="D39" s="158">
        <v>108</v>
      </c>
      <c r="E39" s="192">
        <v>17</v>
      </c>
      <c r="F39" s="192">
        <v>21</v>
      </c>
      <c r="G39" s="192">
        <v>70</v>
      </c>
      <c r="H39" s="192">
        <v>0</v>
      </c>
      <c r="I39" s="159">
        <v>0</v>
      </c>
      <c r="J39" s="73"/>
      <c r="K39" s="90"/>
      <c r="L39" s="90"/>
    </row>
    <row r="40" spans="1:12" s="36" customFormat="1" ht="13.5" customHeight="1">
      <c r="A40" s="72"/>
      <c r="B40" s="152">
        <v>33</v>
      </c>
      <c r="C40" s="171" t="s">
        <v>92</v>
      </c>
      <c r="D40" s="158"/>
      <c r="E40" s="192"/>
      <c r="F40" s="192"/>
      <c r="G40" s="192"/>
      <c r="H40" s="192"/>
      <c r="I40" s="159"/>
      <c r="J40" s="73"/>
      <c r="K40" s="90"/>
      <c r="L40" s="90"/>
    </row>
    <row r="41" spans="1:12" s="36" customFormat="1" ht="13.5" customHeight="1">
      <c r="A41" s="72"/>
      <c r="B41" s="152"/>
      <c r="C41" s="171" t="s">
        <v>76</v>
      </c>
      <c r="D41" s="158">
        <v>46</v>
      </c>
      <c r="E41" s="192">
        <v>2</v>
      </c>
      <c r="F41" s="192">
        <v>5</v>
      </c>
      <c r="G41" s="192">
        <v>40</v>
      </c>
      <c r="H41" s="192">
        <v>0</v>
      </c>
      <c r="I41" s="159">
        <v>0</v>
      </c>
      <c r="J41" s="73"/>
      <c r="K41" s="90"/>
      <c r="L41" s="90"/>
    </row>
    <row r="42" spans="1:12" s="36" customFormat="1" ht="13.5" customHeight="1">
      <c r="A42" s="72"/>
      <c r="B42" s="152" t="s">
        <v>77</v>
      </c>
      <c r="C42" s="172" t="s">
        <v>78</v>
      </c>
      <c r="D42" s="207"/>
      <c r="E42" s="208"/>
      <c r="F42" s="208"/>
      <c r="G42" s="208"/>
      <c r="H42" s="208"/>
      <c r="I42" s="209"/>
      <c r="J42" s="73"/>
      <c r="K42" s="90"/>
      <c r="L42" s="90"/>
    </row>
    <row r="43" spans="1:12" s="36" customFormat="1" ht="13.5" customHeight="1">
      <c r="A43" s="72"/>
      <c r="B43" s="152"/>
      <c r="C43" s="172" t="s">
        <v>79</v>
      </c>
      <c r="D43" s="154">
        <v>519</v>
      </c>
      <c r="E43" s="191">
        <v>253</v>
      </c>
      <c r="F43" s="191">
        <v>171</v>
      </c>
      <c r="G43" s="191">
        <v>95</v>
      </c>
      <c r="H43" s="191">
        <v>0</v>
      </c>
      <c r="I43" s="155">
        <v>0</v>
      </c>
      <c r="J43" s="73"/>
      <c r="K43" s="90"/>
      <c r="L43" s="90"/>
    </row>
    <row r="44" spans="1:12" s="36" customFormat="1" ht="13.5" customHeight="1">
      <c r="A44" s="72"/>
      <c r="B44" s="152">
        <v>35</v>
      </c>
      <c r="C44" s="171" t="s">
        <v>80</v>
      </c>
      <c r="D44" s="158"/>
      <c r="E44" s="192"/>
      <c r="F44" s="192"/>
      <c r="G44" s="192"/>
      <c r="H44" s="192"/>
      <c r="I44" s="159"/>
      <c r="J44" s="73"/>
      <c r="K44" s="90"/>
      <c r="L44" s="90"/>
    </row>
    <row r="45" spans="1:12" s="36" customFormat="1" ht="13.5" customHeight="1">
      <c r="A45" s="72"/>
      <c r="B45" s="152"/>
      <c r="C45" s="171" t="s">
        <v>81</v>
      </c>
      <c r="D45" s="158">
        <v>519</v>
      </c>
      <c r="E45" s="192">
        <v>253</v>
      </c>
      <c r="F45" s="192">
        <v>171</v>
      </c>
      <c r="G45" s="192">
        <v>95</v>
      </c>
      <c r="H45" s="192">
        <v>0</v>
      </c>
      <c r="I45" s="159">
        <v>0</v>
      </c>
      <c r="J45" s="73"/>
      <c r="K45" s="90"/>
      <c r="L45" s="90"/>
    </row>
    <row r="46" spans="1:12" s="36" customFormat="1" ht="13.5" customHeight="1">
      <c r="A46" s="72"/>
      <c r="B46" s="152" t="s">
        <v>82</v>
      </c>
      <c r="C46" s="172" t="s">
        <v>83</v>
      </c>
      <c r="D46" s="154"/>
      <c r="E46" s="191"/>
      <c r="F46" s="191"/>
      <c r="G46" s="191"/>
      <c r="H46" s="191"/>
      <c r="I46" s="155"/>
      <c r="J46" s="73"/>
      <c r="K46" s="90"/>
      <c r="L46" s="90"/>
    </row>
    <row r="47" spans="1:12" s="36" customFormat="1" ht="13.5" customHeight="1">
      <c r="A47" s="72"/>
      <c r="B47" s="152"/>
      <c r="C47" s="172" t="s">
        <v>84</v>
      </c>
      <c r="D47" s="154"/>
      <c r="E47" s="191"/>
      <c r="F47" s="191"/>
      <c r="G47" s="191"/>
      <c r="H47" s="191"/>
      <c r="I47" s="155"/>
      <c r="J47" s="73"/>
      <c r="K47" s="90"/>
      <c r="L47" s="90"/>
    </row>
    <row r="48" spans="1:12" s="36" customFormat="1" ht="13.5" customHeight="1">
      <c r="A48" s="72"/>
      <c r="B48" s="152"/>
      <c r="C48" s="172" t="s">
        <v>85</v>
      </c>
      <c r="D48" s="154">
        <v>39</v>
      </c>
      <c r="E48" s="191">
        <v>0</v>
      </c>
      <c r="F48" s="191">
        <v>21</v>
      </c>
      <c r="G48" s="191">
        <v>17</v>
      </c>
      <c r="H48" s="191">
        <v>1</v>
      </c>
      <c r="I48" s="155">
        <v>0</v>
      </c>
      <c r="J48" s="73"/>
      <c r="K48" s="90"/>
      <c r="L48" s="90"/>
    </row>
    <row r="49" spans="1:12" s="36" customFormat="1" ht="13.5" customHeight="1">
      <c r="A49" s="72"/>
      <c r="B49" s="152">
        <v>36</v>
      </c>
      <c r="C49" s="171" t="s">
        <v>86</v>
      </c>
      <c r="D49" s="158">
        <v>39</v>
      </c>
      <c r="E49" s="192">
        <v>0</v>
      </c>
      <c r="F49" s="192">
        <v>21</v>
      </c>
      <c r="G49" s="192">
        <v>17</v>
      </c>
      <c r="H49" s="192">
        <v>1</v>
      </c>
      <c r="I49" s="159">
        <v>0</v>
      </c>
      <c r="J49" s="73"/>
      <c r="K49" s="90"/>
      <c r="L49" s="90"/>
    </row>
    <row r="50" spans="1:12" s="36" customFormat="1" ht="6" customHeight="1">
      <c r="A50" s="72"/>
      <c r="B50" s="152"/>
      <c r="C50" s="171"/>
      <c r="D50" s="158"/>
      <c r="E50" s="192"/>
      <c r="F50" s="192"/>
      <c r="G50" s="192"/>
      <c r="H50" s="192"/>
      <c r="I50" s="159"/>
      <c r="J50" s="73"/>
      <c r="K50" s="90"/>
      <c r="L50" s="90"/>
    </row>
    <row r="51" spans="1:12" s="41" customFormat="1" ht="21" customHeight="1">
      <c r="A51" s="74"/>
      <c r="B51" s="175" t="s">
        <v>87</v>
      </c>
      <c r="C51" s="176" t="s">
        <v>88</v>
      </c>
      <c r="D51" s="197">
        <v>22967</v>
      </c>
      <c r="E51" s="199">
        <v>5152</v>
      </c>
      <c r="F51" s="199">
        <v>5738</v>
      </c>
      <c r="G51" s="199">
        <v>9564</v>
      </c>
      <c r="H51" s="199">
        <v>164</v>
      </c>
      <c r="I51" s="178">
        <v>2348</v>
      </c>
      <c r="J51" s="73"/>
      <c r="K51" s="90"/>
      <c r="L51" s="90"/>
    </row>
    <row r="52" spans="1:10" s="35" customFormat="1" ht="6" customHeight="1">
      <c r="A52" s="51"/>
      <c r="B52" s="22"/>
      <c r="C52" s="22"/>
      <c r="D52" s="43"/>
      <c r="E52" s="43"/>
      <c r="F52" s="43"/>
      <c r="G52" s="43"/>
      <c r="H52" s="60"/>
      <c r="I52" s="43"/>
      <c r="J52" s="42"/>
    </row>
    <row r="53" spans="1:10" s="35" customFormat="1" ht="13.5" customHeight="1">
      <c r="A53" s="52"/>
      <c r="B53" s="42" t="s">
        <v>89</v>
      </c>
      <c r="C53" s="22"/>
      <c r="D53" s="22"/>
      <c r="E53" s="43"/>
      <c r="F53" s="43"/>
      <c r="G53" s="43"/>
      <c r="H53" s="43"/>
      <c r="I53" s="60"/>
      <c r="J53" s="75"/>
    </row>
    <row r="54" spans="1:10" s="35" customFormat="1" ht="6" customHeight="1" thickBot="1">
      <c r="A54" s="51"/>
      <c r="B54" s="242"/>
      <c r="C54" s="242"/>
      <c r="D54" s="242"/>
      <c r="E54" s="242"/>
      <c r="F54" s="242"/>
      <c r="G54" s="242"/>
      <c r="H54" s="242"/>
      <c r="I54" s="242"/>
      <c r="J54" s="42"/>
    </row>
    <row r="55" spans="1:10" s="35" customFormat="1" ht="13.5" thickTop="1">
      <c r="A55" s="52"/>
      <c r="B55" s="210" t="s">
        <v>30</v>
      </c>
      <c r="C55" s="211"/>
      <c r="D55" s="48"/>
      <c r="E55" s="48"/>
      <c r="F55" s="48"/>
      <c r="G55" s="48"/>
      <c r="H55" s="61"/>
      <c r="I55" s="48"/>
      <c r="J55" s="76"/>
    </row>
    <row r="56" spans="1:10" s="35" customFormat="1" ht="6" customHeight="1">
      <c r="A56" s="51"/>
      <c r="B56" s="52"/>
      <c r="C56" s="52"/>
      <c r="D56" s="52"/>
      <c r="E56" s="49"/>
      <c r="F56" s="49"/>
      <c r="G56" s="49"/>
      <c r="H56" s="63"/>
      <c r="I56" s="49"/>
      <c r="J56" s="62"/>
    </row>
    <row r="57" spans="1:10" s="35" customFormat="1" ht="13.5" customHeight="1">
      <c r="A57" s="51"/>
      <c r="B57" s="212" t="s">
        <v>31</v>
      </c>
      <c r="C57" s="52"/>
      <c r="D57" s="52"/>
      <c r="E57" s="49"/>
      <c r="F57" s="49"/>
      <c r="G57" s="49"/>
      <c r="H57" s="63"/>
      <c r="I57" s="49"/>
      <c r="J57" s="62"/>
    </row>
  </sheetData>
  <sheetProtection/>
  <mergeCells count="6">
    <mergeCell ref="B54:I54"/>
    <mergeCell ref="B1:I1"/>
    <mergeCell ref="B4:B5"/>
    <mergeCell ref="C4:C5"/>
    <mergeCell ref="D4:D5"/>
    <mergeCell ref="E4:I4"/>
  </mergeCells>
  <dataValidations count="1">
    <dataValidation type="whole" showInputMessage="1" showErrorMessage="1" sqref="IQ8">
      <formula1>1</formula1>
      <formula2>10</formula2>
    </dataValidation>
  </dataValidation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15.7109375" defaultRowHeight="15"/>
  <cols>
    <col min="1" max="1" width="2.421875" style="55" customWidth="1"/>
    <col min="2" max="2" width="9.140625" style="55" customWidth="1"/>
    <col min="3" max="3" width="49.8515625" style="55" customWidth="1"/>
    <col min="4" max="7" width="10.140625" style="55" customWidth="1"/>
    <col min="8" max="8" width="10.140625" style="56" customWidth="1"/>
    <col min="9" max="9" width="10.140625" style="55" customWidth="1"/>
    <col min="10" max="10" width="2.57421875" style="55" customWidth="1"/>
    <col min="11" max="249" width="15.7109375" style="55" customWidth="1"/>
    <col min="250" max="250" width="2.57421875" style="55" customWidth="1"/>
    <col min="251" max="251" width="9.140625" style="55" customWidth="1"/>
    <col min="252" max="252" width="50.421875" style="55" customWidth="1"/>
    <col min="253" max="255" width="8.7109375" style="55" customWidth="1"/>
    <col min="256" max="16384" width="10.00390625" style="55" customWidth="1"/>
  </cols>
  <sheetData>
    <row r="1" spans="1:10" s="26" customFormat="1" ht="37.5" customHeight="1" thickBot="1">
      <c r="A1" s="22"/>
      <c r="B1" s="234" t="s">
        <v>95</v>
      </c>
      <c r="C1" s="234"/>
      <c r="D1" s="234"/>
      <c r="E1" s="234"/>
      <c r="F1" s="234"/>
      <c r="G1" s="234"/>
      <c r="H1" s="234"/>
      <c r="I1" s="234"/>
      <c r="J1" s="42"/>
    </row>
    <row r="2" spans="1:10" s="33" customFormat="1" ht="11.25" customHeight="1" thickTop="1">
      <c r="A2" s="64"/>
      <c r="B2" s="65"/>
      <c r="C2" s="64"/>
      <c r="D2" s="66"/>
      <c r="E2" s="66"/>
      <c r="F2" s="66"/>
      <c r="G2" s="66"/>
      <c r="H2" s="67"/>
      <c r="I2" s="66"/>
      <c r="J2" s="59"/>
    </row>
    <row r="3" spans="1:10" s="33" customFormat="1" ht="11.25" customHeight="1">
      <c r="A3" s="64"/>
      <c r="B3" s="68"/>
      <c r="C3" s="69"/>
      <c r="D3" s="32"/>
      <c r="E3" s="32"/>
      <c r="F3" s="32"/>
      <c r="G3" s="32"/>
      <c r="H3" s="70"/>
      <c r="I3" s="71" t="s">
        <v>32</v>
      </c>
      <c r="J3" s="59"/>
    </row>
    <row r="4" spans="1:10" s="36" customFormat="1" ht="12" customHeight="1">
      <c r="A4" s="72"/>
      <c r="B4" s="235" t="s">
        <v>33</v>
      </c>
      <c r="C4" s="237" t="s">
        <v>34</v>
      </c>
      <c r="D4" s="238" t="s">
        <v>90</v>
      </c>
      <c r="E4" s="240" t="s">
        <v>91</v>
      </c>
      <c r="F4" s="244"/>
      <c r="G4" s="244"/>
      <c r="H4" s="244"/>
      <c r="I4" s="245"/>
      <c r="J4" s="51"/>
    </row>
    <row r="5" spans="1:10" s="36" customFormat="1" ht="28.5" customHeight="1">
      <c r="A5" s="72"/>
      <c r="B5" s="236"/>
      <c r="C5" s="236"/>
      <c r="D5" s="243"/>
      <c r="E5" s="183" t="s">
        <v>22</v>
      </c>
      <c r="F5" s="183" t="s">
        <v>23</v>
      </c>
      <c r="G5" s="184" t="s">
        <v>24</v>
      </c>
      <c r="H5" s="213" t="s">
        <v>25</v>
      </c>
      <c r="I5" s="185" t="s">
        <v>26</v>
      </c>
      <c r="J5" s="37"/>
    </row>
    <row r="6" spans="1:10" s="36" customFormat="1" ht="6" customHeight="1">
      <c r="A6" s="72"/>
      <c r="B6" s="152"/>
      <c r="C6" s="152"/>
      <c r="D6" s="214"/>
      <c r="E6" s="187"/>
      <c r="F6" s="187"/>
      <c r="G6" s="188"/>
      <c r="H6" s="215"/>
      <c r="I6" s="189"/>
      <c r="J6" s="37"/>
    </row>
    <row r="7" spans="1:10" s="36" customFormat="1" ht="13.5" customHeight="1">
      <c r="A7" s="72"/>
      <c r="B7" s="152" t="s">
        <v>38</v>
      </c>
      <c r="C7" s="190" t="s">
        <v>39</v>
      </c>
      <c r="D7" s="154">
        <v>1009</v>
      </c>
      <c r="E7" s="191">
        <v>617</v>
      </c>
      <c r="F7" s="191">
        <v>99</v>
      </c>
      <c r="G7" s="191">
        <v>293</v>
      </c>
      <c r="H7" s="191">
        <v>0</v>
      </c>
      <c r="I7" s="155">
        <v>0</v>
      </c>
      <c r="J7" s="37"/>
    </row>
    <row r="8" spans="1:10" s="36" customFormat="1" ht="13.5" customHeight="1">
      <c r="A8" s="72"/>
      <c r="B8" s="156" t="s">
        <v>40</v>
      </c>
      <c r="C8" s="168" t="s">
        <v>41</v>
      </c>
      <c r="D8" s="158">
        <v>1009</v>
      </c>
      <c r="E8" s="192">
        <v>617</v>
      </c>
      <c r="F8" s="192">
        <v>99</v>
      </c>
      <c r="G8" s="192">
        <v>293</v>
      </c>
      <c r="H8" s="192">
        <v>0</v>
      </c>
      <c r="I8" s="159">
        <v>0</v>
      </c>
      <c r="J8" s="37"/>
    </row>
    <row r="9" spans="1:10" s="36" customFormat="1" ht="13.5" customHeight="1">
      <c r="A9" s="72"/>
      <c r="B9" s="152" t="s">
        <v>42</v>
      </c>
      <c r="C9" s="172" t="s">
        <v>43</v>
      </c>
      <c r="D9" s="154">
        <v>43741</v>
      </c>
      <c r="E9" s="191">
        <v>3382</v>
      </c>
      <c r="F9" s="191">
        <v>3040</v>
      </c>
      <c r="G9" s="191">
        <v>3420</v>
      </c>
      <c r="H9" s="191">
        <v>1033</v>
      </c>
      <c r="I9" s="155">
        <v>32865</v>
      </c>
      <c r="J9" s="37"/>
    </row>
    <row r="10" spans="1:12" s="36" customFormat="1" ht="13.5" customHeight="1">
      <c r="A10" s="72"/>
      <c r="B10" s="152">
        <v>10</v>
      </c>
      <c r="C10" s="171" t="s">
        <v>44</v>
      </c>
      <c r="D10" s="158">
        <v>4849</v>
      </c>
      <c r="E10" s="192">
        <v>24</v>
      </c>
      <c r="F10" s="192">
        <v>1933</v>
      </c>
      <c r="G10" s="192">
        <v>2526</v>
      </c>
      <c r="H10" s="192">
        <v>28</v>
      </c>
      <c r="I10" s="159">
        <v>338</v>
      </c>
      <c r="J10" s="37"/>
      <c r="K10" s="90"/>
      <c r="L10" s="90"/>
    </row>
    <row r="11" spans="1:12" s="36" customFormat="1" ht="13.5" customHeight="1">
      <c r="A11" s="72"/>
      <c r="B11" s="152">
        <v>11</v>
      </c>
      <c r="C11" s="171" t="s">
        <v>45</v>
      </c>
      <c r="D11" s="158">
        <v>1065</v>
      </c>
      <c r="E11" s="192">
        <v>0</v>
      </c>
      <c r="F11" s="192">
        <v>1065</v>
      </c>
      <c r="G11" s="192">
        <v>0</v>
      </c>
      <c r="H11" s="192">
        <v>0</v>
      </c>
      <c r="I11" s="159">
        <v>0</v>
      </c>
      <c r="J11" s="37"/>
      <c r="K11" s="90"/>
      <c r="L11" s="90"/>
    </row>
    <row r="12" spans="1:12" s="36" customFormat="1" ht="13.5" customHeight="1">
      <c r="A12" s="72"/>
      <c r="B12" s="152" t="s">
        <v>46</v>
      </c>
      <c r="C12" s="165" t="s">
        <v>47</v>
      </c>
      <c r="D12" s="158"/>
      <c r="E12" s="192"/>
      <c r="F12" s="192"/>
      <c r="G12" s="192"/>
      <c r="H12" s="192"/>
      <c r="I12" s="159"/>
      <c r="J12" s="37"/>
      <c r="K12" s="90"/>
      <c r="L12" s="90"/>
    </row>
    <row r="13" spans="1:12" s="36" customFormat="1" ht="13.5" customHeight="1">
      <c r="A13" s="72"/>
      <c r="B13" s="152"/>
      <c r="C13" s="165" t="s">
        <v>48</v>
      </c>
      <c r="D13" s="158">
        <v>10</v>
      </c>
      <c r="E13" s="192">
        <v>0</v>
      </c>
      <c r="F13" s="192">
        <v>2</v>
      </c>
      <c r="G13" s="192">
        <v>0</v>
      </c>
      <c r="H13" s="192">
        <v>0</v>
      </c>
      <c r="I13" s="159">
        <v>8</v>
      </c>
      <c r="J13" s="37"/>
      <c r="K13" s="90"/>
      <c r="L13" s="90"/>
    </row>
    <row r="14" spans="1:12" s="36" customFormat="1" ht="13.5" customHeight="1">
      <c r="A14" s="72"/>
      <c r="B14" s="152">
        <v>13</v>
      </c>
      <c r="C14" s="165" t="s">
        <v>49</v>
      </c>
      <c r="D14" s="158">
        <v>0</v>
      </c>
      <c r="E14" s="192">
        <v>0</v>
      </c>
      <c r="F14" s="192">
        <v>0</v>
      </c>
      <c r="G14" s="192">
        <v>0</v>
      </c>
      <c r="H14" s="192">
        <v>0</v>
      </c>
      <c r="I14" s="159">
        <v>0</v>
      </c>
      <c r="J14" s="37"/>
      <c r="K14" s="90"/>
      <c r="L14" s="90"/>
    </row>
    <row r="15" spans="1:12" s="36" customFormat="1" ht="13.5" customHeight="1">
      <c r="A15" s="72"/>
      <c r="B15" s="152">
        <v>14</v>
      </c>
      <c r="C15" s="166" t="s">
        <v>50</v>
      </c>
      <c r="D15" s="158">
        <v>0</v>
      </c>
      <c r="E15" s="192">
        <v>0</v>
      </c>
      <c r="F15" s="192">
        <v>0</v>
      </c>
      <c r="G15" s="192">
        <v>0</v>
      </c>
      <c r="H15" s="192">
        <v>0</v>
      </c>
      <c r="I15" s="159">
        <v>0</v>
      </c>
      <c r="J15" s="37"/>
      <c r="K15" s="90"/>
      <c r="L15" s="90"/>
    </row>
    <row r="16" spans="1:12" s="36" customFormat="1" ht="13.5" customHeight="1">
      <c r="A16" s="72"/>
      <c r="B16" s="152">
        <v>15</v>
      </c>
      <c r="C16" s="165" t="s">
        <v>51</v>
      </c>
      <c r="D16" s="158">
        <v>0</v>
      </c>
      <c r="E16" s="192">
        <v>0</v>
      </c>
      <c r="F16" s="192">
        <v>0</v>
      </c>
      <c r="G16" s="192">
        <v>0</v>
      </c>
      <c r="H16" s="192">
        <v>0</v>
      </c>
      <c r="I16" s="159">
        <v>0</v>
      </c>
      <c r="J16" s="37"/>
      <c r="K16" s="90"/>
      <c r="L16" s="90"/>
    </row>
    <row r="17" spans="1:12" s="36" customFormat="1" ht="13.5" customHeight="1">
      <c r="A17" s="72"/>
      <c r="B17" s="152">
        <v>16</v>
      </c>
      <c r="C17" s="166" t="s">
        <v>52</v>
      </c>
      <c r="D17" s="216"/>
      <c r="E17" s="217"/>
      <c r="F17" s="192"/>
      <c r="G17" s="192"/>
      <c r="H17" s="192"/>
      <c r="I17" s="159"/>
      <c r="J17" s="37"/>
      <c r="K17" s="90"/>
      <c r="L17" s="90"/>
    </row>
    <row r="18" spans="1:12" s="36" customFormat="1" ht="13.5" customHeight="1">
      <c r="A18" s="72"/>
      <c r="B18" s="152"/>
      <c r="C18" s="165" t="s">
        <v>53</v>
      </c>
      <c r="D18" s="216"/>
      <c r="E18" s="217"/>
      <c r="F18" s="192"/>
      <c r="G18" s="192"/>
      <c r="H18" s="192"/>
      <c r="I18" s="159"/>
      <c r="J18" s="37"/>
      <c r="K18" s="90"/>
      <c r="L18" s="90"/>
    </row>
    <row r="19" spans="1:12" s="36" customFormat="1" ht="13.5" customHeight="1">
      <c r="A19" s="72"/>
      <c r="B19" s="152"/>
      <c r="C19" s="165" t="s">
        <v>54</v>
      </c>
      <c r="D19" s="216">
        <v>499</v>
      </c>
      <c r="E19" s="217">
        <v>243</v>
      </c>
      <c r="F19" s="192">
        <v>0</v>
      </c>
      <c r="G19" s="192">
        <v>254</v>
      </c>
      <c r="H19" s="192">
        <v>0</v>
      </c>
      <c r="I19" s="159">
        <v>3</v>
      </c>
      <c r="J19" s="37"/>
      <c r="K19" s="90"/>
      <c r="L19" s="90"/>
    </row>
    <row r="20" spans="1:12" s="36" customFormat="1" ht="13.5" customHeight="1">
      <c r="A20" s="72"/>
      <c r="B20" s="152">
        <v>17</v>
      </c>
      <c r="C20" s="165" t="s">
        <v>55</v>
      </c>
      <c r="D20" s="158">
        <v>0</v>
      </c>
      <c r="E20" s="192">
        <v>0</v>
      </c>
      <c r="F20" s="192">
        <v>0</v>
      </c>
      <c r="G20" s="192">
        <v>0</v>
      </c>
      <c r="H20" s="192">
        <v>0</v>
      </c>
      <c r="I20" s="159">
        <v>0</v>
      </c>
      <c r="J20" s="37"/>
      <c r="K20" s="90"/>
      <c r="L20" s="90"/>
    </row>
    <row r="21" spans="1:12" s="36" customFormat="1" ht="13.5" customHeight="1">
      <c r="A21" s="72"/>
      <c r="B21" s="152">
        <v>18</v>
      </c>
      <c r="C21" s="165" t="s">
        <v>56</v>
      </c>
      <c r="D21" s="158">
        <v>0</v>
      </c>
      <c r="E21" s="192">
        <v>0</v>
      </c>
      <c r="F21" s="192">
        <v>0</v>
      </c>
      <c r="G21" s="192">
        <v>0</v>
      </c>
      <c r="H21" s="192">
        <v>0</v>
      </c>
      <c r="I21" s="159">
        <v>0</v>
      </c>
      <c r="J21" s="37"/>
      <c r="K21" s="90"/>
      <c r="L21" s="90"/>
    </row>
    <row r="22" spans="1:12" s="36" customFormat="1" ht="13.5" customHeight="1">
      <c r="A22" s="72"/>
      <c r="B22" s="152">
        <v>20</v>
      </c>
      <c r="C22" s="165" t="s">
        <v>57</v>
      </c>
      <c r="D22" s="196">
        <v>17</v>
      </c>
      <c r="E22" s="192">
        <v>0</v>
      </c>
      <c r="F22" s="192">
        <v>3</v>
      </c>
      <c r="G22" s="192">
        <v>12</v>
      </c>
      <c r="H22" s="192">
        <v>0</v>
      </c>
      <c r="I22" s="159">
        <v>2</v>
      </c>
      <c r="J22" s="37"/>
      <c r="K22" s="90"/>
      <c r="L22" s="90"/>
    </row>
    <row r="23" spans="1:12" s="36" customFormat="1" ht="13.5" customHeight="1">
      <c r="A23" s="72"/>
      <c r="B23" s="152">
        <v>21</v>
      </c>
      <c r="C23" s="166" t="s">
        <v>58</v>
      </c>
      <c r="D23" s="216"/>
      <c r="E23" s="217"/>
      <c r="F23" s="192"/>
      <c r="G23" s="192"/>
      <c r="H23" s="192"/>
      <c r="I23" s="167"/>
      <c r="J23" s="37"/>
      <c r="K23" s="90"/>
      <c r="L23" s="90"/>
    </row>
    <row r="24" spans="1:12" s="36" customFormat="1" ht="13.5" customHeight="1">
      <c r="A24" s="72"/>
      <c r="B24" s="152"/>
      <c r="C24" s="165" t="s">
        <v>59</v>
      </c>
      <c r="D24" s="216">
        <v>95</v>
      </c>
      <c r="E24" s="217">
        <v>35</v>
      </c>
      <c r="F24" s="192">
        <v>0</v>
      </c>
      <c r="G24" s="192">
        <v>0</v>
      </c>
      <c r="H24" s="192">
        <v>0</v>
      </c>
      <c r="I24" s="167">
        <v>60</v>
      </c>
      <c r="J24" s="37"/>
      <c r="K24" s="90"/>
      <c r="L24" s="90"/>
    </row>
    <row r="25" spans="1:12" s="36" customFormat="1" ht="13.5" customHeight="1">
      <c r="A25" s="72"/>
      <c r="B25" s="152">
        <v>22</v>
      </c>
      <c r="C25" s="166" t="s">
        <v>60</v>
      </c>
      <c r="D25" s="216"/>
      <c r="E25" s="217"/>
      <c r="F25" s="195"/>
      <c r="G25" s="195"/>
      <c r="H25" s="217"/>
      <c r="I25" s="167"/>
      <c r="J25" s="37"/>
      <c r="K25" s="90"/>
      <c r="L25" s="90"/>
    </row>
    <row r="26" spans="1:12" s="36" customFormat="1" ht="13.5" customHeight="1">
      <c r="A26" s="72"/>
      <c r="B26" s="168"/>
      <c r="C26" s="165" t="s">
        <v>61</v>
      </c>
      <c r="D26" s="216">
        <v>135</v>
      </c>
      <c r="E26" s="217">
        <v>0</v>
      </c>
      <c r="F26" s="195">
        <v>0</v>
      </c>
      <c r="G26" s="195">
        <v>41</v>
      </c>
      <c r="H26" s="217">
        <v>0</v>
      </c>
      <c r="I26" s="167">
        <v>94</v>
      </c>
      <c r="J26" s="37"/>
      <c r="K26" s="90"/>
      <c r="L26" s="90"/>
    </row>
    <row r="27" spans="1:12" s="36" customFormat="1" ht="13.5" customHeight="1">
      <c r="A27" s="72"/>
      <c r="B27" s="152">
        <v>23</v>
      </c>
      <c r="C27" s="165" t="s">
        <v>62</v>
      </c>
      <c r="D27" s="158">
        <v>36949</v>
      </c>
      <c r="E27" s="192">
        <v>3040</v>
      </c>
      <c r="F27" s="192">
        <v>0</v>
      </c>
      <c r="G27" s="192">
        <v>588</v>
      </c>
      <c r="H27" s="192">
        <v>1005</v>
      </c>
      <c r="I27" s="159">
        <v>32316</v>
      </c>
      <c r="J27" s="37"/>
      <c r="K27" s="90"/>
      <c r="L27" s="90"/>
    </row>
    <row r="28" spans="1:12" s="36" customFormat="1" ht="13.5" customHeight="1">
      <c r="A28" s="72"/>
      <c r="B28" s="152">
        <v>24</v>
      </c>
      <c r="C28" s="165" t="s">
        <v>63</v>
      </c>
      <c r="D28" s="158">
        <v>8</v>
      </c>
      <c r="E28" s="192">
        <v>0</v>
      </c>
      <c r="F28" s="192">
        <v>0</v>
      </c>
      <c r="G28" s="192">
        <v>0</v>
      </c>
      <c r="H28" s="192">
        <v>0</v>
      </c>
      <c r="I28" s="159">
        <v>8</v>
      </c>
      <c r="J28" s="37"/>
      <c r="K28" s="90"/>
      <c r="L28" s="90"/>
    </row>
    <row r="29" spans="1:12" s="36" customFormat="1" ht="13.5" customHeight="1">
      <c r="A29" s="72"/>
      <c r="B29" s="152">
        <v>25</v>
      </c>
      <c r="C29" s="165" t="s">
        <v>64</v>
      </c>
      <c r="D29" s="158"/>
      <c r="E29" s="192"/>
      <c r="F29" s="192"/>
      <c r="G29" s="192"/>
      <c r="H29" s="192"/>
      <c r="I29" s="159"/>
      <c r="J29" s="37"/>
      <c r="K29" s="90"/>
      <c r="L29" s="90"/>
    </row>
    <row r="30" spans="1:12" s="36" customFormat="1" ht="13.5" customHeight="1">
      <c r="A30" s="72"/>
      <c r="B30" s="152"/>
      <c r="C30" s="169" t="s">
        <v>65</v>
      </c>
      <c r="D30" s="158">
        <v>61</v>
      </c>
      <c r="E30" s="192">
        <v>23</v>
      </c>
      <c r="F30" s="192">
        <v>0</v>
      </c>
      <c r="G30" s="192">
        <v>0</v>
      </c>
      <c r="H30" s="192">
        <v>0</v>
      </c>
      <c r="I30" s="159">
        <v>38</v>
      </c>
      <c r="J30" s="37"/>
      <c r="K30" s="90"/>
      <c r="L30" s="90"/>
    </row>
    <row r="31" spans="1:12" s="36" customFormat="1" ht="13.5" customHeight="1">
      <c r="A31" s="72"/>
      <c r="B31" s="152">
        <v>26</v>
      </c>
      <c r="C31" s="165" t="s">
        <v>66</v>
      </c>
      <c r="D31" s="158"/>
      <c r="E31" s="192"/>
      <c r="F31" s="192"/>
      <c r="G31" s="192"/>
      <c r="H31" s="192"/>
      <c r="I31" s="159"/>
      <c r="J31" s="37"/>
      <c r="K31" s="90"/>
      <c r="L31" s="90"/>
    </row>
    <row r="32" spans="1:12" s="36" customFormat="1" ht="13.5" customHeight="1">
      <c r="A32" s="72"/>
      <c r="B32" s="152"/>
      <c r="C32" s="165" t="s">
        <v>67</v>
      </c>
      <c r="D32" s="158">
        <v>0</v>
      </c>
      <c r="E32" s="192">
        <v>0</v>
      </c>
      <c r="F32" s="192">
        <v>0</v>
      </c>
      <c r="G32" s="192">
        <v>0</v>
      </c>
      <c r="H32" s="192">
        <v>0</v>
      </c>
      <c r="I32" s="159">
        <v>0</v>
      </c>
      <c r="J32" s="37"/>
      <c r="K32" s="90"/>
      <c r="L32" s="90"/>
    </row>
    <row r="33" spans="1:12" s="36" customFormat="1" ht="13.5" customHeight="1">
      <c r="A33" s="72"/>
      <c r="B33" s="152">
        <v>27</v>
      </c>
      <c r="C33" s="165" t="s">
        <v>68</v>
      </c>
      <c r="D33" s="158">
        <v>0</v>
      </c>
      <c r="E33" s="192">
        <v>0</v>
      </c>
      <c r="F33" s="192">
        <v>0</v>
      </c>
      <c r="G33" s="192">
        <v>0</v>
      </c>
      <c r="H33" s="192">
        <v>0</v>
      </c>
      <c r="I33" s="159">
        <v>0</v>
      </c>
      <c r="J33" s="37"/>
      <c r="K33" s="90"/>
      <c r="L33" s="90"/>
    </row>
    <row r="34" spans="1:12" s="36" customFormat="1" ht="13.5" customHeight="1">
      <c r="A34" s="72"/>
      <c r="B34" s="152">
        <v>28</v>
      </c>
      <c r="C34" s="165" t="s">
        <v>69</v>
      </c>
      <c r="D34" s="158">
        <v>0</v>
      </c>
      <c r="E34" s="192">
        <v>0</v>
      </c>
      <c r="F34" s="192">
        <v>0</v>
      </c>
      <c r="G34" s="192">
        <v>0</v>
      </c>
      <c r="H34" s="192">
        <v>0</v>
      </c>
      <c r="I34" s="159">
        <v>0</v>
      </c>
      <c r="J34" s="37"/>
      <c r="K34" s="90"/>
      <c r="L34" s="90"/>
    </row>
    <row r="35" spans="1:12" s="36" customFormat="1" ht="13.5" customHeight="1">
      <c r="A35" s="72"/>
      <c r="B35" s="152">
        <v>29</v>
      </c>
      <c r="C35" s="165" t="s">
        <v>70</v>
      </c>
      <c r="D35" s="158"/>
      <c r="E35" s="192"/>
      <c r="F35" s="192"/>
      <c r="G35" s="192"/>
      <c r="H35" s="192"/>
      <c r="I35" s="159"/>
      <c r="J35" s="37"/>
      <c r="K35" s="90"/>
      <c r="L35" s="90"/>
    </row>
    <row r="36" spans="1:12" s="36" customFormat="1" ht="13.5" customHeight="1">
      <c r="A36" s="72"/>
      <c r="B36" s="152"/>
      <c r="C36" s="165" t="s">
        <v>71</v>
      </c>
      <c r="D36" s="158">
        <v>13</v>
      </c>
      <c r="E36" s="192">
        <v>13</v>
      </c>
      <c r="F36" s="192">
        <v>0</v>
      </c>
      <c r="G36" s="192">
        <v>0</v>
      </c>
      <c r="H36" s="192">
        <v>0</v>
      </c>
      <c r="I36" s="159">
        <v>0</v>
      </c>
      <c r="J36" s="37"/>
      <c r="K36" s="90"/>
      <c r="L36" s="90"/>
    </row>
    <row r="37" spans="1:12" s="36" customFormat="1" ht="13.5" customHeight="1">
      <c r="A37" s="72"/>
      <c r="B37" s="152">
        <v>30</v>
      </c>
      <c r="C37" s="165" t="s">
        <v>72</v>
      </c>
      <c r="D37" s="158">
        <v>0</v>
      </c>
      <c r="E37" s="192">
        <v>0</v>
      </c>
      <c r="F37" s="192">
        <v>0</v>
      </c>
      <c r="G37" s="192">
        <v>0</v>
      </c>
      <c r="H37" s="192">
        <v>0</v>
      </c>
      <c r="I37" s="159">
        <v>0</v>
      </c>
      <c r="J37" s="37"/>
      <c r="K37" s="90"/>
      <c r="L37" s="90"/>
    </row>
    <row r="38" spans="1:12" s="36" customFormat="1" ht="13.5" customHeight="1">
      <c r="A38" s="72"/>
      <c r="B38" s="152">
        <v>31</v>
      </c>
      <c r="C38" s="165" t="s">
        <v>73</v>
      </c>
      <c r="D38" s="158">
        <v>36</v>
      </c>
      <c r="E38" s="192">
        <v>0</v>
      </c>
      <c r="F38" s="192">
        <v>36</v>
      </c>
      <c r="G38" s="192">
        <v>0</v>
      </c>
      <c r="H38" s="192">
        <v>0</v>
      </c>
      <c r="I38" s="159">
        <v>0</v>
      </c>
      <c r="J38" s="37"/>
      <c r="K38" s="90"/>
      <c r="L38" s="90"/>
    </row>
    <row r="39" spans="1:12" s="36" customFormat="1" ht="13.5" customHeight="1">
      <c r="A39" s="72"/>
      <c r="B39" s="170">
        <v>32</v>
      </c>
      <c r="C39" s="169" t="s">
        <v>74</v>
      </c>
      <c r="D39" s="158">
        <v>4</v>
      </c>
      <c r="E39" s="192">
        <v>4</v>
      </c>
      <c r="F39" s="192">
        <v>0</v>
      </c>
      <c r="G39" s="192">
        <v>0</v>
      </c>
      <c r="H39" s="192">
        <v>0</v>
      </c>
      <c r="I39" s="159">
        <v>0</v>
      </c>
      <c r="J39" s="37"/>
      <c r="K39" s="90"/>
      <c r="L39" s="90"/>
    </row>
    <row r="40" spans="1:12" s="36" customFormat="1" ht="13.5" customHeight="1">
      <c r="A40" s="72"/>
      <c r="B40" s="152">
        <v>33</v>
      </c>
      <c r="C40" s="171" t="s">
        <v>92</v>
      </c>
      <c r="D40" s="158"/>
      <c r="E40" s="192"/>
      <c r="F40" s="192"/>
      <c r="G40" s="192"/>
      <c r="H40" s="192"/>
      <c r="I40" s="159"/>
      <c r="J40" s="37"/>
      <c r="K40" s="90"/>
      <c r="L40" s="90"/>
    </row>
    <row r="41" spans="1:12" s="36" customFormat="1" ht="13.5" customHeight="1">
      <c r="A41" s="72"/>
      <c r="B41" s="152"/>
      <c r="C41" s="171" t="s">
        <v>76</v>
      </c>
      <c r="D41" s="158">
        <v>0</v>
      </c>
      <c r="E41" s="192">
        <v>0</v>
      </c>
      <c r="F41" s="192">
        <v>0</v>
      </c>
      <c r="G41" s="192">
        <v>0</v>
      </c>
      <c r="H41" s="192">
        <v>0</v>
      </c>
      <c r="I41" s="159">
        <v>0</v>
      </c>
      <c r="J41" s="37"/>
      <c r="K41" s="90"/>
      <c r="L41" s="90"/>
    </row>
    <row r="42" spans="1:12" s="36" customFormat="1" ht="13.5" customHeight="1">
      <c r="A42" s="72"/>
      <c r="B42" s="152" t="s">
        <v>77</v>
      </c>
      <c r="C42" s="172" t="s">
        <v>78</v>
      </c>
      <c r="D42" s="154"/>
      <c r="E42" s="191"/>
      <c r="F42" s="191"/>
      <c r="G42" s="191"/>
      <c r="H42" s="191"/>
      <c r="I42" s="155"/>
      <c r="J42" s="37"/>
      <c r="K42" s="90"/>
      <c r="L42" s="90"/>
    </row>
    <row r="43" spans="1:12" s="36" customFormat="1" ht="13.5" customHeight="1">
      <c r="A43" s="72"/>
      <c r="B43" s="152"/>
      <c r="C43" s="172" t="s">
        <v>79</v>
      </c>
      <c r="D43" s="154">
        <v>75</v>
      </c>
      <c r="E43" s="191">
        <v>75</v>
      </c>
      <c r="F43" s="191">
        <v>0</v>
      </c>
      <c r="G43" s="191">
        <v>1</v>
      </c>
      <c r="H43" s="191">
        <v>0</v>
      </c>
      <c r="I43" s="155">
        <v>0</v>
      </c>
      <c r="J43" s="37"/>
      <c r="K43" s="90"/>
      <c r="L43" s="90"/>
    </row>
    <row r="44" spans="1:12" s="36" customFormat="1" ht="13.5" customHeight="1">
      <c r="A44" s="72"/>
      <c r="B44" s="152">
        <v>35</v>
      </c>
      <c r="C44" s="171" t="s">
        <v>80</v>
      </c>
      <c r="D44" s="158"/>
      <c r="E44" s="192"/>
      <c r="F44" s="192"/>
      <c r="G44" s="192"/>
      <c r="H44" s="192"/>
      <c r="I44" s="159"/>
      <c r="J44" s="37"/>
      <c r="K44" s="90"/>
      <c r="L44" s="90"/>
    </row>
    <row r="45" spans="1:12" s="36" customFormat="1" ht="13.5" customHeight="1">
      <c r="A45" s="72"/>
      <c r="B45" s="152"/>
      <c r="C45" s="171" t="s">
        <v>81</v>
      </c>
      <c r="D45" s="158">
        <v>75</v>
      </c>
      <c r="E45" s="192">
        <v>75</v>
      </c>
      <c r="F45" s="192">
        <v>0</v>
      </c>
      <c r="G45" s="192">
        <v>1</v>
      </c>
      <c r="H45" s="192">
        <v>0</v>
      </c>
      <c r="I45" s="159">
        <v>0</v>
      </c>
      <c r="J45" s="37"/>
      <c r="K45" s="90"/>
      <c r="L45" s="90"/>
    </row>
    <row r="46" spans="1:12" s="36" customFormat="1" ht="13.5" customHeight="1">
      <c r="A46" s="72"/>
      <c r="B46" s="152" t="s">
        <v>82</v>
      </c>
      <c r="C46" s="172" t="s">
        <v>83</v>
      </c>
      <c r="D46" s="154"/>
      <c r="E46" s="191"/>
      <c r="F46" s="191"/>
      <c r="G46" s="191"/>
      <c r="H46" s="191"/>
      <c r="I46" s="155"/>
      <c r="J46" s="37"/>
      <c r="K46" s="90"/>
      <c r="L46" s="90"/>
    </row>
    <row r="47" spans="1:12" s="36" customFormat="1" ht="13.5" customHeight="1">
      <c r="A47" s="72"/>
      <c r="B47" s="152"/>
      <c r="C47" s="172" t="s">
        <v>84</v>
      </c>
      <c r="D47" s="154"/>
      <c r="E47" s="191"/>
      <c r="F47" s="191"/>
      <c r="G47" s="191"/>
      <c r="H47" s="191"/>
      <c r="I47" s="155"/>
      <c r="J47" s="37"/>
      <c r="K47" s="90"/>
      <c r="L47" s="90"/>
    </row>
    <row r="48" spans="1:12" s="36" customFormat="1" ht="13.5" customHeight="1">
      <c r="A48" s="72"/>
      <c r="B48" s="152"/>
      <c r="C48" s="172" t="s">
        <v>85</v>
      </c>
      <c r="D48" s="154">
        <v>0</v>
      </c>
      <c r="E48" s="191">
        <v>0</v>
      </c>
      <c r="F48" s="191">
        <v>0</v>
      </c>
      <c r="G48" s="191">
        <v>0</v>
      </c>
      <c r="H48" s="191">
        <v>0</v>
      </c>
      <c r="I48" s="155">
        <v>0</v>
      </c>
      <c r="J48" s="37"/>
      <c r="K48" s="90"/>
      <c r="L48" s="90"/>
    </row>
    <row r="49" spans="1:12" s="36" customFormat="1" ht="13.5" customHeight="1">
      <c r="A49" s="72"/>
      <c r="B49" s="152">
        <v>36</v>
      </c>
      <c r="C49" s="171" t="s">
        <v>86</v>
      </c>
      <c r="D49" s="158">
        <v>0</v>
      </c>
      <c r="E49" s="192">
        <v>0</v>
      </c>
      <c r="F49" s="192">
        <v>0</v>
      </c>
      <c r="G49" s="192">
        <v>0</v>
      </c>
      <c r="H49" s="192">
        <v>0</v>
      </c>
      <c r="I49" s="159">
        <v>0</v>
      </c>
      <c r="J49" s="37"/>
      <c r="K49" s="90"/>
      <c r="L49" s="90"/>
    </row>
    <row r="50" spans="1:12" s="36" customFormat="1" ht="6" customHeight="1">
      <c r="A50" s="72"/>
      <c r="B50" s="152"/>
      <c r="C50" s="171"/>
      <c r="D50" s="218"/>
      <c r="E50" s="26"/>
      <c r="F50" s="26"/>
      <c r="G50" s="26"/>
      <c r="H50" s="26"/>
      <c r="I50" s="26"/>
      <c r="J50" s="79"/>
      <c r="K50" s="90"/>
      <c r="L50" s="90"/>
    </row>
    <row r="51" spans="1:12" s="41" customFormat="1" ht="21" customHeight="1">
      <c r="A51" s="74"/>
      <c r="B51" s="175" t="s">
        <v>87</v>
      </c>
      <c r="C51" s="176" t="s">
        <v>88</v>
      </c>
      <c r="D51" s="197">
        <v>44825</v>
      </c>
      <c r="E51" s="198">
        <v>4074</v>
      </c>
      <c r="F51" s="199">
        <v>3139</v>
      </c>
      <c r="G51" s="199">
        <v>3714</v>
      </c>
      <c r="H51" s="199">
        <v>1033</v>
      </c>
      <c r="I51" s="178">
        <v>32865</v>
      </c>
      <c r="J51" s="37"/>
      <c r="K51" s="90"/>
      <c r="L51" s="90"/>
    </row>
    <row r="52" spans="1:10" s="35" customFormat="1" ht="6" customHeight="1">
      <c r="A52" s="51"/>
      <c r="B52" s="22"/>
      <c r="C52" s="22"/>
      <c r="D52" s="43"/>
      <c r="E52" s="43"/>
      <c r="F52" s="43"/>
      <c r="G52" s="43"/>
      <c r="H52" s="60"/>
      <c r="I52" s="43"/>
      <c r="J52" s="51"/>
    </row>
    <row r="53" spans="1:10" s="35" customFormat="1" ht="13.5" customHeight="1">
      <c r="A53" s="52"/>
      <c r="B53" s="42" t="s">
        <v>89</v>
      </c>
      <c r="C53" s="22"/>
      <c r="D53" s="22"/>
      <c r="E53" s="43"/>
      <c r="F53" s="43"/>
      <c r="G53" s="43"/>
      <c r="H53" s="43"/>
      <c r="I53" s="60"/>
      <c r="J53" s="44"/>
    </row>
    <row r="54" spans="1:10" s="35" customFormat="1" ht="6" customHeight="1" thickBot="1">
      <c r="A54" s="51"/>
      <c r="B54" s="242"/>
      <c r="C54" s="242"/>
      <c r="D54" s="242"/>
      <c r="E54" s="242"/>
      <c r="F54" s="242"/>
      <c r="G54" s="242"/>
      <c r="H54" s="242"/>
      <c r="I54" s="242"/>
      <c r="J54" s="51"/>
    </row>
    <row r="55" spans="1:10" s="35" customFormat="1" ht="13.5" customHeight="1" thickTop="1">
      <c r="A55" s="51"/>
      <c r="B55" s="210" t="s">
        <v>30</v>
      </c>
      <c r="C55" s="77"/>
      <c r="D55" s="76"/>
      <c r="E55" s="76"/>
      <c r="F55" s="76"/>
      <c r="G55" s="76"/>
      <c r="H55" s="78"/>
      <c r="I55" s="76"/>
      <c r="J55" s="62"/>
    </row>
    <row r="56" spans="1:10" s="35" customFormat="1" ht="6" customHeight="1">
      <c r="A56" s="51"/>
      <c r="B56" s="52"/>
      <c r="C56" s="52"/>
      <c r="D56" s="52"/>
      <c r="E56" s="49"/>
      <c r="F56" s="49"/>
      <c r="G56" s="49"/>
      <c r="H56" s="63"/>
      <c r="I56" s="49"/>
      <c r="J56" s="62"/>
    </row>
    <row r="57" spans="1:10" s="35" customFormat="1" ht="13.5" customHeight="1">
      <c r="A57" s="51"/>
      <c r="B57" s="212" t="s">
        <v>31</v>
      </c>
      <c r="C57" s="52"/>
      <c r="D57" s="52"/>
      <c r="E57" s="49"/>
      <c r="F57" s="49"/>
      <c r="G57" s="49"/>
      <c r="H57" s="63"/>
      <c r="I57" s="49"/>
      <c r="J57" s="62"/>
    </row>
  </sheetData>
  <sheetProtection/>
  <mergeCells count="6">
    <mergeCell ref="B54:I54"/>
    <mergeCell ref="B1:I1"/>
    <mergeCell ref="B4:B5"/>
    <mergeCell ref="C4:C5"/>
    <mergeCell ref="D4:D5"/>
    <mergeCell ref="E4:I4"/>
  </mergeCells>
  <printOptions horizontalCentered="1" verticalCentered="1"/>
  <pageMargins left="0.1968503937007874" right="0.1968503937007874" top="0.2755905511811024" bottom="0.2755905511811024" header="0.1968503937007874" footer="0.1968503937007874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2011-09-15T05:35:55Z</cp:lastPrinted>
  <dcterms:created xsi:type="dcterms:W3CDTF">2011-08-05T05:31:11Z</dcterms:created>
  <dcterms:modified xsi:type="dcterms:W3CDTF">2011-09-15T05:36:00Z</dcterms:modified>
  <cp:category/>
  <cp:version/>
  <cp:contentType/>
  <cp:contentStatus/>
</cp:coreProperties>
</file>