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9855" activeTab="0"/>
  </bookViews>
  <sheets>
    <sheet name="Περιεχόμενα" sheetId="1" r:id="rId1"/>
    <sheet name="Γ1α" sheetId="2" r:id="rId2"/>
    <sheet name="Γ2α" sheetId="3" r:id="rId3"/>
    <sheet name="Γ3α" sheetId="4" r:id="rId4"/>
    <sheet name="Γ4α" sheetId="5" r:id="rId5"/>
    <sheet name="Γ5α" sheetId="6" r:id="rId6"/>
    <sheet name="Γ1β" sheetId="7" r:id="rId7"/>
    <sheet name="Γ2β" sheetId="8" r:id="rId8"/>
    <sheet name="Γ3β" sheetId="9" r:id="rId9"/>
    <sheet name="Γ4β" sheetId="10" r:id="rId10"/>
    <sheet name="Γ5β" sheetId="11" r:id="rId11"/>
  </sheets>
  <definedNames>
    <definedName name="ExternalData_1" localSheetId="1">'Γ1α'!$B$4:$M$16</definedName>
    <definedName name="ExternalData_1" localSheetId="6">'Γ1β'!$B$4:$M$16</definedName>
    <definedName name="_xlnm.Print_Area" localSheetId="1">'Γ1α'!$A$1:$N$20</definedName>
    <definedName name="_xlnm.Print_Area" localSheetId="6">'Γ1β'!$A$1:$N$20</definedName>
    <definedName name="_xlnm.Print_Area" localSheetId="2">'Γ2α'!$A$1:$P$19</definedName>
    <definedName name="_xlnm.Print_Area" localSheetId="7">'Γ2β'!$A$1:$P$19</definedName>
    <definedName name="_xlnm.Print_Area" localSheetId="9">'Γ4β'!$A$1:$T$20</definedName>
    <definedName name="_xlnm.Print_Area" localSheetId="0">'Περιεχόμενα'!$A$1:$C$30</definedName>
  </definedNames>
  <calcPr fullCalcOnLoad="1"/>
</workbook>
</file>

<file path=xl/sharedStrings.xml><?xml version="1.0" encoding="utf-8"?>
<sst xmlns="http://schemas.openxmlformats.org/spreadsheetml/2006/main" count="303" uniqueCount="98">
  <si>
    <t>ΕΙΔΗ ΠΛΗΡΩΜΩΝ</t>
  </si>
  <si>
    <t>ΣΥΝΟΛΟ</t>
  </si>
  <si>
    <t>Άνεργοι</t>
  </si>
  <si>
    <t>Συνταξιούχοι</t>
  </si>
  <si>
    <t>Οικοκυρές / Εισοδηματίες</t>
  </si>
  <si>
    <t>Χρόνια άρρωστοι</t>
  </si>
  <si>
    <t>Χειρώνακτες εκτός γεωργίας (ιδιωτικός τομέας)</t>
  </si>
  <si>
    <t>Μη χειρώνακτες εκτός γεωργίας (ιδιωτικός τομέας)</t>
  </si>
  <si>
    <t>Χειρώνακτες εκτός γεωργίας (δημόσιος τομέας)</t>
  </si>
  <si>
    <t>Μη χειρώνακτες εκτός γεωργίας (δημόσιος τομέας)</t>
  </si>
  <si>
    <t>Εργαζόμενοι στη γεωργία</t>
  </si>
  <si>
    <t>ΑΣΦΑΛΕΙΕΣ ΖΩΗΣ</t>
  </si>
  <si>
    <t>ΣΥΝΟΛΟ ΑΠΟΠΛΗΡΩΜΩΝ ΔΑΝΕΙΩΝ ΓΙΑ:</t>
  </si>
  <si>
    <t>ΤΥΠΟΣ ΝΟΙΚΟΚΥΡΙΟΥ</t>
  </si>
  <si>
    <t>Ένα άτομο 65 ετών και άνω</t>
  </si>
  <si>
    <t>Ένα άτομο κάτω των 30 ετών</t>
  </si>
  <si>
    <t>Ενα άτομο και παιδιά μέχρι 16 ετών</t>
  </si>
  <si>
    <t>Ζευγάρι με τα δύο άτομα κάτω των 65</t>
  </si>
  <si>
    <t>Ζευγάρι με 1 παιδί ως 16 ετών</t>
  </si>
  <si>
    <t>Ζευγάρι με 2 παιδιά ως 16 ετών</t>
  </si>
  <si>
    <t>Ζευγάρι με 3 παιδιά και άνω ως 16 ετών</t>
  </si>
  <si>
    <t>Ζευγάρι ή γονέας με παιδί/ά άνω των 16</t>
  </si>
  <si>
    <t>Άλλος τύπος με όλα τα μέλη να συνδέονται μεταξύ τους</t>
  </si>
  <si>
    <t>Άλλος τύπος με ένα ή περισσότερα μέλη να μη συνδέονται μεταξύ τους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</si>
  <si>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</si>
  <si>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</si>
  <si>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</si>
  <si>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</si>
  <si>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</si>
  <si>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</si>
  <si>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</si>
  <si>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</si>
  <si>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</si>
  <si>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</si>
  <si>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ΕΠΑΡΧΙΑ</t>
  </si>
  <si>
    <t>Λευκωσία</t>
  </si>
  <si>
    <t>Αμμόχωστος</t>
  </si>
  <si>
    <t>Λάρνακα</t>
  </si>
  <si>
    <t>Λεμεσός</t>
  </si>
  <si>
    <t>Πάφος</t>
  </si>
  <si>
    <t>Σύνολο</t>
  </si>
  <si>
    <t>Αστική</t>
  </si>
  <si>
    <t>Αγροτική</t>
  </si>
  <si>
    <t xml:space="preserve">     ΣΤΕΓΑΣΗ</t>
  </si>
  <si>
    <t xml:space="preserve">     ΜΕΤΑΦΟΡΙΚΑ ΜΕΣΑ</t>
  </si>
  <si>
    <t xml:space="preserve">     ΟΙΚΙΑΚΟ ΕΞΟΠΛΙΣΜΟ</t>
  </si>
  <si>
    <t xml:space="preserve">     ΑΚΙΝΗΤΗ ΠΕΡΙΟΥΣΙΑ</t>
  </si>
  <si>
    <t>ΗΛΙΚΙΑ ΥΠΕΥΘΥΝΟΥ ΝΟΙΚΟΚΥΡΙΟΥ</t>
  </si>
  <si>
    <t>ΚΟΙΝΩΝΙΚΟ-ΟΙΚΟΝΟΜΙΚΗ ΘΕΣΗ ΥΠΕΥΘΥΝΟΥ ΝΟΙΚΟΚΥΡΙΟΥ</t>
  </si>
  <si>
    <t>ΜΕΣΕΣ ΕΤΗΣΙΕΣ ΠΛΗΡΩΜΕΣ ΝΟΙΚΟΚΥΡΙΟΥ ΚΑΤΑ ΕΙΔΗ ΠΛΗΡΩΜΩΝ ΚΑΙ ΤΥΠΟ ΝΟΙΚΟΚΥΡΙΟΥ, 2015/2016</t>
  </si>
  <si>
    <t>ΚΑΤΑ ΚΕΦΑΛΗ ΠΛΗΡΩΜΕΣ ΚΑΤΑ ΕΙΔΗ ΠΛΗΡΩΜΩΝ ΚΑΙ ΤΥΠΟ ΝΟΙΚΟΚΥΡΙΟΥ, 2015/2016</t>
  </si>
  <si>
    <t>ΚΑΤΑ ΚΕΦΑΛΗ ΠΛΗΡΩΜΕΣ ΚΑΤΑ ΕΙΔΗ ΠΛΗΡΩΜΩΝ, ΕΠΑΡΧΙΑ ΚΑΙ ΑΣΤΙΚΕΣ/ΑΓΡΟΤΙΚΕΣ ΠΕΡΙΟΧΕΣ, 2015/2016</t>
  </si>
  <si>
    <t>(€)</t>
  </si>
  <si>
    <t>ΣΥΝΟΛΟ ΕΠΕΝΔΥΣΕΩΝ</t>
  </si>
  <si>
    <t>6+</t>
  </si>
  <si>
    <t xml:space="preserve">ΜΕΣΕΣ ΕΤΗΣΙΕΣ ΠΛΗΡΩΜΕΣ ΝΟΙΚΟΚΥΡΙΟΥ ΚΑΤΑ ΕΙΔΗ ΠΛΗΡΩΜΩΝ ΚΑΙ ΚΟΙΝΩΝΙΚΟ-ΟΙΚΟΝΟΜΙΚΗ ΘΕΣΗ </t>
  </si>
  <si>
    <t>ΥΠΕΥΘΥΝΟΥ ΝΟΙΚΟΚΥΡΙΟΥ, 2015/2016</t>
  </si>
  <si>
    <t>COPYRIGHT © :2018, ΚΥΠΡΙΑΚΗ ΔΗΜΟΚΡΑΤΙΑ, ΣΤΑΤΙΣΤΙΚΗ ΥΠΗΡΕΣΙΑ</t>
  </si>
  <si>
    <t>Μη χειρώνακτες εκτός γεωργίας 
(δημόσιος τομέας)</t>
  </si>
  <si>
    <t>Μη χειρώνακτες εκτός γεωργίας 
(ιδιωτικός τομέας)</t>
  </si>
  <si>
    <t xml:space="preserve">     ΣΠΟΥΔΕΣ ΣΤΗΝ ΚΥΠΡΟ Ή
     ΣΤΟ ΕΞΩΤΕΡΙΚΟ</t>
  </si>
  <si>
    <t>ΜΕΣΕΣ ΕΤΗΣΙΕΣ ΠΛΗΡΩΜΕΣ ΝΟΙΚΟΚΥΡΙΟΥ ΚΑΤΑ ΕΙΔΗ ΠΛΗΡΩΜΩΝ ΚΑΙ</t>
  </si>
  <si>
    <t>ΗΛΙΚΙΑ ΥΠΕΥΘΥΝΟΥ ΤΟΥ ΝΟΙΚΟΚΥΡΙΟΥ, 2015/2016</t>
  </si>
  <si>
    <t xml:space="preserve">ΜΕΣΕΣ ΕΤΗΣΙΕΣ ΠΛΗΡΩΜΕΣ ΝΟΙΚΟΚΥΡΙΟΥ ΚΑΤΑ ΕΙΔΗ ΠΛΗΡΩΜΩΝ, ΕΠΑΡΧΙΑ ΚΑΙ </t>
  </si>
  <si>
    <t xml:space="preserve">     ΣΠΟΥΔΕΣ ΣΤΗΝ ΚΥΠΡΟ Ή ΣΤΟ
     ΕΞΩΤΕΡΙΚΟ</t>
  </si>
  <si>
    <t>ΑΣΤΙΚΕΣ / ΑΓΡΟΤΙΚΕΣ ΠΕΡΙΟΧΕΣ, 2015/2016</t>
  </si>
  <si>
    <t xml:space="preserve">ΜΕΣΕΣ ΕΤΗΣΙΕΣ ΠΛΗΡΩΜΕΣ ΝΟΙΚΟΚΥΡΙΟΥ ΚΑΤΑ ΕΙΔΗ </t>
  </si>
  <si>
    <t>ΠΛΗΡΩΜΩΝ ΚΑΙ ΜΕΓΕΘΟΣ ΤΟΥ ΝΟΙΚΟΚΥΡΙΟΥ, 2015/2016</t>
  </si>
  <si>
    <t xml:space="preserve">ΚΑΤΑ ΚΕΦΑΛΗ ΠΛΗΡΩΜΕΣ ΚΑΤΑ ΕΙΔΗ ΠΛΗΡΩΜΩΝ ΚΑΙ ΚΟΙΝΩΝΙΚΟ-ΟΙΚΟΝΟΜΙΚΗ </t>
  </si>
  <si>
    <t>ΘΕΣΗ ΥΠΕΥΘΥΝΟΥ ΝΟΙΚΟΚΥΡΙΟΥ, 2015/2016</t>
  </si>
  <si>
    <t>Ένα άτομο 
30-64 ετών</t>
  </si>
  <si>
    <t xml:space="preserve">ΚΑΤΑ ΚΕΦΑΛΗ ΠΛΗΡΩΜΕΣ ΚΑΤΑ ΕΙΔΗ ΠΛΗΡΩΜΩΝ ΚΑΙ ΗΛΙΚΙΑ </t>
  </si>
  <si>
    <t>ΥΠΕΥΘΥΝΟΥ ΤΟΥ ΝΟΙΚΟΚΥΡΙΟΥ, 2015/2016</t>
  </si>
  <si>
    <t xml:space="preserve">ΚΑΤΑ ΚΕΦΑΛΗ ΠΛΗΡΩΜΕΣ ΚΑΤΑ ΕΙΔΗ ΠΛΗΡΩΜΩΝ ΚΑΙ </t>
  </si>
  <si>
    <t>ΜΕΓΕΘΟΣ ΤΟΥ ΝΟΙΚΟΚΥΡΙΟΥ, 2015/2016</t>
  </si>
  <si>
    <t>Ζευγάρι με τουλάχιστον 1 από τα 2 άτομα 65 ετών και άνω</t>
  </si>
  <si>
    <t>ΠΕΡΙΕΧΟΜΕΝΑ</t>
  </si>
  <si>
    <t>ΜΕΣΕΣ ΕΤΗΣΙΕΣ ΠΛΗΡΩΜΕΣ</t>
  </si>
  <si>
    <t>Αυτοαπασχο-λούμενοι εκτός γεωργίας</t>
  </si>
  <si>
    <t>Αυτοαπασχολού-μενοι εκτός γεωργίας</t>
  </si>
  <si>
    <t>ΑΠΟΤΑΜΙΕΥΣΕΙΣ ΤΕΛΕΥΤΑΙΩΝ 12 ΜΗΝΩΝ ΣΕ TΡΑΠΕΖΕΣ, ΤΑΜΙΕΥΤΗΡΙΑ ΚΛΠ.</t>
  </si>
  <si>
    <t>ΗΛΙΚΙΑ ΥΠΕΥΘΥΝΟΥ ΤΟΥ ΝΟΙΚΟΚΥΡΙΟΥ</t>
  </si>
  <si>
    <t>ΜΕΓΕΘΟΣ ΤΟΥ ΝΟΙΚΟΚΥΡΙΟΥ</t>
  </si>
  <si>
    <t>Γ1α. ΜΕΣΕΣ ΕΤΗΣΙΕΣ ΠΛΗΡΩΜΕΣ ΝΟΙΚΟΚΥΡΙΟΥ ΚΑΤΑ ΕΙΔΗ ΠΛΗΡΩΜΩΝ ΚΑΙ ΚΟΙΝΩΝΙΚΟ-ΟΙΚΟΝΟΜΙΚΗ ΘΕΣΗ ΥΠΕΥΘΥΝΟΥ ΝΟΙΚΟΚΥΡΙΟΥ, 2015/2016</t>
  </si>
  <si>
    <t>Γ2α. ΜΕΣΕΣ ΕΤΗΣΙΕΣ ΠΛΗΡΩΜΕΣ ΝΟΙΚΟΚΥΡΙΟΥ ΚΑΤΑ ΕΙΔΗ ΠΛΗΡΩΜΩΝ ΚΑΙ ΤΥΠΟ ΝΟΙΚΟΚΥΡΙΟΥ, 2015/2016</t>
  </si>
  <si>
    <t>Γ3α. ΜΕΣΕΣ ΕΤΗΣΙΕΣ ΠΛΗΡΩΜΕΣ ΝΟΙΚΟΚΥΡΙΟΥ ΚΑΤΑ ΕΙΔΗ ΠΛΗΡΩΜΩΝ ΚΑΙ ΗΛΙΚΙΑ ΥΠΕΥΘΥΝΟΥ ΤΟΥ ΝΟΙΚΟΚΥΡΙΟΥ, 2015/2016</t>
  </si>
  <si>
    <t>Γ4α. ΜΕΣΕΣ ΕΤΗΣΙΕΣ ΠΛΗΡΩΜΕΣ ΝΟΙΚΟΚΥΡΙΟΥ ΚΑΤΑ ΕΙΔΗ ΠΛΗΡΩΜΩΝ, ΕΠΑΡΧΙΑ ΚΑΙ ΑΣΤΙΚΕΣ / ΑΓΡΟΤΙΚΕΣ ΠΕΡΙΟΧΕΣ, 2015/2016</t>
  </si>
  <si>
    <t>Γ5α. ΜΕΣΕΣ ΕΤΗΣΙΕΣ ΠΛΗΡΩΜΕΣ ΝΟΙΚΟΚΥΡΙΟΥ ΚΑΤΑ ΕΙΔΗ ΠΛΗΡΩΜΩΝ ΚΑΙ ΜΕΓΕΘΟΣ ΤΟΥ ΝΟΙΚΟΚΥΡΙΟΥ, 2015/2016</t>
  </si>
  <si>
    <t>ΜΕΣΕΣ ΕΤΗΣΙΕΣ ΠΛΗΡΩΜΕΣ ΝΟΙΚΟΚΥΡΙΟΥ ΚΑΤΑ ΕΙΔΗ ΠΛΗΡΩΜΩΝ</t>
  </si>
  <si>
    <t>ΚΑΤΑ ΚΕΦΑΛΗ ΠΛΗΡΩΜΕΣ ΚΑΤΑ ΕΙΔΗ ΠΛΗΡΩΜΩΝ</t>
  </si>
  <si>
    <t xml:space="preserve">     ΑΛΛΟΥΣ ΣΚΟΠΟΥΣ</t>
  </si>
  <si>
    <t>ΕΡΕΥΝΑ ΟΙΚΟΓΕΝΕΙΑΚΩΝ ΠΡΟΫΠΟΛΟΓΙΣΜΩΝ, 2015/2016</t>
  </si>
  <si>
    <t>Γ1β. ΚΑΤΑ ΚΕΦΑΛΗ ΠΛΗΡΩΜΕΣ ΚΑΤΑ ΕΙΔΗ ΠΛΗΡΩΜΩΝ ΚΑΙ ΚΟΙΝΩΝΙΚΟ-ΟΙΚΟΝΟΜΙΚΗ ΘΕΣΗ ΥΠΕΥΘΥΝΟΥ ΝΟΙΚΟΚΥΡΙΟΥ, 2015/2016</t>
  </si>
  <si>
    <t>Γ2β. ΚΑΤΑ ΚΕΦΑΛΗ ΠΛΗΡΩΜΕΣ ΚΑΤΑ ΕΙΔΗ ΠΛΗΡΩΜΩΝ ΚΑΙ ΤΥΠΟ ΝΟΙΚΟΚΥΡΙΟΥ, 2015/2016</t>
  </si>
  <si>
    <t>Γ3β. ΚΑΤΑ ΚΕΦΑΛΗ ΠΛΗΡΩΜΕΣ ΚΑΤΑ ΕΙΔΗ ΠΛΗΡΩΜΩΝ ΚΑΙ ΗΛΙΚΙΑ ΥΠΕΥΘΥΝΟΥ ΤΟΥ ΝΟΙΚΟΚΥΡΙΟΥ, 2015/2016</t>
  </si>
  <si>
    <t>Γ4β. ΚΑΤΑ ΚΕΦΑΛΗ ΠΛΗΡΩΜΕΣ ΚΑΤΑ ΕΙΔΗ ΠΛΗΡΩΜΩΝ, ΕΠΑΡΧΙΑ ΚΑΙ ΑΣΤΙΚΕΣ / ΑΓΡΟΤΙΚΕΣ ΠΕΡΙΟΧΕΣ, 2015/2016</t>
  </si>
  <si>
    <t>Γ5β. ΚΑΤΑ ΚΕΦΑΛΗ ΠΛΗΡΩΜΕΣ ΚΑΤΑ ΕΙΔΗ ΠΛΗΡΩΜΩΝ ΚΑΙ ΜΕΓΕΘΟΣ ΤΟΥ ΝΟΙΚΟΚΥΡΙΟΥ, 2015/2016</t>
  </si>
  <si>
    <t>(Τελευταία Ενημέρωση 15/02/2018)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</si>
</sst>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CC"/>
      <name val="Arial"/>
      <family val="2"/>
    </font>
    <font>
      <b/>
      <sz val="11"/>
      <color rgb="FF0033CC"/>
      <name val="Calibri"/>
      <family val="2"/>
    </font>
    <font>
      <b/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/>
      <bottom style="thin">
        <color rgb="FF0000FF"/>
      </bottom>
    </border>
    <border>
      <left style="thin">
        <color rgb="FF0066FF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rgb="FF0000FF"/>
      </right>
      <top style="thin">
        <color rgb="FF0000FF"/>
      </top>
      <bottom style="thin">
        <color rgb="FF0000FF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 style="double">
        <color indexed="39"/>
      </top>
      <bottom/>
    </border>
    <border>
      <left/>
      <right/>
      <top/>
      <bottom style="double">
        <color rgb="FF0000FF"/>
      </bottom>
    </border>
    <border>
      <left/>
      <right/>
      <top style="thin">
        <color rgb="FF0000FF"/>
      </top>
      <bottom style="double">
        <color rgb="FF0000FF"/>
      </bottom>
    </border>
    <border>
      <left/>
      <right style="thin">
        <color indexed="39"/>
      </right>
      <top/>
      <bottom/>
    </border>
    <border>
      <left style="thin">
        <color rgb="FF0000FF"/>
      </left>
      <right/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/>
      <top/>
      <bottom/>
    </border>
    <border>
      <left/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rgb="FF0000FF"/>
      </right>
      <top/>
      <bottom style="thin">
        <color rgb="FF0000FF"/>
      </bottom>
    </border>
    <border>
      <left style="thin">
        <color indexed="12"/>
      </left>
      <right/>
      <top/>
      <bottom style="thin">
        <color rgb="FF0000FF"/>
      </bottom>
    </border>
    <border>
      <left/>
      <right style="thin">
        <color indexed="12"/>
      </right>
      <top/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rgb="FF0000FF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rgb="FF0000FF"/>
      </right>
      <top/>
      <bottom/>
    </border>
    <border>
      <left/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/>
      <right/>
      <top style="thin">
        <color rgb="FF0000FF"/>
      </top>
      <bottom/>
    </border>
    <border>
      <left style="thin">
        <color indexed="39"/>
      </left>
      <right style="thin">
        <color rgb="FF0000FF"/>
      </right>
      <top/>
      <bottom/>
    </border>
    <border>
      <left style="thin">
        <color rgb="FF0000FF"/>
      </left>
      <right/>
      <top/>
      <bottom style="thin">
        <color rgb="FF0000FF"/>
      </bottom>
    </border>
    <border>
      <left/>
      <right style="thin">
        <color rgb="FF0000FF"/>
      </right>
      <top/>
      <bottom style="thin">
        <color rgb="FF0000FF"/>
      </bottom>
    </border>
    <border>
      <left/>
      <right/>
      <top/>
      <bottom style="thin"/>
    </border>
    <border>
      <left style="thin">
        <color indexed="39"/>
      </left>
      <right/>
      <top style="thin">
        <color rgb="FF0000FF"/>
      </top>
      <bottom/>
    </border>
    <border>
      <left style="thin">
        <color rgb="FF0000FF"/>
      </left>
      <right style="thin">
        <color indexed="12"/>
      </right>
      <top style="thin">
        <color rgb="FF0000FF"/>
      </top>
      <bottom/>
    </border>
    <border>
      <left/>
      <right/>
      <top style="thin">
        <color rgb="FF0000FF"/>
      </top>
      <bottom style="thin">
        <color rgb="FF0000FF"/>
      </bottom>
    </border>
    <border>
      <left style="thin">
        <color indexed="39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/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indexed="12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3" fillId="33" borderId="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6" fillId="34" borderId="11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right" vertical="center" wrapText="1"/>
    </xf>
    <xf numFmtId="0" fontId="55" fillId="34" borderId="0" xfId="0" applyFont="1" applyFill="1" applyBorder="1" applyAlignment="1">
      <alignment horizontal="right" wrapText="1"/>
    </xf>
    <xf numFmtId="0" fontId="3" fillId="35" borderId="16" xfId="58" applyNumberFormat="1" applyFont="1" applyFill="1" applyBorder="1" applyAlignment="1" applyProtection="1">
      <alignment horizontal="left"/>
      <protection locked="0"/>
    </xf>
    <xf numFmtId="0" fontId="4" fillId="35" borderId="0" xfId="59" applyFont="1" applyFill="1">
      <alignment/>
      <protection/>
    </xf>
    <xf numFmtId="0" fontId="5" fillId="35" borderId="0" xfId="59" applyFont="1" applyFill="1" applyAlignment="1">
      <alignment horizontal="left" vertical="top"/>
      <protection/>
    </xf>
    <xf numFmtId="0" fontId="56" fillId="34" borderId="17" xfId="0" applyFont="1" applyFill="1" applyBorder="1" applyAlignment="1">
      <alignment/>
    </xf>
    <xf numFmtId="0" fontId="53" fillId="33" borderId="17" xfId="0" applyFont="1" applyFill="1" applyBorder="1" applyAlignment="1">
      <alignment horizontal="left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3" fillId="36" borderId="16" xfId="58" applyNumberFormat="1" applyFont="1" applyFill="1" applyBorder="1" applyAlignment="1" applyProtection="1">
      <alignment horizontal="left"/>
      <protection locked="0"/>
    </xf>
    <xf numFmtId="0" fontId="4" fillId="36" borderId="0" xfId="59" applyFont="1" applyFill="1">
      <alignment/>
      <protection/>
    </xf>
    <xf numFmtId="0" fontId="5" fillId="36" borderId="0" xfId="59" applyFont="1" applyFill="1" applyAlignment="1">
      <alignment horizontal="left" vertical="top"/>
      <protection/>
    </xf>
    <xf numFmtId="0" fontId="0" fillId="33" borderId="22" xfId="0" applyFill="1" applyBorder="1" applyAlignment="1">
      <alignment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/>
    </xf>
    <xf numFmtId="3" fontId="57" fillId="33" borderId="29" xfId="0" applyNumberFormat="1" applyFont="1" applyFill="1" applyBorder="1" applyAlignment="1">
      <alignment horizontal="center" vertical="center"/>
    </xf>
    <xf numFmtId="3" fontId="57" fillId="33" borderId="30" xfId="0" applyNumberFormat="1" applyFont="1" applyFill="1" applyBorder="1" applyAlignment="1">
      <alignment horizontal="center" vertical="center"/>
    </xf>
    <xf numFmtId="3" fontId="57" fillId="33" borderId="31" xfId="0" applyNumberFormat="1" applyFont="1" applyFill="1" applyBorder="1" applyAlignment="1">
      <alignment horizontal="center" vertical="center"/>
    </xf>
    <xf numFmtId="3" fontId="57" fillId="33" borderId="22" xfId="0" applyNumberFormat="1" applyFont="1" applyFill="1" applyBorder="1" applyAlignment="1">
      <alignment horizontal="center" vertical="center"/>
    </xf>
    <xf numFmtId="3" fontId="58" fillId="33" borderId="32" xfId="0" applyNumberFormat="1" applyFont="1" applyFill="1" applyBorder="1" applyAlignment="1">
      <alignment horizontal="center" vertical="center"/>
    </xf>
    <xf numFmtId="3" fontId="58" fillId="33" borderId="33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left" vertical="center" wrapText="1"/>
    </xf>
    <xf numFmtId="0" fontId="57" fillId="33" borderId="32" xfId="0" applyFont="1" applyFill="1" applyBorder="1" applyAlignment="1">
      <alignment horizontal="left" vertical="center" wrapText="1"/>
    </xf>
    <xf numFmtId="0" fontId="58" fillId="33" borderId="32" xfId="0" applyFont="1" applyFill="1" applyBorder="1" applyAlignment="1">
      <alignment horizontal="left" vertical="center" wrapText="1"/>
    </xf>
    <xf numFmtId="0" fontId="57" fillId="33" borderId="21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3" fillId="36" borderId="0" xfId="58" applyNumberFormat="1" applyFont="1" applyFill="1" applyBorder="1" applyAlignment="1" applyProtection="1">
      <alignment horizontal="left"/>
      <protection locked="0"/>
    </xf>
    <xf numFmtId="0" fontId="4" fillId="36" borderId="0" xfId="59" applyFont="1" applyFill="1" applyBorder="1">
      <alignment/>
      <protection/>
    </xf>
    <xf numFmtId="0" fontId="5" fillId="36" borderId="0" xfId="59" applyFont="1" applyFill="1" applyBorder="1" applyAlignment="1">
      <alignment horizontal="left" vertical="top"/>
      <protection/>
    </xf>
    <xf numFmtId="0" fontId="55" fillId="34" borderId="34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3" fontId="57" fillId="33" borderId="35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55" fillId="34" borderId="36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57" fillId="33" borderId="37" xfId="0" applyFont="1" applyFill="1" applyBorder="1" applyAlignment="1">
      <alignment horizontal="left" vertical="center" wrapText="1"/>
    </xf>
    <xf numFmtId="0" fontId="55" fillId="34" borderId="0" xfId="0" applyFont="1" applyFill="1" applyBorder="1" applyAlignment="1">
      <alignment horizontal="right" vertical="top" wrapText="1"/>
    </xf>
    <xf numFmtId="3" fontId="57" fillId="33" borderId="37" xfId="0" applyNumberFormat="1" applyFont="1" applyFill="1" applyBorder="1" applyAlignment="1">
      <alignment horizontal="center" vertical="center"/>
    </xf>
    <xf numFmtId="3" fontId="58" fillId="33" borderId="21" xfId="0" applyNumberFormat="1" applyFont="1" applyFill="1" applyBorder="1" applyAlignment="1">
      <alignment horizontal="center" vertical="center"/>
    </xf>
    <xf numFmtId="3" fontId="58" fillId="33" borderId="38" xfId="0" applyNumberFormat="1" applyFont="1" applyFill="1" applyBorder="1" applyAlignment="1">
      <alignment horizontal="center" vertical="center"/>
    </xf>
    <xf numFmtId="3" fontId="58" fillId="33" borderId="11" xfId="0" applyNumberFormat="1" applyFont="1" applyFill="1" applyBorder="1" applyAlignment="1">
      <alignment horizontal="center" vertical="center"/>
    </xf>
    <xf numFmtId="0" fontId="6" fillId="37" borderId="0" xfId="57" applyFont="1" applyFill="1" applyBorder="1" applyAlignment="1">
      <alignment horizontal="center" wrapText="1"/>
      <protection/>
    </xf>
    <xf numFmtId="0" fontId="7" fillId="37" borderId="0" xfId="57" applyFont="1" applyFill="1" applyBorder="1" applyAlignment="1">
      <alignment vertical="center"/>
      <protection/>
    </xf>
    <xf numFmtId="0" fontId="7" fillId="37" borderId="0" xfId="57" applyFont="1" applyFill="1" applyAlignment="1">
      <alignment vertical="center"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10" fillId="37" borderId="0" xfId="57" applyFont="1" applyFill="1" applyBorder="1" applyAlignment="1">
      <alignment vertical="center"/>
      <protection/>
    </xf>
    <xf numFmtId="0" fontId="11" fillId="37" borderId="0" xfId="53" applyFont="1" applyFill="1" applyBorder="1" applyAlignment="1" applyProtection="1">
      <alignment horizontal="left" vertical="center" wrapText="1" indent="1"/>
      <protection/>
    </xf>
    <xf numFmtId="0" fontId="12" fillId="37" borderId="0" xfId="57" applyFont="1" applyFill="1" applyBorder="1" applyAlignment="1">
      <alignment vertical="center"/>
      <protection/>
    </xf>
    <xf numFmtId="0" fontId="7" fillId="37" borderId="0" xfId="57" applyFont="1" applyFill="1" applyBorder="1" applyAlignment="1">
      <alignment vertical="center" wrapText="1"/>
      <protection/>
    </xf>
    <xf numFmtId="0" fontId="7" fillId="37" borderId="0" xfId="57" applyFont="1" applyFill="1" applyAlignment="1">
      <alignment vertical="center" wrapText="1"/>
      <protection/>
    </xf>
    <xf numFmtId="0" fontId="59" fillId="34" borderId="0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3" fontId="57" fillId="33" borderId="29" xfId="0" applyNumberFormat="1" applyFont="1" applyFill="1" applyBorder="1" applyAlignment="1">
      <alignment horizontal="right" vertical="center" indent="1"/>
    </xf>
    <xf numFmtId="3" fontId="57" fillId="33" borderId="30" xfId="0" applyNumberFormat="1" applyFont="1" applyFill="1" applyBorder="1" applyAlignment="1">
      <alignment horizontal="right" vertical="center" indent="1"/>
    </xf>
    <xf numFmtId="3" fontId="57" fillId="33" borderId="35" xfId="0" applyNumberFormat="1" applyFont="1" applyFill="1" applyBorder="1" applyAlignment="1">
      <alignment horizontal="right" vertical="center" indent="1"/>
    </xf>
    <xf numFmtId="3" fontId="57" fillId="33" borderId="31" xfId="0" applyNumberFormat="1" applyFont="1" applyFill="1" applyBorder="1" applyAlignment="1">
      <alignment horizontal="right" vertical="center" indent="1"/>
    </xf>
    <xf numFmtId="3" fontId="57" fillId="33" borderId="22" xfId="0" applyNumberFormat="1" applyFont="1" applyFill="1" applyBorder="1" applyAlignment="1">
      <alignment horizontal="right" vertical="center" indent="1"/>
    </xf>
    <xf numFmtId="3" fontId="57" fillId="33" borderId="32" xfId="0" applyNumberFormat="1" applyFont="1" applyFill="1" applyBorder="1" applyAlignment="1">
      <alignment horizontal="right" vertical="center" indent="1"/>
    </xf>
    <xf numFmtId="3" fontId="57" fillId="33" borderId="0" xfId="0" applyNumberFormat="1" applyFont="1" applyFill="1" applyBorder="1" applyAlignment="1">
      <alignment horizontal="right" vertical="center" indent="1"/>
    </xf>
    <xf numFmtId="3" fontId="58" fillId="33" borderId="32" xfId="0" applyNumberFormat="1" applyFont="1" applyFill="1" applyBorder="1" applyAlignment="1">
      <alignment horizontal="right" vertical="center" indent="1"/>
    </xf>
    <xf numFmtId="3" fontId="58" fillId="33" borderId="0" xfId="0" applyNumberFormat="1" applyFont="1" applyFill="1" applyBorder="1" applyAlignment="1">
      <alignment horizontal="right" vertical="center" indent="1"/>
    </xf>
    <xf numFmtId="3" fontId="58" fillId="33" borderId="33" xfId="0" applyNumberFormat="1" applyFont="1" applyFill="1" applyBorder="1" applyAlignment="1">
      <alignment horizontal="right" vertical="center" indent="1"/>
    </xf>
    <xf numFmtId="3" fontId="57" fillId="33" borderId="37" xfId="0" applyNumberFormat="1" applyFont="1" applyFill="1" applyBorder="1" applyAlignment="1">
      <alignment horizontal="right" vertical="center" indent="1"/>
    </xf>
    <xf numFmtId="3" fontId="57" fillId="33" borderId="21" xfId="0" applyNumberFormat="1" applyFont="1" applyFill="1" applyBorder="1" applyAlignment="1">
      <alignment horizontal="right" vertical="center" indent="1"/>
    </xf>
    <xf numFmtId="3" fontId="57" fillId="33" borderId="11" xfId="0" applyNumberFormat="1" applyFont="1" applyFill="1" applyBorder="1" applyAlignment="1">
      <alignment horizontal="right" vertical="center" indent="1"/>
    </xf>
    <xf numFmtId="3" fontId="58" fillId="33" borderId="21" xfId="0" applyNumberFormat="1" applyFont="1" applyFill="1" applyBorder="1" applyAlignment="1">
      <alignment horizontal="right" vertical="center" indent="1"/>
    </xf>
    <xf numFmtId="3" fontId="58" fillId="33" borderId="11" xfId="0" applyNumberFormat="1" applyFont="1" applyFill="1" applyBorder="1" applyAlignment="1">
      <alignment horizontal="right" vertical="center" indent="1"/>
    </xf>
    <xf numFmtId="3" fontId="58" fillId="33" borderId="38" xfId="0" applyNumberFormat="1" applyFont="1" applyFill="1" applyBorder="1" applyAlignment="1">
      <alignment horizontal="right" vertical="center" indent="1"/>
    </xf>
    <xf numFmtId="3" fontId="57" fillId="33" borderId="33" xfId="0" applyNumberFormat="1" applyFont="1" applyFill="1" applyBorder="1" applyAlignment="1">
      <alignment horizontal="right" vertical="center" indent="1"/>
    </xf>
    <xf numFmtId="3" fontId="58" fillId="33" borderId="22" xfId="0" applyNumberFormat="1" applyFont="1" applyFill="1" applyBorder="1" applyAlignment="1">
      <alignment horizontal="right" vertical="center" indent="1"/>
    </xf>
    <xf numFmtId="3" fontId="57" fillId="33" borderId="38" xfId="0" applyNumberFormat="1" applyFont="1" applyFill="1" applyBorder="1" applyAlignment="1">
      <alignment horizontal="right" vertical="center" indent="1"/>
    </xf>
    <xf numFmtId="3" fontId="58" fillId="33" borderId="37" xfId="0" applyNumberFormat="1" applyFont="1" applyFill="1" applyBorder="1" applyAlignment="1">
      <alignment horizontal="right" vertical="center" indent="1"/>
    </xf>
    <xf numFmtId="3" fontId="58" fillId="33" borderId="39" xfId="0" applyNumberFormat="1" applyFont="1" applyFill="1" applyBorder="1" applyAlignment="1">
      <alignment horizontal="right" vertical="center" indent="1"/>
    </xf>
    <xf numFmtId="3" fontId="57" fillId="33" borderId="32" xfId="0" applyNumberFormat="1" applyFont="1" applyFill="1" applyBorder="1" applyAlignment="1">
      <alignment horizontal="right" vertical="center" indent="2"/>
    </xf>
    <xf numFmtId="3" fontId="57" fillId="33" borderId="33" xfId="0" applyNumberFormat="1" applyFont="1" applyFill="1" applyBorder="1" applyAlignment="1">
      <alignment horizontal="right" vertical="center" indent="2"/>
    </xf>
    <xf numFmtId="3" fontId="57" fillId="33" borderId="22" xfId="0" applyNumberFormat="1" applyFont="1" applyFill="1" applyBorder="1" applyAlignment="1">
      <alignment horizontal="right" vertical="center" indent="2"/>
    </xf>
    <xf numFmtId="3" fontId="58" fillId="33" borderId="32" xfId="0" applyNumberFormat="1" applyFont="1" applyFill="1" applyBorder="1" applyAlignment="1">
      <alignment horizontal="right" vertical="center" indent="2"/>
    </xf>
    <xf numFmtId="3" fontId="58" fillId="33" borderId="33" xfId="0" applyNumberFormat="1" applyFont="1" applyFill="1" applyBorder="1" applyAlignment="1">
      <alignment horizontal="right" vertical="center" indent="2"/>
    </xf>
    <xf numFmtId="3" fontId="58" fillId="33" borderId="0" xfId="0" applyNumberFormat="1" applyFont="1" applyFill="1" applyBorder="1" applyAlignment="1">
      <alignment horizontal="right" vertical="center" indent="2"/>
    </xf>
    <xf numFmtId="3" fontId="58" fillId="33" borderId="22" xfId="0" applyNumberFormat="1" applyFont="1" applyFill="1" applyBorder="1" applyAlignment="1">
      <alignment horizontal="right" vertical="center" indent="2"/>
    </xf>
    <xf numFmtId="3" fontId="58" fillId="33" borderId="21" xfId="0" applyNumberFormat="1" applyFont="1" applyFill="1" applyBorder="1" applyAlignment="1">
      <alignment horizontal="right" vertical="center" indent="2"/>
    </xf>
    <xf numFmtId="3" fontId="58" fillId="33" borderId="38" xfId="0" applyNumberFormat="1" applyFont="1" applyFill="1" applyBorder="1" applyAlignment="1">
      <alignment horizontal="right" vertical="center" indent="2"/>
    </xf>
    <xf numFmtId="3" fontId="58" fillId="33" borderId="11" xfId="0" applyNumberFormat="1" applyFont="1" applyFill="1" applyBorder="1" applyAlignment="1">
      <alignment horizontal="right" vertical="center" indent="2"/>
    </xf>
    <xf numFmtId="3" fontId="58" fillId="33" borderId="37" xfId="0" applyNumberFormat="1" applyFont="1" applyFill="1" applyBorder="1" applyAlignment="1">
      <alignment horizontal="right" vertical="center" indent="2"/>
    </xf>
    <xf numFmtId="3" fontId="57" fillId="33" borderId="30" xfId="0" applyNumberFormat="1" applyFont="1" applyFill="1" applyBorder="1" applyAlignment="1">
      <alignment horizontal="right" vertical="center" indent="2"/>
    </xf>
    <xf numFmtId="3" fontId="57" fillId="33" borderId="35" xfId="0" applyNumberFormat="1" applyFont="1" applyFill="1" applyBorder="1" applyAlignment="1">
      <alignment horizontal="right" vertical="center" indent="2"/>
    </xf>
    <xf numFmtId="0" fontId="57" fillId="33" borderId="0" xfId="0" applyFont="1" applyFill="1" applyBorder="1" applyAlignment="1">
      <alignment horizontal="right" vertical="center" indent="1"/>
    </xf>
    <xf numFmtId="0" fontId="58" fillId="33" borderId="32" xfId="0" applyFont="1" applyFill="1" applyBorder="1" applyAlignment="1">
      <alignment horizontal="right" vertical="center" indent="1"/>
    </xf>
    <xf numFmtId="0" fontId="58" fillId="33" borderId="0" xfId="0" applyFont="1" applyFill="1" applyBorder="1" applyAlignment="1">
      <alignment horizontal="right" vertical="center" indent="1"/>
    </xf>
    <xf numFmtId="0" fontId="58" fillId="33" borderId="33" xfId="0" applyFont="1" applyFill="1" applyBorder="1" applyAlignment="1">
      <alignment horizontal="right" vertical="center" indent="1"/>
    </xf>
    <xf numFmtId="0" fontId="57" fillId="33" borderId="11" xfId="0" applyFont="1" applyFill="1" applyBorder="1" applyAlignment="1">
      <alignment horizontal="right" vertical="center" indent="1"/>
    </xf>
    <xf numFmtId="0" fontId="58" fillId="33" borderId="21" xfId="0" applyFont="1" applyFill="1" applyBorder="1" applyAlignment="1">
      <alignment horizontal="right" vertical="center" indent="1"/>
    </xf>
    <xf numFmtId="0" fontId="58" fillId="33" borderId="11" xfId="0" applyFont="1" applyFill="1" applyBorder="1" applyAlignment="1">
      <alignment horizontal="right" vertical="center" indent="1"/>
    </xf>
    <xf numFmtId="0" fontId="58" fillId="33" borderId="38" xfId="0" applyFont="1" applyFill="1" applyBorder="1" applyAlignment="1">
      <alignment horizontal="right" vertical="center" indent="1"/>
    </xf>
    <xf numFmtId="0" fontId="57" fillId="33" borderId="22" xfId="0" applyFont="1" applyFill="1" applyBorder="1" applyAlignment="1">
      <alignment horizontal="right" vertical="center" indent="1"/>
    </xf>
    <xf numFmtId="0" fontId="57" fillId="33" borderId="37" xfId="0" applyFont="1" applyFill="1" applyBorder="1" applyAlignment="1">
      <alignment horizontal="right" vertical="center" indent="1"/>
    </xf>
    <xf numFmtId="0" fontId="55" fillId="34" borderId="40" xfId="0" applyFont="1" applyFill="1" applyBorder="1" applyAlignment="1">
      <alignment horizontal="center" vertical="center" wrapText="1"/>
    </xf>
    <xf numFmtId="0" fontId="55" fillId="34" borderId="35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55" fillId="34" borderId="41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43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44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46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_LAB-LFS-Q213_Q214-EL-26091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7572375</xdr:colOff>
      <xdr:row>0</xdr:row>
      <xdr:rowOff>285750</xdr:rowOff>
    </xdr:from>
    <xdr:to>
      <xdr:col>2</xdr:col>
      <xdr:colOff>47625</xdr:colOff>
      <xdr:row>3</xdr:row>
      <xdr:rowOff>9525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28575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361950</xdr:colOff>
      <xdr:row>0</xdr:row>
      <xdr:rowOff>0</xdr:rowOff>
    </xdr:from>
    <xdr:to>
      <xdr:col>19</xdr:col>
      <xdr:colOff>28575</xdr:colOff>
      <xdr:row>1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0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142875</xdr:rowOff>
    </xdr:from>
    <xdr:to>
      <xdr:col>9</xdr:col>
      <xdr:colOff>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42875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0</xdr:row>
      <xdr:rowOff>257175</xdr:rowOff>
    </xdr:from>
    <xdr:to>
      <xdr:col>13</xdr:col>
      <xdr:colOff>19050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57175"/>
          <a:ext cx="847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0</xdr:row>
      <xdr:rowOff>190500</xdr:rowOff>
    </xdr:from>
    <xdr:to>
      <xdr:col>13</xdr:col>
      <xdr:colOff>28575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90500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0</xdr:row>
      <xdr:rowOff>66675</xdr:rowOff>
    </xdr:from>
    <xdr:to>
      <xdr:col>18</xdr:col>
      <xdr:colOff>571500</xdr:colOff>
      <xdr:row>1</xdr:row>
      <xdr:rowOff>285750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6667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142875</xdr:rowOff>
    </xdr:from>
    <xdr:to>
      <xdr:col>9</xdr:col>
      <xdr:colOff>0</xdr:colOff>
      <xdr:row>1</xdr:row>
      <xdr:rowOff>285750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428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666750</xdr:colOff>
      <xdr:row>0</xdr:row>
      <xdr:rowOff>38100</xdr:rowOff>
    </xdr:from>
    <xdr:to>
      <xdr:col>12</xdr:col>
      <xdr:colOff>619125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810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0</xdr:row>
      <xdr:rowOff>0</xdr:rowOff>
    </xdr:from>
    <xdr:to>
      <xdr:col>14</xdr:col>
      <xdr:colOff>809625</xdr:colOff>
      <xdr:row>1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66675</xdr:rowOff>
    </xdr:from>
    <xdr:to>
      <xdr:col>13</xdr:col>
      <xdr:colOff>19050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74" customWidth="1"/>
    <col min="2" max="2" width="123.140625" style="74" customWidth="1"/>
    <col min="3" max="3" width="2.140625" style="74" customWidth="1"/>
    <col min="4" max="16384" width="9.140625" style="74" customWidth="1"/>
  </cols>
  <sheetData>
    <row r="1" spans="2:4" ht="30" customHeight="1">
      <c r="B1" s="72" t="s">
        <v>91</v>
      </c>
      <c r="C1" s="73"/>
      <c r="D1" s="73"/>
    </row>
    <row r="2" spans="2:4" ht="26.25" customHeight="1">
      <c r="B2" s="72" t="s">
        <v>77</v>
      </c>
      <c r="C2" s="73"/>
      <c r="D2" s="73"/>
    </row>
    <row r="3" spans="2:4" ht="10.5" customHeight="1">
      <c r="B3" s="73"/>
      <c r="C3" s="73"/>
      <c r="D3" s="73"/>
    </row>
    <row r="4" spans="2:4" ht="12.75">
      <c r="B4" s="75" t="s">
        <v>76</v>
      </c>
      <c r="C4" s="73"/>
      <c r="D4" s="73"/>
    </row>
    <row r="5" spans="2:4" ht="7.5" customHeight="1">
      <c r="B5" s="76"/>
      <c r="C5" s="73"/>
      <c r="D5" s="73"/>
    </row>
    <row r="6" spans="2:4" ht="12.75" customHeight="1">
      <c r="B6" s="77" t="s">
        <v>88</v>
      </c>
      <c r="C6" s="73"/>
      <c r="D6" s="73"/>
    </row>
    <row r="7" spans="2:4" ht="18" customHeight="1">
      <c r="B7" s="78" t="s">
        <v>83</v>
      </c>
      <c r="C7" s="73"/>
      <c r="D7" s="73"/>
    </row>
    <row r="8" spans="2:4" ht="4.5" customHeight="1">
      <c r="B8" s="79"/>
      <c r="C8" s="73"/>
      <c r="D8" s="73"/>
    </row>
    <row r="9" spans="2:4" s="81" customFormat="1" ht="12.75">
      <c r="B9" s="78" t="s">
        <v>84</v>
      </c>
      <c r="C9" s="80"/>
      <c r="D9" s="80"/>
    </row>
    <row r="10" spans="2:4" ht="4.5" customHeight="1">
      <c r="B10" s="79"/>
      <c r="C10" s="73"/>
      <c r="D10" s="73"/>
    </row>
    <row r="11" spans="2:4" ht="12.75">
      <c r="B11" s="78" t="s">
        <v>85</v>
      </c>
      <c r="C11" s="73"/>
      <c r="D11" s="73"/>
    </row>
    <row r="12" spans="2:4" ht="4.5" customHeight="1">
      <c r="B12" s="79"/>
      <c r="C12" s="73"/>
      <c r="D12" s="73"/>
    </row>
    <row r="13" spans="2:4" ht="12.75">
      <c r="B13" s="78" t="s">
        <v>86</v>
      </c>
      <c r="C13" s="73"/>
      <c r="D13" s="73"/>
    </row>
    <row r="14" spans="2:4" ht="4.5" customHeight="1">
      <c r="B14" s="78"/>
      <c r="C14" s="73"/>
      <c r="D14" s="73"/>
    </row>
    <row r="15" spans="2:4" ht="12.75">
      <c r="B15" s="78" t="s">
        <v>87</v>
      </c>
      <c r="C15" s="73"/>
      <c r="D15" s="73"/>
    </row>
    <row r="16" spans="2:4" ht="4.5" customHeight="1">
      <c r="B16" s="78"/>
      <c r="C16" s="73"/>
      <c r="D16" s="73"/>
    </row>
    <row r="17" spans="2:4" ht="9" customHeight="1">
      <c r="B17" s="79"/>
      <c r="C17" s="73"/>
      <c r="D17" s="73"/>
    </row>
    <row r="18" spans="2:4" ht="12.75" customHeight="1">
      <c r="B18" s="77" t="s">
        <v>89</v>
      </c>
      <c r="C18" s="73"/>
      <c r="D18" s="73"/>
    </row>
    <row r="19" spans="2:4" ht="12.75">
      <c r="B19" s="78" t="s">
        <v>92</v>
      </c>
      <c r="C19" s="73"/>
      <c r="D19" s="73"/>
    </row>
    <row r="20" spans="2:4" ht="4.5" customHeight="1">
      <c r="B20" s="79"/>
      <c r="C20" s="73"/>
      <c r="D20" s="73"/>
    </row>
    <row r="21" spans="2:4" s="81" customFormat="1" ht="12.75">
      <c r="B21" s="78" t="s">
        <v>93</v>
      </c>
      <c r="C21" s="80"/>
      <c r="D21" s="80"/>
    </row>
    <row r="22" spans="2:4" ht="4.5" customHeight="1">
      <c r="B22" s="79"/>
      <c r="C22" s="73"/>
      <c r="D22" s="73"/>
    </row>
    <row r="23" spans="2:4" ht="12.75">
      <c r="B23" s="78" t="s">
        <v>94</v>
      </c>
      <c r="C23" s="73"/>
      <c r="D23" s="73"/>
    </row>
    <row r="24" spans="2:4" ht="4.5" customHeight="1">
      <c r="B24" s="79"/>
      <c r="C24" s="73"/>
      <c r="D24" s="73"/>
    </row>
    <row r="25" spans="2:4" ht="12.75">
      <c r="B25" s="78" t="s">
        <v>95</v>
      </c>
      <c r="C25" s="73"/>
      <c r="D25" s="73"/>
    </row>
    <row r="26" spans="2:4" ht="4.5" customHeight="1">
      <c r="B26" s="78"/>
      <c r="C26" s="73"/>
      <c r="D26" s="73"/>
    </row>
    <row r="27" spans="2:4" ht="12.75">
      <c r="B27" s="78" t="s">
        <v>96</v>
      </c>
      <c r="C27" s="73"/>
      <c r="D27" s="73"/>
    </row>
    <row r="28" spans="2:4" ht="4.5" customHeight="1">
      <c r="B28" s="78"/>
      <c r="C28" s="73"/>
      <c r="D28" s="73"/>
    </row>
    <row r="29" ht="4.5" customHeight="1"/>
  </sheetData>
  <sheetProtection/>
  <hyperlinks>
    <hyperlink ref="B7" location="Γ1α!A1" display="Γ1α. ΜΕΣΕΣ ΕΤΗΣΙΕΣ ΠΛΗΡΩΜΕΣ ΝΟΙΚΟΚΥΡΙΟΥ ΚΑΤΆ ΕΙΔΗ ΠΛΗΡΩΜΩΝ ΚΑΙ ΚΟΙΝΩΝΙΚΟ-ΟΙΚΟΝΟΜΙΚΗ ΘΕΣΗ ΥΠΕΥΘΥΝΟΥ ΝΟΙΚΟΚΥΡΙΟΥ, 2015/2016"/>
    <hyperlink ref="B9" location="Γ2α!A1" display="Γ2α. ΜΕΣΕΣ ΕΤΗΣΙΕΣ ΠΛΗΡΩΜΕΣ ΝΟΙΚΟΚΥΡΙΟΥ ΚΑΤΆ ΕΙΔΗ ΠΛΗΡΩΜΩΝ ΚΑΙ ΤΥΠΟ ΝΟΙΚΟΚΥΡΙΟΥ, 2015/2016"/>
    <hyperlink ref="B11" location="Γ3α!A1" display="Γ3α. ΜΕΣΕΣ ΕΤΗΣΙΕΣ ΠΛΗΡΩΜΕΣ ΝΟΙΚΟΚΥΡΙΟΥ ΚΑΤΆ ΕΙΔΗ ΠΛΗΡΩΜΩΝ ΚΑΙ ΗΛΙΚΙΑ ΥΠΕΥΘΥΝΟΥ ΤΟΥ ΝΟΙΚΟΚΥΡΙΟΥ, 2015/2016"/>
    <hyperlink ref="B13" location="Γ4α!A1" display="Γ4α. ΜΕΣΕΣ ΕΤΗΣΙΕΣ ΠΛΗΡΩΜΕΣ ΝΟΙΚΟΚΥΡΙΟΥ ΚΑΤΆ ΕΙΔΗ ΠΛΗΡΩΜΩΝ ΚΑΙ ΕΠΑΡΧΙΑ ΚΑΙ ΑΣΤΙΚΕΣ / ΑΓΡΟΤΙΚΕΣ ΠΕΡΙΟΧΕΣ, 2015/2016"/>
    <hyperlink ref="B15" location="Γ5α!A1" display="Γ5α. ΜΕΣΕΣ ΕΤΗΣΙΕΣ ΠΛΗΡΩΜΕΣ ΝΟΙΚΟΚΥΡΙΟΥ ΚΑΤΆ ΕΙΔΗ ΠΛΗΡΩΜΩΝ ΚΑΙ ΜΕΓΕΘΟΣ ΤΟΥ ΝΟΙΚΟΚΥΡΙΟΥ, 2015/2016"/>
    <hyperlink ref="B19" location="Γ1β!A1" display="Γ1β. ΚΑΤΆ ΚΕΦΑΛΗ ΠΛΗΡΩΜΕΣ ΚΑΤΆ ΕΙΔΗ ΠΛΗΡΩΜΩΝ ΚΑΙ ΚΟΙΝΩΝΙΚΟ-ΟΙΚΟΝΟΜΙΚΗ ΘΕΣΗ ΥΠΕΥΘΥΝΟΥ ΝΟΙΚΟΚΥΡΙΟΥ, 2015/2016"/>
    <hyperlink ref="B21" location="Γ2β!A1" display="Γ2β. ΚΑΤΆ ΚΕΦΑΛΗ ΠΛΗΡΩΜΕΣ ΚΑΤΆ ΕΙΔΗ ΠΛΗΡΩΜΩΝ ΚΑΙ ΤΥΠΟ ΝΟΙΚΟΚΥΡΙΟΥ, 2015/2016"/>
    <hyperlink ref="B23" location="Γ3β!A1" display="Γ3β. ΚΑΤΆ ΚΕΦΑΛΗ ΠΛΗΡΩΜΕΣ ΚΑΤΆ ΕΙΔΗ ΠΛΗΡΩΜΩΝ ΚΑΙ ΗΛΙΚΙΑ ΥΠΕΥΘΥΝΟΥ ΤΟΥ ΝΟΙΚΟΚΥΡΙΟΥ, 2015/2016"/>
    <hyperlink ref="B25" location="Γ4β!A1" display="Γ4β. ΚΑΤΆ ΚΕΦΑΛΗ ΠΛΗΡΩΜΕΣ ΚΑΤΆ ΕΙΔΗ ΠΛΗΡΩΜΩΝ ΚΑΙ ΕΠΑΡΧΙΑ ΚΑΙ ΑΣΤΙΚΕΣ / ΑΓΡΟΤΙΚΕΣ ΠΕΡΙΟΧΕΣ, 2015/2016"/>
    <hyperlink ref="B27" location="Γ5β!A1" display="Γ5β. ΚΑΤΆ ΚΕΦΑΛΗ ΠΛΗΡΩΜΕΣ ΚΑΤΆ ΕΙΔΗ ΠΛΗΡΩΜΩΝ ΚΑΙ ΜΕΓΕΘΟΣ ΤΟΥ ΝΟΙΚΟΚΥΡΙΟΥ, 2015/2016"/>
  </hyperlinks>
  <printOptions horizontalCentered="1"/>
  <pageMargins left="0.15748031496062992" right="0.15748031496062992" top="0.6299212598425197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37.7109375" style="1" customWidth="1"/>
    <col min="3" max="19" width="9.140625" style="1" customWidth="1"/>
    <col min="20" max="20" width="2.140625" style="1" customWidth="1"/>
    <col min="21" max="16384" width="9.140625" style="1" customWidth="1"/>
  </cols>
  <sheetData>
    <row r="1" spans="2:20" ht="30" customHeight="1" thickBot="1">
      <c r="B1" s="83" t="s">
        <v>51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1"/>
      <c r="T1" s="3"/>
    </row>
    <row r="2" spans="2:20" ht="15" customHeight="1" thickTop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67" t="s">
        <v>52</v>
      </c>
      <c r="T2" s="3"/>
    </row>
    <row r="3" spans="2:20" ht="15">
      <c r="B3" s="136" t="s">
        <v>0</v>
      </c>
      <c r="C3" s="134" t="s">
        <v>34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5"/>
      <c r="T3" s="4"/>
    </row>
    <row r="4" spans="2:19" ht="25.5" customHeight="1">
      <c r="B4" s="145"/>
      <c r="C4" s="133" t="s">
        <v>1</v>
      </c>
      <c r="D4" s="134"/>
      <c r="E4" s="135"/>
      <c r="F4" s="133" t="s">
        <v>35</v>
      </c>
      <c r="G4" s="134"/>
      <c r="H4" s="135"/>
      <c r="I4" s="133" t="s">
        <v>36</v>
      </c>
      <c r="J4" s="135"/>
      <c r="K4" s="133" t="s">
        <v>37</v>
      </c>
      <c r="L4" s="134"/>
      <c r="M4" s="135"/>
      <c r="N4" s="133" t="s">
        <v>38</v>
      </c>
      <c r="O4" s="134"/>
      <c r="P4" s="135"/>
      <c r="Q4" s="133" t="s">
        <v>39</v>
      </c>
      <c r="R4" s="134"/>
      <c r="S4" s="135"/>
    </row>
    <row r="5" spans="2:19" ht="25.5">
      <c r="B5" s="145"/>
      <c r="C5" s="27" t="s">
        <v>40</v>
      </c>
      <c r="D5" s="5" t="s">
        <v>41</v>
      </c>
      <c r="E5" s="5" t="s">
        <v>42</v>
      </c>
      <c r="F5" s="5" t="s">
        <v>40</v>
      </c>
      <c r="G5" s="5" t="s">
        <v>41</v>
      </c>
      <c r="H5" s="5" t="s">
        <v>42</v>
      </c>
      <c r="I5" s="5" t="s">
        <v>40</v>
      </c>
      <c r="J5" s="5" t="s">
        <v>42</v>
      </c>
      <c r="K5" s="5" t="s">
        <v>40</v>
      </c>
      <c r="L5" s="5" t="s">
        <v>41</v>
      </c>
      <c r="M5" s="5" t="s">
        <v>42</v>
      </c>
      <c r="N5" s="5" t="s">
        <v>40</v>
      </c>
      <c r="O5" s="5" t="s">
        <v>41</v>
      </c>
      <c r="P5" s="5" t="s">
        <v>42</v>
      </c>
      <c r="Q5" s="5" t="s">
        <v>40</v>
      </c>
      <c r="R5" s="5" t="s">
        <v>41</v>
      </c>
      <c r="S5" s="5" t="s">
        <v>42</v>
      </c>
    </row>
    <row r="6" spans="2:19" ht="18.75" customHeight="1">
      <c r="B6" s="54" t="s">
        <v>1</v>
      </c>
      <c r="C6" s="84">
        <v>2466</v>
      </c>
      <c r="D6" s="85">
        <v>2720</v>
      </c>
      <c r="E6" s="86">
        <v>1955</v>
      </c>
      <c r="F6" s="85">
        <v>3218</v>
      </c>
      <c r="G6" s="86">
        <v>3495</v>
      </c>
      <c r="H6" s="85">
        <v>2511</v>
      </c>
      <c r="I6" s="86">
        <v>1250</v>
      </c>
      <c r="J6" s="85">
        <v>1250</v>
      </c>
      <c r="K6" s="86">
        <v>1614</v>
      </c>
      <c r="L6" s="85">
        <v>1748</v>
      </c>
      <c r="M6" s="86">
        <v>1412</v>
      </c>
      <c r="N6" s="85">
        <v>2418</v>
      </c>
      <c r="O6" s="86">
        <v>2392</v>
      </c>
      <c r="P6" s="85">
        <v>2499</v>
      </c>
      <c r="Q6" s="86">
        <v>1979</v>
      </c>
      <c r="R6" s="85">
        <v>2190</v>
      </c>
      <c r="S6" s="87">
        <v>1421</v>
      </c>
    </row>
    <row r="7" spans="2:19" ht="27.75" customHeight="1">
      <c r="B7" s="51" t="s">
        <v>80</v>
      </c>
      <c r="C7" s="88">
        <v>1078</v>
      </c>
      <c r="D7" s="89">
        <v>1196</v>
      </c>
      <c r="E7" s="90">
        <v>843</v>
      </c>
      <c r="F7" s="91">
        <v>1372</v>
      </c>
      <c r="G7" s="92">
        <v>1443</v>
      </c>
      <c r="H7" s="91">
        <v>1191</v>
      </c>
      <c r="I7" s="92">
        <v>405</v>
      </c>
      <c r="J7" s="91">
        <v>405</v>
      </c>
      <c r="K7" s="92">
        <v>626</v>
      </c>
      <c r="L7" s="91">
        <v>613</v>
      </c>
      <c r="M7" s="92">
        <v>647</v>
      </c>
      <c r="N7" s="91">
        <v>1136</v>
      </c>
      <c r="O7" s="92">
        <v>1227</v>
      </c>
      <c r="P7" s="91">
        <v>855</v>
      </c>
      <c r="Q7" s="92">
        <v>1007</v>
      </c>
      <c r="R7" s="91">
        <v>1066</v>
      </c>
      <c r="S7" s="93">
        <v>850</v>
      </c>
    </row>
    <row r="8" spans="2:19" ht="18.75" customHeight="1">
      <c r="B8" s="64" t="s">
        <v>11</v>
      </c>
      <c r="C8" s="88">
        <v>99</v>
      </c>
      <c r="D8" s="89">
        <v>118</v>
      </c>
      <c r="E8" s="90">
        <v>61</v>
      </c>
      <c r="F8" s="91">
        <v>142</v>
      </c>
      <c r="G8" s="92">
        <v>164</v>
      </c>
      <c r="H8" s="91">
        <v>86</v>
      </c>
      <c r="I8" s="92">
        <v>35</v>
      </c>
      <c r="J8" s="91">
        <v>35</v>
      </c>
      <c r="K8" s="92">
        <v>65</v>
      </c>
      <c r="L8" s="91">
        <v>77</v>
      </c>
      <c r="M8" s="92">
        <v>47</v>
      </c>
      <c r="N8" s="91">
        <v>92</v>
      </c>
      <c r="O8" s="92">
        <v>97</v>
      </c>
      <c r="P8" s="91">
        <v>77</v>
      </c>
      <c r="Q8" s="92">
        <v>55</v>
      </c>
      <c r="R8" s="91">
        <v>69</v>
      </c>
      <c r="S8" s="93">
        <v>20</v>
      </c>
    </row>
    <row r="9" spans="2:19" ht="18.75" customHeight="1">
      <c r="B9" s="64" t="s">
        <v>12</v>
      </c>
      <c r="C9" s="88">
        <v>1118</v>
      </c>
      <c r="D9" s="89">
        <v>1225</v>
      </c>
      <c r="E9" s="90">
        <v>903</v>
      </c>
      <c r="F9" s="91">
        <v>1478</v>
      </c>
      <c r="G9" s="92">
        <v>1573</v>
      </c>
      <c r="H9" s="91">
        <v>1233</v>
      </c>
      <c r="I9" s="92">
        <v>710</v>
      </c>
      <c r="J9" s="91">
        <v>710</v>
      </c>
      <c r="K9" s="92">
        <v>902</v>
      </c>
      <c r="L9" s="91">
        <v>1024</v>
      </c>
      <c r="M9" s="92">
        <v>718</v>
      </c>
      <c r="N9" s="91">
        <v>968</v>
      </c>
      <c r="O9" s="92">
        <v>994</v>
      </c>
      <c r="P9" s="91">
        <v>890</v>
      </c>
      <c r="Q9" s="92">
        <v>778</v>
      </c>
      <c r="R9" s="91">
        <v>864</v>
      </c>
      <c r="S9" s="93">
        <v>551</v>
      </c>
    </row>
    <row r="10" spans="2:19" ht="18.75" customHeight="1">
      <c r="B10" s="65" t="s">
        <v>43</v>
      </c>
      <c r="C10" s="88">
        <v>642</v>
      </c>
      <c r="D10" s="89">
        <v>700</v>
      </c>
      <c r="E10" s="90">
        <v>528</v>
      </c>
      <c r="F10" s="91">
        <v>827</v>
      </c>
      <c r="G10" s="92">
        <v>893</v>
      </c>
      <c r="H10" s="91">
        <v>660</v>
      </c>
      <c r="I10" s="92">
        <v>420</v>
      </c>
      <c r="J10" s="91">
        <v>420</v>
      </c>
      <c r="K10" s="92">
        <v>527</v>
      </c>
      <c r="L10" s="91">
        <v>599</v>
      </c>
      <c r="M10" s="92">
        <v>418</v>
      </c>
      <c r="N10" s="91">
        <v>575</v>
      </c>
      <c r="O10" s="92">
        <v>569</v>
      </c>
      <c r="P10" s="91">
        <v>593</v>
      </c>
      <c r="Q10" s="92">
        <v>461</v>
      </c>
      <c r="R10" s="91">
        <v>491</v>
      </c>
      <c r="S10" s="93">
        <v>382</v>
      </c>
    </row>
    <row r="11" spans="2:19" ht="18.75" customHeight="1">
      <c r="B11" s="65" t="s">
        <v>44</v>
      </c>
      <c r="C11" s="88">
        <v>80</v>
      </c>
      <c r="D11" s="89">
        <v>88</v>
      </c>
      <c r="E11" s="90">
        <v>64</v>
      </c>
      <c r="F11" s="91">
        <v>106</v>
      </c>
      <c r="G11" s="92">
        <v>111</v>
      </c>
      <c r="H11" s="91">
        <v>92</v>
      </c>
      <c r="I11" s="92">
        <v>66</v>
      </c>
      <c r="J11" s="91">
        <v>66</v>
      </c>
      <c r="K11" s="92">
        <v>56</v>
      </c>
      <c r="L11" s="91">
        <v>62</v>
      </c>
      <c r="M11" s="92">
        <v>47</v>
      </c>
      <c r="N11" s="91">
        <v>72</v>
      </c>
      <c r="O11" s="92">
        <v>76</v>
      </c>
      <c r="P11" s="91">
        <v>57</v>
      </c>
      <c r="Q11" s="92">
        <v>56</v>
      </c>
      <c r="R11" s="91">
        <v>74</v>
      </c>
      <c r="S11" s="93">
        <v>9</v>
      </c>
    </row>
    <row r="12" spans="2:19" ht="18.75" customHeight="1">
      <c r="B12" s="65" t="s">
        <v>45</v>
      </c>
      <c r="C12" s="88">
        <v>8</v>
      </c>
      <c r="D12" s="89">
        <v>7</v>
      </c>
      <c r="E12" s="90">
        <v>11</v>
      </c>
      <c r="F12" s="91">
        <v>11</v>
      </c>
      <c r="G12" s="92">
        <v>8</v>
      </c>
      <c r="H12" s="91">
        <v>16</v>
      </c>
      <c r="I12" s="92">
        <v>6</v>
      </c>
      <c r="J12" s="91">
        <v>6</v>
      </c>
      <c r="K12" s="92">
        <v>12</v>
      </c>
      <c r="L12" s="91">
        <v>12</v>
      </c>
      <c r="M12" s="92">
        <v>12</v>
      </c>
      <c r="N12" s="91">
        <v>5</v>
      </c>
      <c r="O12" s="92">
        <v>3</v>
      </c>
      <c r="P12" s="91">
        <v>11</v>
      </c>
      <c r="Q12" s="92">
        <v>1</v>
      </c>
      <c r="R12" s="91">
        <v>1</v>
      </c>
      <c r="S12" s="93">
        <v>0</v>
      </c>
    </row>
    <row r="13" spans="2:19" ht="25.5" customHeight="1">
      <c r="B13" s="65" t="s">
        <v>64</v>
      </c>
      <c r="C13" s="88">
        <v>108</v>
      </c>
      <c r="D13" s="89">
        <v>102</v>
      </c>
      <c r="E13" s="90">
        <v>120</v>
      </c>
      <c r="F13" s="91">
        <v>167</v>
      </c>
      <c r="G13" s="92">
        <v>149</v>
      </c>
      <c r="H13" s="91">
        <v>212</v>
      </c>
      <c r="I13" s="92">
        <v>103</v>
      </c>
      <c r="J13" s="91">
        <v>103</v>
      </c>
      <c r="K13" s="92">
        <v>77</v>
      </c>
      <c r="L13" s="91">
        <v>66</v>
      </c>
      <c r="M13" s="92">
        <v>94</v>
      </c>
      <c r="N13" s="91">
        <v>59</v>
      </c>
      <c r="O13" s="92">
        <v>73</v>
      </c>
      <c r="P13" s="91">
        <v>15</v>
      </c>
      <c r="Q13" s="92">
        <v>75</v>
      </c>
      <c r="R13" s="91">
        <v>63</v>
      </c>
      <c r="S13" s="93">
        <v>107</v>
      </c>
    </row>
    <row r="14" spans="2:19" ht="18.75" customHeight="1">
      <c r="B14" s="65" t="s">
        <v>46</v>
      </c>
      <c r="C14" s="88">
        <v>109</v>
      </c>
      <c r="D14" s="89">
        <v>127</v>
      </c>
      <c r="E14" s="90">
        <v>71</v>
      </c>
      <c r="F14" s="91">
        <v>137</v>
      </c>
      <c r="G14" s="92">
        <v>157</v>
      </c>
      <c r="H14" s="91">
        <v>85</v>
      </c>
      <c r="I14" s="92">
        <v>27</v>
      </c>
      <c r="J14" s="91">
        <v>27</v>
      </c>
      <c r="K14" s="92">
        <v>73</v>
      </c>
      <c r="L14" s="91">
        <v>67</v>
      </c>
      <c r="M14" s="92">
        <v>82</v>
      </c>
      <c r="N14" s="91">
        <v>113</v>
      </c>
      <c r="O14" s="92">
        <v>117</v>
      </c>
      <c r="P14" s="91">
        <v>98</v>
      </c>
      <c r="Q14" s="92">
        <v>100</v>
      </c>
      <c r="R14" s="91">
        <v>131</v>
      </c>
      <c r="S14" s="93">
        <v>21</v>
      </c>
    </row>
    <row r="15" spans="2:19" ht="18.75" customHeight="1">
      <c r="B15" s="52" t="s">
        <v>90</v>
      </c>
      <c r="C15" s="88">
        <v>170</v>
      </c>
      <c r="D15" s="89">
        <v>201</v>
      </c>
      <c r="E15" s="90">
        <v>109</v>
      </c>
      <c r="F15" s="91">
        <v>230</v>
      </c>
      <c r="G15" s="92">
        <v>254</v>
      </c>
      <c r="H15" s="91">
        <v>167</v>
      </c>
      <c r="I15" s="92">
        <v>87</v>
      </c>
      <c r="J15" s="91">
        <v>87</v>
      </c>
      <c r="K15" s="92">
        <v>156</v>
      </c>
      <c r="L15" s="91">
        <v>217</v>
      </c>
      <c r="M15" s="92">
        <v>64</v>
      </c>
      <c r="N15" s="91">
        <v>146</v>
      </c>
      <c r="O15" s="92">
        <v>156</v>
      </c>
      <c r="P15" s="91">
        <v>116</v>
      </c>
      <c r="Q15" s="92">
        <v>84</v>
      </c>
      <c r="R15" s="91">
        <v>104</v>
      </c>
      <c r="S15" s="93">
        <v>32</v>
      </c>
    </row>
    <row r="16" spans="2:19" ht="18.75" customHeight="1">
      <c r="B16" s="66" t="s">
        <v>53</v>
      </c>
      <c r="C16" s="94">
        <v>171</v>
      </c>
      <c r="D16" s="95">
        <v>182</v>
      </c>
      <c r="E16" s="96">
        <v>148</v>
      </c>
      <c r="F16" s="97">
        <v>227</v>
      </c>
      <c r="G16" s="98">
        <v>316</v>
      </c>
      <c r="H16" s="97">
        <v>0</v>
      </c>
      <c r="I16" s="98">
        <v>100</v>
      </c>
      <c r="J16" s="97">
        <v>100</v>
      </c>
      <c r="K16" s="98">
        <v>21</v>
      </c>
      <c r="L16" s="97">
        <v>34</v>
      </c>
      <c r="M16" s="98">
        <v>0</v>
      </c>
      <c r="N16" s="97">
        <v>222</v>
      </c>
      <c r="O16" s="98">
        <v>74</v>
      </c>
      <c r="P16" s="97">
        <v>678</v>
      </c>
      <c r="Q16" s="98">
        <v>139</v>
      </c>
      <c r="R16" s="97">
        <v>191</v>
      </c>
      <c r="S16" s="99">
        <v>0</v>
      </c>
    </row>
    <row r="17" spans="3:19" ht="26.25" customHeight="1" thickBot="1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ht="15" customHeight="1" thickTop="1">
      <c r="B18" s="32" t="str">
        <f>'Γ1α'!B18</f>
        <v>(Τελευταία Ενημέρωση 15/02/2018)</v>
      </c>
    </row>
    <row r="19" ht="4.5" customHeight="1">
      <c r="B19" s="33"/>
    </row>
    <row r="20" ht="15" customHeight="1">
      <c r="B20" s="34" t="s">
        <v>57</v>
      </c>
    </row>
  </sheetData>
  <sheetProtection/>
  <mergeCells count="8">
    <mergeCell ref="Q4:S4"/>
    <mergeCell ref="C3:S3"/>
    <mergeCell ref="B3:B5"/>
    <mergeCell ref="C4:E4"/>
    <mergeCell ref="F4:H4"/>
    <mergeCell ref="I4:J4"/>
    <mergeCell ref="K4:M4"/>
    <mergeCell ref="N4:P4"/>
  </mergeCells>
  <printOptions horizontalCentered="1"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landscape" paperSize="9" scale="73" r:id="rId2"/>
  <ignoredErrors>
    <ignoredError sqref="B1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1" customWidth="1"/>
    <col min="2" max="2" width="37.7109375" style="1" customWidth="1"/>
    <col min="3" max="9" width="9.140625" style="1" customWidth="1"/>
    <col min="10" max="10" width="2.140625" style="1" customWidth="1"/>
    <col min="11" max="16384" width="9.140625" style="1" customWidth="1"/>
  </cols>
  <sheetData>
    <row r="1" spans="2:9" ht="30" customHeight="1">
      <c r="B1" s="82" t="s">
        <v>73</v>
      </c>
      <c r="C1" s="17"/>
      <c r="D1" s="17"/>
      <c r="E1" s="17"/>
      <c r="F1" s="17"/>
      <c r="G1" s="17"/>
      <c r="H1" s="17"/>
      <c r="I1" s="17"/>
    </row>
    <row r="2" spans="2:9" ht="22.5" customHeight="1" thickBot="1">
      <c r="B2" s="83" t="s">
        <v>74</v>
      </c>
      <c r="C2" s="23"/>
      <c r="D2" s="23"/>
      <c r="E2" s="23"/>
      <c r="F2" s="23"/>
      <c r="G2" s="23"/>
      <c r="H2" s="23"/>
      <c r="I2" s="23"/>
    </row>
    <row r="3" spans="2:9" ht="15" customHeight="1" thickTop="1">
      <c r="B3" s="10"/>
      <c r="C3" s="17"/>
      <c r="D3" s="17"/>
      <c r="E3" s="17"/>
      <c r="F3" s="17"/>
      <c r="G3" s="17"/>
      <c r="H3" s="17"/>
      <c r="I3" s="67" t="s">
        <v>52</v>
      </c>
    </row>
    <row r="4" spans="2:9" ht="27" customHeight="1">
      <c r="B4" s="143" t="s">
        <v>0</v>
      </c>
      <c r="C4" s="133" t="s">
        <v>82</v>
      </c>
      <c r="D4" s="134"/>
      <c r="E4" s="134"/>
      <c r="F4" s="134"/>
      <c r="G4" s="134"/>
      <c r="H4" s="134"/>
      <c r="I4" s="135"/>
    </row>
    <row r="5" spans="2:9" ht="26.25" customHeight="1">
      <c r="B5" s="140"/>
      <c r="C5" s="5" t="s">
        <v>1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63" t="s">
        <v>54</v>
      </c>
    </row>
    <row r="6" spans="2:9" ht="18.75" customHeight="1">
      <c r="B6" s="64" t="s">
        <v>1</v>
      </c>
      <c r="C6" s="84">
        <v>2466</v>
      </c>
      <c r="D6" s="85">
        <v>3881</v>
      </c>
      <c r="E6" s="86">
        <v>2620</v>
      </c>
      <c r="F6" s="85">
        <v>2944</v>
      </c>
      <c r="G6" s="86">
        <v>2276</v>
      </c>
      <c r="H6" s="85">
        <v>1784</v>
      </c>
      <c r="I6" s="87">
        <v>1323</v>
      </c>
    </row>
    <row r="7" spans="2:9" ht="27.75" customHeight="1">
      <c r="B7" s="51" t="s">
        <v>80</v>
      </c>
      <c r="C7" s="88">
        <v>1078</v>
      </c>
      <c r="D7" s="91">
        <v>1817</v>
      </c>
      <c r="E7" s="92">
        <v>1562</v>
      </c>
      <c r="F7" s="91">
        <v>1300</v>
      </c>
      <c r="G7" s="120">
        <v>739</v>
      </c>
      <c r="H7" s="119">
        <v>575</v>
      </c>
      <c r="I7" s="121">
        <v>574</v>
      </c>
    </row>
    <row r="8" spans="2:9" ht="18.75" customHeight="1">
      <c r="B8" s="64" t="s">
        <v>11</v>
      </c>
      <c r="C8" s="126">
        <v>99</v>
      </c>
      <c r="D8" s="119">
        <v>124</v>
      </c>
      <c r="E8" s="120">
        <v>74</v>
      </c>
      <c r="F8" s="119">
        <v>117</v>
      </c>
      <c r="G8" s="120">
        <v>112</v>
      </c>
      <c r="H8" s="119">
        <v>99</v>
      </c>
      <c r="I8" s="121">
        <v>54</v>
      </c>
    </row>
    <row r="9" spans="2:9" ht="18.75" customHeight="1">
      <c r="B9" s="64" t="s">
        <v>12</v>
      </c>
      <c r="C9" s="88">
        <v>1118</v>
      </c>
      <c r="D9" s="91">
        <v>1107</v>
      </c>
      <c r="E9" s="120">
        <v>934</v>
      </c>
      <c r="F9" s="91">
        <v>1292</v>
      </c>
      <c r="G9" s="92">
        <v>1316</v>
      </c>
      <c r="H9" s="91">
        <v>1063</v>
      </c>
      <c r="I9" s="121">
        <v>694</v>
      </c>
    </row>
    <row r="10" spans="2:9" ht="18.75" customHeight="1">
      <c r="B10" s="65" t="s">
        <v>43</v>
      </c>
      <c r="C10" s="126">
        <v>642</v>
      </c>
      <c r="D10" s="119">
        <v>708</v>
      </c>
      <c r="E10" s="120">
        <v>508</v>
      </c>
      <c r="F10" s="119">
        <v>725</v>
      </c>
      <c r="G10" s="120">
        <v>824</v>
      </c>
      <c r="H10" s="119">
        <v>564</v>
      </c>
      <c r="I10" s="121">
        <v>322</v>
      </c>
    </row>
    <row r="11" spans="2:9" ht="18.75" customHeight="1">
      <c r="B11" s="65" t="s">
        <v>44</v>
      </c>
      <c r="C11" s="126">
        <v>80</v>
      </c>
      <c r="D11" s="119">
        <v>85</v>
      </c>
      <c r="E11" s="120">
        <v>45</v>
      </c>
      <c r="F11" s="119">
        <v>83</v>
      </c>
      <c r="G11" s="120">
        <v>97</v>
      </c>
      <c r="H11" s="119">
        <v>97</v>
      </c>
      <c r="I11" s="121">
        <v>68</v>
      </c>
    </row>
    <row r="12" spans="2:9" ht="18.75" customHeight="1">
      <c r="B12" s="65" t="s">
        <v>45</v>
      </c>
      <c r="C12" s="126">
        <v>8</v>
      </c>
      <c r="D12" s="119">
        <v>4</v>
      </c>
      <c r="E12" s="120">
        <v>3</v>
      </c>
      <c r="F12" s="119">
        <v>10</v>
      </c>
      <c r="G12" s="120">
        <v>12</v>
      </c>
      <c r="H12" s="119">
        <v>10</v>
      </c>
      <c r="I12" s="121">
        <v>6</v>
      </c>
    </row>
    <row r="13" spans="2:9" ht="25.5">
      <c r="B13" s="65" t="s">
        <v>64</v>
      </c>
      <c r="C13" s="126">
        <v>108</v>
      </c>
      <c r="D13" s="119">
        <v>43</v>
      </c>
      <c r="E13" s="120">
        <v>59</v>
      </c>
      <c r="F13" s="119">
        <v>103</v>
      </c>
      <c r="G13" s="120">
        <v>147</v>
      </c>
      <c r="H13" s="119">
        <v>149</v>
      </c>
      <c r="I13" s="121">
        <v>117</v>
      </c>
    </row>
    <row r="14" spans="2:9" ht="18.75" customHeight="1">
      <c r="B14" s="65" t="s">
        <v>46</v>
      </c>
      <c r="C14" s="126">
        <v>109</v>
      </c>
      <c r="D14" s="119">
        <v>35</v>
      </c>
      <c r="E14" s="120">
        <v>167</v>
      </c>
      <c r="F14" s="119">
        <v>165</v>
      </c>
      <c r="G14" s="120">
        <v>82</v>
      </c>
      <c r="H14" s="119">
        <v>80</v>
      </c>
      <c r="I14" s="121">
        <v>55</v>
      </c>
    </row>
    <row r="15" spans="2:9" ht="18.75" customHeight="1">
      <c r="B15" s="52" t="s">
        <v>90</v>
      </c>
      <c r="C15" s="126">
        <v>170</v>
      </c>
      <c r="D15" s="119">
        <v>233</v>
      </c>
      <c r="E15" s="120">
        <v>152</v>
      </c>
      <c r="F15" s="119">
        <v>207</v>
      </c>
      <c r="G15" s="120">
        <v>154</v>
      </c>
      <c r="H15" s="119">
        <v>162</v>
      </c>
      <c r="I15" s="121">
        <v>126</v>
      </c>
    </row>
    <row r="16" spans="2:9" ht="18.75" customHeight="1">
      <c r="B16" s="66" t="s">
        <v>53</v>
      </c>
      <c r="C16" s="127">
        <v>171</v>
      </c>
      <c r="D16" s="123">
        <v>833</v>
      </c>
      <c r="E16" s="124">
        <v>50</v>
      </c>
      <c r="F16" s="123">
        <v>235</v>
      </c>
      <c r="G16" s="124">
        <v>109</v>
      </c>
      <c r="H16" s="123">
        <v>47</v>
      </c>
      <c r="I16" s="125">
        <v>0</v>
      </c>
    </row>
    <row r="17" spans="3:9" ht="26.25" customHeight="1" thickBot="1">
      <c r="C17" s="31"/>
      <c r="D17" s="31"/>
      <c r="E17" s="31"/>
      <c r="F17" s="31"/>
      <c r="G17" s="31"/>
      <c r="H17" s="31"/>
      <c r="I17" s="31"/>
    </row>
    <row r="18" ht="15" customHeight="1" thickTop="1">
      <c r="B18" s="32" t="str">
        <f>'Γ1α'!B18</f>
        <v>(Τελευταία Ενημέρωση 15/02/2018)</v>
      </c>
    </row>
    <row r="19" ht="4.5" customHeight="1">
      <c r="B19" s="33"/>
    </row>
    <row r="20" ht="15" customHeight="1">
      <c r="B20" s="34" t="s">
        <v>57</v>
      </c>
    </row>
  </sheetData>
  <sheetProtection/>
  <mergeCells count="2">
    <mergeCell ref="C4:I4"/>
    <mergeCell ref="B4:B5"/>
  </mergeCells>
  <printOptions horizontalCentered="1"/>
  <pageMargins left="0.15748031496062992" right="0.15748031496062992" top="0.4330708661417323" bottom="0.3937007874015748" header="0.31496062992125984" footer="0.31496062992125984"/>
  <pageSetup horizontalDpi="600" verticalDpi="600" orientation="landscape" paperSize="9" r:id="rId2"/>
  <ignoredErrors>
    <ignoredError sqref="B1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37.8515625" style="8" customWidth="1"/>
    <col min="3" max="3" width="10.7109375" style="9" customWidth="1"/>
    <col min="4" max="9" width="12.421875" style="9" customWidth="1"/>
    <col min="10" max="10" width="9.140625" style="9" bestFit="1" customWidth="1"/>
    <col min="11" max="11" width="13.140625" style="9" customWidth="1"/>
    <col min="12" max="12" width="13.00390625" style="9" customWidth="1"/>
    <col min="13" max="13" width="10.00390625" style="9" bestFit="1" customWidth="1"/>
    <col min="14" max="14" width="2.140625" style="6" customWidth="1"/>
    <col min="15" max="16" width="9.140625" style="6" customWidth="1"/>
    <col min="17" max="16384" width="9.140625" style="1" customWidth="1"/>
  </cols>
  <sheetData>
    <row r="1" spans="2:13" ht="30" customHeight="1">
      <c r="B1" s="82" t="s">
        <v>55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2:13" ht="22.5" customHeight="1" thickBot="1">
      <c r="B2" s="83" t="s">
        <v>56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25"/>
    </row>
    <row r="3" spans="2:13" ht="15" customHeight="1" thickTop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9" t="s">
        <v>52</v>
      </c>
    </row>
    <row r="4" spans="2:13" ht="30" customHeight="1">
      <c r="B4" s="131" t="s">
        <v>0</v>
      </c>
      <c r="C4" s="128" t="s">
        <v>48</v>
      </c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2:13" ht="82.5" customHeight="1">
      <c r="B5" s="132"/>
      <c r="C5" s="28" t="s">
        <v>1</v>
      </c>
      <c r="D5" s="13" t="s">
        <v>6</v>
      </c>
      <c r="E5" s="14" t="s">
        <v>59</v>
      </c>
      <c r="F5" s="14" t="s">
        <v>8</v>
      </c>
      <c r="G5" s="14" t="s">
        <v>58</v>
      </c>
      <c r="H5" s="14" t="s">
        <v>78</v>
      </c>
      <c r="I5" s="14" t="s">
        <v>10</v>
      </c>
      <c r="J5" s="14" t="s">
        <v>2</v>
      </c>
      <c r="K5" s="15" t="s">
        <v>3</v>
      </c>
      <c r="L5" s="29" t="s">
        <v>4</v>
      </c>
      <c r="M5" s="29" t="s">
        <v>5</v>
      </c>
    </row>
    <row r="6" spans="2:13" ht="18.75" customHeight="1">
      <c r="B6" s="50" t="s">
        <v>1</v>
      </c>
      <c r="C6" s="88">
        <v>6654</v>
      </c>
      <c r="D6" s="105">
        <v>3787</v>
      </c>
      <c r="E6" s="106">
        <v>11199</v>
      </c>
      <c r="F6" s="105">
        <v>8553</v>
      </c>
      <c r="G6" s="107">
        <v>13606</v>
      </c>
      <c r="H6" s="107">
        <v>5662</v>
      </c>
      <c r="I6" s="105">
        <v>2360</v>
      </c>
      <c r="J6" s="100">
        <v>4213</v>
      </c>
      <c r="K6" s="106">
        <v>4210</v>
      </c>
      <c r="L6" s="106">
        <v>1399</v>
      </c>
      <c r="M6" s="100">
        <v>1408</v>
      </c>
    </row>
    <row r="7" spans="2:13" ht="27.75" customHeight="1">
      <c r="B7" s="51" t="s">
        <v>80</v>
      </c>
      <c r="C7" s="88">
        <v>2910</v>
      </c>
      <c r="D7" s="108">
        <v>1192</v>
      </c>
      <c r="E7" s="109">
        <v>4366</v>
      </c>
      <c r="F7" s="108">
        <v>2557</v>
      </c>
      <c r="G7" s="110">
        <v>5486</v>
      </c>
      <c r="H7" s="111">
        <v>2090</v>
      </c>
      <c r="I7" s="108">
        <v>902</v>
      </c>
      <c r="J7" s="93">
        <v>528</v>
      </c>
      <c r="K7" s="109">
        <v>3403</v>
      </c>
      <c r="L7" s="109">
        <v>759</v>
      </c>
      <c r="M7" s="93">
        <v>391</v>
      </c>
    </row>
    <row r="8" spans="2:13" ht="18.75" customHeight="1">
      <c r="B8" s="51" t="s">
        <v>11</v>
      </c>
      <c r="C8" s="88">
        <v>267</v>
      </c>
      <c r="D8" s="108">
        <v>194</v>
      </c>
      <c r="E8" s="109">
        <v>526</v>
      </c>
      <c r="F8" s="108">
        <v>317</v>
      </c>
      <c r="G8" s="110">
        <v>632</v>
      </c>
      <c r="H8" s="111">
        <v>219</v>
      </c>
      <c r="I8" s="108">
        <v>63</v>
      </c>
      <c r="J8" s="93">
        <v>79</v>
      </c>
      <c r="K8" s="109">
        <v>73</v>
      </c>
      <c r="L8" s="109">
        <v>103</v>
      </c>
      <c r="M8" s="93">
        <v>66</v>
      </c>
    </row>
    <row r="9" spans="2:13" ht="18.75" customHeight="1">
      <c r="B9" s="51" t="s">
        <v>12</v>
      </c>
      <c r="C9" s="88">
        <v>3016</v>
      </c>
      <c r="D9" s="108">
        <v>2274</v>
      </c>
      <c r="E9" s="109">
        <v>5364</v>
      </c>
      <c r="F9" s="108">
        <v>4921</v>
      </c>
      <c r="G9" s="110">
        <v>7426</v>
      </c>
      <c r="H9" s="111">
        <v>2654</v>
      </c>
      <c r="I9" s="108">
        <v>1385</v>
      </c>
      <c r="J9" s="93">
        <v>1404</v>
      </c>
      <c r="K9" s="109">
        <v>660</v>
      </c>
      <c r="L9" s="109">
        <v>537</v>
      </c>
      <c r="M9" s="93">
        <v>951</v>
      </c>
    </row>
    <row r="10" spans="2:13" ht="18.75" customHeight="1">
      <c r="B10" s="52" t="s">
        <v>43</v>
      </c>
      <c r="C10" s="88">
        <v>1734</v>
      </c>
      <c r="D10" s="108">
        <v>1343</v>
      </c>
      <c r="E10" s="109">
        <v>3378</v>
      </c>
      <c r="F10" s="108">
        <v>2131</v>
      </c>
      <c r="G10" s="110">
        <v>4004</v>
      </c>
      <c r="H10" s="111">
        <v>1977</v>
      </c>
      <c r="I10" s="108">
        <v>857</v>
      </c>
      <c r="J10" s="93">
        <v>1043</v>
      </c>
      <c r="K10" s="109">
        <v>180</v>
      </c>
      <c r="L10" s="109">
        <v>537</v>
      </c>
      <c r="M10" s="93">
        <v>419</v>
      </c>
    </row>
    <row r="11" spans="2:13" ht="18.75" customHeight="1">
      <c r="B11" s="52" t="s">
        <v>44</v>
      </c>
      <c r="C11" s="88">
        <v>216</v>
      </c>
      <c r="D11" s="108">
        <v>230</v>
      </c>
      <c r="E11" s="109">
        <v>341</v>
      </c>
      <c r="F11" s="108">
        <v>408</v>
      </c>
      <c r="G11" s="110">
        <v>627</v>
      </c>
      <c r="H11" s="111">
        <v>133</v>
      </c>
      <c r="I11" s="108">
        <v>90</v>
      </c>
      <c r="J11" s="93">
        <v>30</v>
      </c>
      <c r="K11" s="109">
        <v>21</v>
      </c>
      <c r="L11" s="109">
        <v>0</v>
      </c>
      <c r="M11" s="93">
        <v>26</v>
      </c>
    </row>
    <row r="12" spans="2:13" ht="18.75" customHeight="1">
      <c r="B12" s="52" t="s">
        <v>45</v>
      </c>
      <c r="C12" s="88">
        <v>22</v>
      </c>
      <c r="D12" s="108">
        <v>17</v>
      </c>
      <c r="E12" s="109">
        <v>41</v>
      </c>
      <c r="F12" s="108">
        <v>7</v>
      </c>
      <c r="G12" s="110">
        <v>72</v>
      </c>
      <c r="H12" s="111">
        <v>10</v>
      </c>
      <c r="I12" s="108">
        <v>5</v>
      </c>
      <c r="J12" s="93">
        <v>11</v>
      </c>
      <c r="K12" s="109">
        <v>3</v>
      </c>
      <c r="L12" s="109">
        <v>0</v>
      </c>
      <c r="M12" s="93">
        <v>0</v>
      </c>
    </row>
    <row r="13" spans="2:13" ht="25.5">
      <c r="B13" s="52" t="s">
        <v>60</v>
      </c>
      <c r="C13" s="88">
        <v>292</v>
      </c>
      <c r="D13" s="108">
        <v>184</v>
      </c>
      <c r="E13" s="109">
        <v>281</v>
      </c>
      <c r="F13" s="108">
        <v>945</v>
      </c>
      <c r="G13" s="110">
        <v>985</v>
      </c>
      <c r="H13" s="111">
        <v>119</v>
      </c>
      <c r="I13" s="108">
        <v>324</v>
      </c>
      <c r="J13" s="93">
        <v>84</v>
      </c>
      <c r="K13" s="109">
        <v>118</v>
      </c>
      <c r="L13" s="109">
        <v>0</v>
      </c>
      <c r="M13" s="93">
        <v>184</v>
      </c>
    </row>
    <row r="14" spans="2:13" ht="18.75" customHeight="1">
      <c r="B14" s="52" t="s">
        <v>46</v>
      </c>
      <c r="C14" s="88">
        <v>293</v>
      </c>
      <c r="D14" s="108">
        <v>125</v>
      </c>
      <c r="E14" s="109">
        <v>624</v>
      </c>
      <c r="F14" s="108">
        <v>343</v>
      </c>
      <c r="G14" s="110">
        <v>843</v>
      </c>
      <c r="H14" s="111">
        <v>152</v>
      </c>
      <c r="I14" s="108">
        <v>46</v>
      </c>
      <c r="J14" s="93">
        <v>19</v>
      </c>
      <c r="K14" s="109">
        <v>105</v>
      </c>
      <c r="L14" s="109">
        <v>0</v>
      </c>
      <c r="M14" s="93">
        <v>0</v>
      </c>
    </row>
    <row r="15" spans="2:13" ht="18.75" customHeight="1">
      <c r="B15" s="52" t="s">
        <v>90</v>
      </c>
      <c r="C15" s="88">
        <v>459</v>
      </c>
      <c r="D15" s="108">
        <v>375</v>
      </c>
      <c r="E15" s="109">
        <v>699</v>
      </c>
      <c r="F15" s="108">
        <v>1087</v>
      </c>
      <c r="G15" s="110">
        <v>896</v>
      </c>
      <c r="H15" s="111">
        <v>263</v>
      </c>
      <c r="I15" s="108">
        <v>63</v>
      </c>
      <c r="J15" s="93">
        <v>218</v>
      </c>
      <c r="K15" s="109">
        <v>235</v>
      </c>
      <c r="L15" s="109">
        <v>0</v>
      </c>
      <c r="M15" s="93">
        <v>323</v>
      </c>
    </row>
    <row r="16" spans="2:13" ht="18.75" customHeight="1">
      <c r="B16" s="53" t="s">
        <v>53</v>
      </c>
      <c r="C16" s="94">
        <v>461</v>
      </c>
      <c r="D16" s="112">
        <v>127</v>
      </c>
      <c r="E16" s="113">
        <v>943</v>
      </c>
      <c r="F16" s="112">
        <v>759</v>
      </c>
      <c r="G16" s="114">
        <v>62</v>
      </c>
      <c r="H16" s="115">
        <v>700</v>
      </c>
      <c r="I16" s="112">
        <v>9</v>
      </c>
      <c r="J16" s="99">
        <v>2201</v>
      </c>
      <c r="K16" s="113">
        <v>74</v>
      </c>
      <c r="L16" s="109">
        <v>0</v>
      </c>
      <c r="M16" s="93">
        <v>0</v>
      </c>
    </row>
    <row r="17" spans="3:13" ht="26.25" customHeight="1" thickBo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5" customHeight="1" thickTop="1">
      <c r="B18" s="20" t="s">
        <v>97</v>
      </c>
    </row>
    <row r="19" ht="4.5" customHeight="1">
      <c r="B19" s="21"/>
    </row>
    <row r="20" ht="15" customHeight="1">
      <c r="B20" s="22" t="s">
        <v>57</v>
      </c>
    </row>
  </sheetData>
  <mergeCells count="2">
    <mergeCell ref="C4:M4"/>
    <mergeCell ref="B4:B5"/>
  </mergeCells>
  <printOptions horizontalCentered="1"/>
  <pageMargins left="0.15748031496062992" right="0.15748031496062992" top="0.3937007874015748" bottom="0.4330708661417323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37.7109375" style="9" customWidth="1"/>
    <col min="3" max="7" width="9.140625" style="9" customWidth="1"/>
    <col min="8" max="8" width="13.421875" style="9" customWidth="1"/>
    <col min="9" max="13" width="9.140625" style="9" customWidth="1"/>
    <col min="14" max="14" width="11.8515625" style="9" customWidth="1"/>
    <col min="15" max="15" width="12.8515625" style="9" customWidth="1"/>
    <col min="16" max="16" width="2.140625" style="1" customWidth="1"/>
    <col min="17" max="16384" width="9.140625" style="1" customWidth="1"/>
  </cols>
  <sheetData>
    <row r="1" spans="2:15" ht="37.5" customHeight="1" thickBot="1">
      <c r="B1" s="83" t="s">
        <v>49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1"/>
    </row>
    <row r="2" spans="2:15" ht="15" customHeight="1" thickTop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7" t="s">
        <v>52</v>
      </c>
    </row>
    <row r="3" spans="2:15" ht="27.75" customHeight="1">
      <c r="B3" s="136" t="s">
        <v>0</v>
      </c>
      <c r="C3" s="133" t="s">
        <v>13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2:15" ht="82.5" customHeight="1">
      <c r="B4" s="137"/>
      <c r="C4" s="27" t="s">
        <v>1</v>
      </c>
      <c r="D4" s="5" t="s">
        <v>14</v>
      </c>
      <c r="E4" s="5" t="s">
        <v>70</v>
      </c>
      <c r="F4" s="5" t="s">
        <v>15</v>
      </c>
      <c r="G4" s="5" t="s">
        <v>16</v>
      </c>
      <c r="H4" s="5" t="s">
        <v>75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5" t="s">
        <v>23</v>
      </c>
    </row>
    <row r="5" spans="2:15" ht="18" customHeight="1">
      <c r="B5" s="50" t="s">
        <v>1</v>
      </c>
      <c r="C5" s="85">
        <v>6654</v>
      </c>
      <c r="D5" s="85">
        <v>1723</v>
      </c>
      <c r="E5" s="85">
        <v>5760</v>
      </c>
      <c r="F5" s="85">
        <v>4157</v>
      </c>
      <c r="G5" s="85">
        <v>4010</v>
      </c>
      <c r="H5" s="116">
        <v>4571</v>
      </c>
      <c r="I5" s="85">
        <v>7946</v>
      </c>
      <c r="J5" s="85">
        <v>9986</v>
      </c>
      <c r="K5" s="85">
        <v>9159</v>
      </c>
      <c r="L5" s="85">
        <v>8139</v>
      </c>
      <c r="M5" s="85">
        <v>8057</v>
      </c>
      <c r="N5" s="85">
        <v>6338</v>
      </c>
      <c r="O5" s="116">
        <v>8452</v>
      </c>
    </row>
    <row r="6" spans="2:15" ht="27.75" customHeight="1">
      <c r="B6" s="51" t="s">
        <v>80</v>
      </c>
      <c r="C6" s="89">
        <v>2910</v>
      </c>
      <c r="D6" s="91">
        <v>1277</v>
      </c>
      <c r="E6" s="91">
        <v>2586</v>
      </c>
      <c r="F6" s="91">
        <v>325</v>
      </c>
      <c r="G6" s="91">
        <v>407</v>
      </c>
      <c r="H6" s="108">
        <v>3807</v>
      </c>
      <c r="I6" s="91">
        <v>4008</v>
      </c>
      <c r="J6" s="91">
        <v>3151</v>
      </c>
      <c r="K6" s="91">
        <v>1829</v>
      </c>
      <c r="L6" s="91">
        <v>1882</v>
      </c>
      <c r="M6" s="91">
        <v>3552</v>
      </c>
      <c r="N6" s="91">
        <v>2986</v>
      </c>
      <c r="O6" s="108">
        <v>4444</v>
      </c>
    </row>
    <row r="7" spans="2:15" ht="18" customHeight="1">
      <c r="B7" s="51" t="s">
        <v>11</v>
      </c>
      <c r="C7" s="89">
        <v>267</v>
      </c>
      <c r="D7" s="91">
        <v>22</v>
      </c>
      <c r="E7" s="91">
        <v>217</v>
      </c>
      <c r="F7" s="91">
        <v>118</v>
      </c>
      <c r="G7" s="91">
        <v>348</v>
      </c>
      <c r="H7" s="108">
        <v>70</v>
      </c>
      <c r="I7" s="91">
        <v>253</v>
      </c>
      <c r="J7" s="91">
        <v>359</v>
      </c>
      <c r="K7" s="91">
        <v>457</v>
      </c>
      <c r="L7" s="91">
        <v>483</v>
      </c>
      <c r="M7" s="91">
        <v>408</v>
      </c>
      <c r="N7" s="91">
        <v>153</v>
      </c>
      <c r="O7" s="108">
        <v>306</v>
      </c>
    </row>
    <row r="8" spans="2:15" ht="18" customHeight="1">
      <c r="B8" s="51" t="s">
        <v>12</v>
      </c>
      <c r="C8" s="89">
        <v>3016</v>
      </c>
      <c r="D8" s="91">
        <v>296</v>
      </c>
      <c r="E8" s="91">
        <v>1818</v>
      </c>
      <c r="F8" s="91">
        <v>1193</v>
      </c>
      <c r="G8" s="91">
        <v>3254</v>
      </c>
      <c r="H8" s="108">
        <v>525</v>
      </c>
      <c r="I8" s="91">
        <v>3600</v>
      </c>
      <c r="J8" s="91">
        <v>4595</v>
      </c>
      <c r="K8" s="91">
        <v>6872</v>
      </c>
      <c r="L8" s="91">
        <v>5264</v>
      </c>
      <c r="M8" s="91">
        <v>4010</v>
      </c>
      <c r="N8" s="91">
        <v>2650</v>
      </c>
      <c r="O8" s="108">
        <v>3060</v>
      </c>
    </row>
    <row r="9" spans="2:15" ht="18" customHeight="1">
      <c r="B9" s="52" t="s">
        <v>43</v>
      </c>
      <c r="C9" s="89">
        <v>1734</v>
      </c>
      <c r="D9" s="91">
        <v>39</v>
      </c>
      <c r="E9" s="91">
        <v>1273</v>
      </c>
      <c r="F9" s="91">
        <v>879</v>
      </c>
      <c r="G9" s="91">
        <v>2672</v>
      </c>
      <c r="H9" s="108">
        <v>113</v>
      </c>
      <c r="I9" s="91">
        <v>2096</v>
      </c>
      <c r="J9" s="91">
        <v>3246</v>
      </c>
      <c r="K9" s="91">
        <v>5346</v>
      </c>
      <c r="L9" s="91">
        <v>3929</v>
      </c>
      <c r="M9" s="91">
        <v>1710</v>
      </c>
      <c r="N9" s="91">
        <v>1193</v>
      </c>
      <c r="O9" s="108">
        <v>1356</v>
      </c>
    </row>
    <row r="10" spans="2:15" ht="18" customHeight="1">
      <c r="B10" s="52" t="s">
        <v>44</v>
      </c>
      <c r="C10" s="89">
        <v>216</v>
      </c>
      <c r="D10" s="91">
        <v>0</v>
      </c>
      <c r="E10" s="91">
        <v>132</v>
      </c>
      <c r="F10" s="91">
        <v>236</v>
      </c>
      <c r="G10" s="91">
        <v>41</v>
      </c>
      <c r="H10" s="108">
        <v>6</v>
      </c>
      <c r="I10" s="91">
        <v>185</v>
      </c>
      <c r="J10" s="91">
        <v>323</v>
      </c>
      <c r="K10" s="91">
        <v>465</v>
      </c>
      <c r="L10" s="91">
        <v>611</v>
      </c>
      <c r="M10" s="91">
        <v>275</v>
      </c>
      <c r="N10" s="91">
        <v>364</v>
      </c>
      <c r="O10" s="108">
        <v>261</v>
      </c>
    </row>
    <row r="11" spans="2:15" ht="18" customHeight="1">
      <c r="B11" s="52" t="s">
        <v>45</v>
      </c>
      <c r="C11" s="89">
        <v>22</v>
      </c>
      <c r="D11" s="91">
        <v>0</v>
      </c>
      <c r="E11" s="91">
        <v>8</v>
      </c>
      <c r="F11" s="91">
        <v>0</v>
      </c>
      <c r="G11" s="91">
        <v>0</v>
      </c>
      <c r="H11" s="108">
        <v>0</v>
      </c>
      <c r="I11" s="91">
        <v>6</v>
      </c>
      <c r="J11" s="91">
        <v>59</v>
      </c>
      <c r="K11" s="91">
        <v>87</v>
      </c>
      <c r="L11" s="91">
        <v>25</v>
      </c>
      <c r="M11" s="91">
        <v>15</v>
      </c>
      <c r="N11" s="91">
        <v>42</v>
      </c>
      <c r="O11" s="108">
        <v>61</v>
      </c>
    </row>
    <row r="12" spans="2:15" ht="25.5">
      <c r="B12" s="52" t="s">
        <v>64</v>
      </c>
      <c r="C12" s="89">
        <v>292</v>
      </c>
      <c r="D12" s="91">
        <v>23</v>
      </c>
      <c r="E12" s="91">
        <v>59</v>
      </c>
      <c r="F12" s="91">
        <v>50</v>
      </c>
      <c r="G12" s="91">
        <v>0</v>
      </c>
      <c r="H12" s="108">
        <v>58</v>
      </c>
      <c r="I12" s="91">
        <v>207</v>
      </c>
      <c r="J12" s="91">
        <v>43</v>
      </c>
      <c r="K12" s="91">
        <v>7</v>
      </c>
      <c r="L12" s="91">
        <v>120</v>
      </c>
      <c r="M12" s="91">
        <v>853</v>
      </c>
      <c r="N12" s="91">
        <v>241</v>
      </c>
      <c r="O12" s="108">
        <v>457</v>
      </c>
    </row>
    <row r="13" spans="2:15" ht="18" customHeight="1">
      <c r="B13" s="52" t="s">
        <v>46</v>
      </c>
      <c r="C13" s="89">
        <v>293</v>
      </c>
      <c r="D13" s="91">
        <v>4</v>
      </c>
      <c r="E13" s="91">
        <v>69</v>
      </c>
      <c r="F13" s="91">
        <v>0</v>
      </c>
      <c r="G13" s="91">
        <v>0</v>
      </c>
      <c r="H13" s="108">
        <v>144</v>
      </c>
      <c r="I13" s="91">
        <v>723</v>
      </c>
      <c r="J13" s="91">
        <v>352</v>
      </c>
      <c r="K13" s="91">
        <v>427</v>
      </c>
      <c r="L13" s="91">
        <v>195</v>
      </c>
      <c r="M13" s="91">
        <v>386</v>
      </c>
      <c r="N13" s="91">
        <v>263</v>
      </c>
      <c r="O13" s="108">
        <v>616</v>
      </c>
    </row>
    <row r="14" spans="2:15" ht="18" customHeight="1">
      <c r="B14" s="52" t="s">
        <v>90</v>
      </c>
      <c r="C14" s="89">
        <v>459</v>
      </c>
      <c r="D14" s="91">
        <v>229</v>
      </c>
      <c r="E14" s="91">
        <v>276</v>
      </c>
      <c r="F14" s="91">
        <v>29</v>
      </c>
      <c r="G14" s="91">
        <v>541</v>
      </c>
      <c r="H14" s="108">
        <v>205</v>
      </c>
      <c r="I14" s="91">
        <v>382</v>
      </c>
      <c r="J14" s="91">
        <v>572</v>
      </c>
      <c r="K14" s="91">
        <v>539</v>
      </c>
      <c r="L14" s="91">
        <v>385</v>
      </c>
      <c r="M14" s="91">
        <v>771</v>
      </c>
      <c r="N14" s="91">
        <v>546</v>
      </c>
      <c r="O14" s="108">
        <v>308</v>
      </c>
    </row>
    <row r="15" spans="2:15" ht="18" customHeight="1">
      <c r="B15" s="53" t="s">
        <v>53</v>
      </c>
      <c r="C15" s="95">
        <v>461</v>
      </c>
      <c r="D15" s="97">
        <v>128</v>
      </c>
      <c r="E15" s="97">
        <v>1140</v>
      </c>
      <c r="F15" s="97">
        <v>2521</v>
      </c>
      <c r="G15" s="91">
        <v>0</v>
      </c>
      <c r="H15" s="112">
        <v>169</v>
      </c>
      <c r="I15" s="97">
        <v>85</v>
      </c>
      <c r="J15" s="97">
        <v>1881</v>
      </c>
      <c r="K15" s="91">
        <v>0</v>
      </c>
      <c r="L15" s="97">
        <v>509</v>
      </c>
      <c r="M15" s="97">
        <v>87</v>
      </c>
      <c r="N15" s="97">
        <v>548</v>
      </c>
      <c r="O15" s="112">
        <v>642</v>
      </c>
    </row>
    <row r="16" spans="3:15" ht="26.25" customHeight="1" thickBo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ht="15" customHeight="1" thickTop="1">
      <c r="B17" s="20" t="str">
        <f>'Γ1α'!B18</f>
        <v>(Τελευταία Ενημέρωση 15/02/2018)</v>
      </c>
    </row>
    <row r="18" ht="4.5" customHeight="1">
      <c r="B18" s="21"/>
    </row>
    <row r="19" ht="15" customHeight="1">
      <c r="B19" s="22" t="s">
        <v>57</v>
      </c>
    </row>
  </sheetData>
  <sheetProtection/>
  <mergeCells count="2">
    <mergeCell ref="C3:O3"/>
    <mergeCell ref="B3:B4"/>
  </mergeCells>
  <printOptions horizontalCentered="1"/>
  <pageMargins left="0.15748031496062992" right="0.15748031496062992" top="0.4330708661417323" bottom="0.3937007874015748" header="0.31496062992125984" footer="0.31496062992125984"/>
  <pageSetup fitToHeight="1" fitToWidth="1" horizontalDpi="600" verticalDpi="600" orientation="landscape" paperSize="9" scale="84" r:id="rId2"/>
  <ignoredErrors>
    <ignoredError sqref="B17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1" customWidth="1"/>
    <col min="2" max="2" width="37.7109375" style="9" customWidth="1"/>
    <col min="3" max="13" width="9.140625" style="9" customWidth="1"/>
    <col min="14" max="14" width="2.140625" style="1" customWidth="1"/>
    <col min="15" max="16384" width="9.140625" style="1" customWidth="1"/>
  </cols>
  <sheetData>
    <row r="1" spans="2:13" ht="30" customHeight="1">
      <c r="B1" s="82" t="s">
        <v>61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2:13" ht="22.5" customHeight="1" thickBot="1">
      <c r="B2" s="83" t="s">
        <v>62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31"/>
    </row>
    <row r="3" spans="2:13" ht="15" customHeight="1" thickTop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67" t="s">
        <v>52</v>
      </c>
    </row>
    <row r="4" spans="2:14" ht="27" customHeight="1">
      <c r="B4" s="138" t="s">
        <v>0</v>
      </c>
      <c r="C4" s="134" t="s">
        <v>81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35"/>
    </row>
    <row r="5" spans="2:13" ht="23.25" customHeight="1">
      <c r="B5" s="139"/>
      <c r="C5" s="16" t="s">
        <v>1</v>
      </c>
      <c r="D5" s="16" t="s">
        <v>24</v>
      </c>
      <c r="E5" s="16" t="s">
        <v>25</v>
      </c>
      <c r="F5" s="16" t="s">
        <v>26</v>
      </c>
      <c r="G5" s="36" t="s">
        <v>27</v>
      </c>
      <c r="H5" s="14" t="s">
        <v>28</v>
      </c>
      <c r="I5" s="14" t="s">
        <v>29</v>
      </c>
      <c r="J5" s="14" t="s">
        <v>30</v>
      </c>
      <c r="K5" s="14" t="s">
        <v>31</v>
      </c>
      <c r="L5" s="14" t="s">
        <v>32</v>
      </c>
      <c r="M5" s="14" t="s">
        <v>33</v>
      </c>
    </row>
    <row r="6" spans="2:13" ht="18.75" customHeight="1">
      <c r="B6" s="54" t="s">
        <v>1</v>
      </c>
      <c r="C6" s="84">
        <v>6654</v>
      </c>
      <c r="D6" s="85">
        <v>776</v>
      </c>
      <c r="E6" s="90">
        <v>3565</v>
      </c>
      <c r="F6" s="85">
        <v>7865</v>
      </c>
      <c r="G6" s="90">
        <v>8728</v>
      </c>
      <c r="H6" s="84">
        <v>7351</v>
      </c>
      <c r="I6" s="85">
        <v>6334</v>
      </c>
      <c r="J6" s="85">
        <v>9619</v>
      </c>
      <c r="K6" s="85">
        <v>10910</v>
      </c>
      <c r="L6" s="90">
        <v>7288</v>
      </c>
      <c r="M6" s="85">
        <v>3330</v>
      </c>
    </row>
    <row r="7" spans="2:13" ht="27.75" customHeight="1">
      <c r="B7" s="51" t="s">
        <v>80</v>
      </c>
      <c r="C7" s="100">
        <v>2910</v>
      </c>
      <c r="D7" s="93">
        <v>275</v>
      </c>
      <c r="E7" s="93">
        <v>977</v>
      </c>
      <c r="F7" s="93">
        <v>2733</v>
      </c>
      <c r="G7" s="93">
        <v>1822</v>
      </c>
      <c r="H7" s="93">
        <v>2219</v>
      </c>
      <c r="I7" s="93">
        <v>1700</v>
      </c>
      <c r="J7" s="93">
        <v>3231</v>
      </c>
      <c r="K7" s="93">
        <v>6668</v>
      </c>
      <c r="L7" s="93">
        <v>5283</v>
      </c>
      <c r="M7" s="93">
        <v>2570</v>
      </c>
    </row>
    <row r="8" spans="2:13" ht="18.75" customHeight="1">
      <c r="B8" s="51" t="s">
        <v>11</v>
      </c>
      <c r="C8" s="100">
        <v>267</v>
      </c>
      <c r="D8" s="93">
        <v>20</v>
      </c>
      <c r="E8" s="93">
        <v>104</v>
      </c>
      <c r="F8" s="93">
        <v>254</v>
      </c>
      <c r="G8" s="93">
        <v>374</v>
      </c>
      <c r="H8" s="93">
        <v>440</v>
      </c>
      <c r="I8" s="93">
        <v>365</v>
      </c>
      <c r="J8" s="93">
        <v>442</v>
      </c>
      <c r="K8" s="93">
        <v>385</v>
      </c>
      <c r="L8" s="93">
        <v>287</v>
      </c>
      <c r="M8" s="93">
        <v>59</v>
      </c>
    </row>
    <row r="9" spans="2:13" ht="18.75" customHeight="1">
      <c r="B9" s="51" t="s">
        <v>12</v>
      </c>
      <c r="C9" s="100">
        <v>3016</v>
      </c>
      <c r="D9" s="93">
        <v>482</v>
      </c>
      <c r="E9" s="93">
        <v>1594</v>
      </c>
      <c r="F9" s="93">
        <v>4876</v>
      </c>
      <c r="G9" s="93">
        <v>4966</v>
      </c>
      <c r="H9" s="93">
        <v>4540</v>
      </c>
      <c r="I9" s="93">
        <v>4044</v>
      </c>
      <c r="J9" s="93">
        <v>4539</v>
      </c>
      <c r="K9" s="93">
        <v>3726</v>
      </c>
      <c r="L9" s="93">
        <v>1717</v>
      </c>
      <c r="M9" s="93">
        <v>516</v>
      </c>
    </row>
    <row r="10" spans="2:13" ht="18.75" customHeight="1">
      <c r="B10" s="52" t="s">
        <v>43</v>
      </c>
      <c r="C10" s="100">
        <v>1734</v>
      </c>
      <c r="D10" s="93">
        <v>56</v>
      </c>
      <c r="E10" s="93">
        <v>1008</v>
      </c>
      <c r="F10" s="93">
        <v>3472</v>
      </c>
      <c r="G10" s="93">
        <v>3835</v>
      </c>
      <c r="H10" s="93">
        <v>3170</v>
      </c>
      <c r="I10" s="93">
        <v>2280</v>
      </c>
      <c r="J10" s="93">
        <v>1898</v>
      </c>
      <c r="K10" s="93">
        <v>1135</v>
      </c>
      <c r="L10" s="93">
        <v>828</v>
      </c>
      <c r="M10" s="93">
        <v>98</v>
      </c>
    </row>
    <row r="11" spans="2:13" ht="18.75" customHeight="1">
      <c r="B11" s="52" t="s">
        <v>44</v>
      </c>
      <c r="C11" s="100">
        <v>216</v>
      </c>
      <c r="D11" s="93">
        <v>418</v>
      </c>
      <c r="E11" s="93">
        <v>287</v>
      </c>
      <c r="F11" s="93">
        <v>224</v>
      </c>
      <c r="G11" s="93">
        <v>352</v>
      </c>
      <c r="H11" s="93">
        <v>424</v>
      </c>
      <c r="I11" s="93">
        <v>383</v>
      </c>
      <c r="J11" s="93">
        <v>186</v>
      </c>
      <c r="K11" s="93">
        <v>261</v>
      </c>
      <c r="L11" s="93">
        <v>85</v>
      </c>
      <c r="M11" s="93">
        <v>17</v>
      </c>
    </row>
    <row r="12" spans="2:13" ht="18.75" customHeight="1">
      <c r="B12" s="52" t="s">
        <v>45</v>
      </c>
      <c r="C12" s="100">
        <v>22</v>
      </c>
      <c r="D12" s="93">
        <v>0</v>
      </c>
      <c r="E12" s="93">
        <v>30</v>
      </c>
      <c r="F12" s="93">
        <v>36</v>
      </c>
      <c r="G12" s="93">
        <v>54</v>
      </c>
      <c r="H12" s="93">
        <v>51</v>
      </c>
      <c r="I12" s="93">
        <v>30</v>
      </c>
      <c r="J12" s="93">
        <v>8</v>
      </c>
      <c r="K12" s="93">
        <v>9</v>
      </c>
      <c r="L12" s="93">
        <v>5</v>
      </c>
      <c r="M12" s="93">
        <v>2</v>
      </c>
    </row>
    <row r="13" spans="2:13" ht="25.5" customHeight="1">
      <c r="B13" s="52" t="s">
        <v>60</v>
      </c>
      <c r="C13" s="100">
        <v>292</v>
      </c>
      <c r="D13" s="93">
        <v>0</v>
      </c>
      <c r="E13" s="93">
        <v>52</v>
      </c>
      <c r="F13" s="93">
        <v>86</v>
      </c>
      <c r="G13" s="93">
        <v>20</v>
      </c>
      <c r="H13" s="93">
        <v>112</v>
      </c>
      <c r="I13" s="93">
        <v>306</v>
      </c>
      <c r="J13" s="93">
        <v>1116</v>
      </c>
      <c r="K13" s="93">
        <v>1026</v>
      </c>
      <c r="L13" s="93">
        <v>258</v>
      </c>
      <c r="M13" s="93">
        <v>51</v>
      </c>
    </row>
    <row r="14" spans="2:13" ht="18.75" customHeight="1">
      <c r="B14" s="52" t="s">
        <v>46</v>
      </c>
      <c r="C14" s="100">
        <v>293</v>
      </c>
      <c r="D14" s="93">
        <v>0</v>
      </c>
      <c r="E14" s="93">
        <v>120</v>
      </c>
      <c r="F14" s="93">
        <v>673</v>
      </c>
      <c r="G14" s="93">
        <v>140</v>
      </c>
      <c r="H14" s="93">
        <v>381</v>
      </c>
      <c r="I14" s="93">
        <v>215</v>
      </c>
      <c r="J14" s="93">
        <v>456</v>
      </c>
      <c r="K14" s="93">
        <v>626</v>
      </c>
      <c r="L14" s="93">
        <v>196</v>
      </c>
      <c r="M14" s="93">
        <v>111</v>
      </c>
    </row>
    <row r="15" spans="2:13" ht="18.75" customHeight="1">
      <c r="B15" s="52" t="s">
        <v>90</v>
      </c>
      <c r="C15" s="100">
        <v>459</v>
      </c>
      <c r="D15" s="93">
        <v>8</v>
      </c>
      <c r="E15" s="93">
        <v>96</v>
      </c>
      <c r="F15" s="93">
        <v>385</v>
      </c>
      <c r="G15" s="93">
        <v>565</v>
      </c>
      <c r="H15" s="93">
        <v>402</v>
      </c>
      <c r="I15" s="93">
        <v>831</v>
      </c>
      <c r="J15" s="93">
        <v>874</v>
      </c>
      <c r="K15" s="93">
        <v>669</v>
      </c>
      <c r="L15" s="93">
        <v>346</v>
      </c>
      <c r="M15" s="93">
        <v>237</v>
      </c>
    </row>
    <row r="16" spans="2:13" ht="18.75" customHeight="1">
      <c r="B16" s="53" t="s">
        <v>53</v>
      </c>
      <c r="C16" s="102">
        <v>461</v>
      </c>
      <c r="D16" s="93">
        <v>0</v>
      </c>
      <c r="E16" s="99">
        <v>890</v>
      </c>
      <c r="F16" s="99">
        <v>2</v>
      </c>
      <c r="G16" s="99">
        <v>1566</v>
      </c>
      <c r="H16" s="99">
        <v>152</v>
      </c>
      <c r="I16" s="99">
        <v>224</v>
      </c>
      <c r="J16" s="99">
        <v>1406</v>
      </c>
      <c r="K16" s="99">
        <v>131</v>
      </c>
      <c r="L16" s="99">
        <v>1</v>
      </c>
      <c r="M16" s="99">
        <v>184</v>
      </c>
    </row>
    <row r="17" spans="3:13" ht="26.25" customHeight="1" thickBo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ht="15" customHeight="1" thickTop="1">
      <c r="B18" s="32" t="str">
        <f>'Γ1α'!B18</f>
        <v>(Τελευταία Ενημέρωση 15/02/2018)</v>
      </c>
    </row>
    <row r="19" ht="4.5" customHeight="1">
      <c r="B19" s="33"/>
    </row>
    <row r="20" ht="15" customHeight="1">
      <c r="B20" s="34" t="s">
        <v>57</v>
      </c>
    </row>
  </sheetData>
  <sheetProtection/>
  <mergeCells count="2">
    <mergeCell ref="C4:M4"/>
    <mergeCell ref="B4:B5"/>
  </mergeCells>
  <printOptions horizontalCentered="1"/>
  <pageMargins left="0.15748031496062992" right="0.15748031496062992" top="0.3937007874015748" bottom="0.4724409448818898" header="0.31496062992125984" footer="0.31496062992125984"/>
  <pageSetup fitToHeight="1" fitToWidth="1" horizontalDpi="600" verticalDpi="600" orientation="landscape" paperSize="9" r:id="rId2"/>
  <ignoredErrors>
    <ignoredError sqref="B1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37.7109375" style="1" customWidth="1"/>
    <col min="3" max="19" width="9.140625" style="1" customWidth="1"/>
    <col min="20" max="20" width="2.140625" style="1" customWidth="1"/>
    <col min="21" max="16384" width="9.140625" style="1" customWidth="1"/>
  </cols>
  <sheetData>
    <row r="1" spans="2:20" ht="30" customHeight="1">
      <c r="B1" s="82" t="s">
        <v>63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3"/>
    </row>
    <row r="2" spans="2:20" ht="22.5" customHeight="1" thickBot="1">
      <c r="B2" s="83" t="s">
        <v>65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5"/>
      <c r="T2" s="3"/>
    </row>
    <row r="3" spans="2:20" ht="15" customHeight="1" thickTop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67" t="s">
        <v>52</v>
      </c>
      <c r="T3" s="3"/>
    </row>
    <row r="4" spans="2:20" ht="27" customHeight="1">
      <c r="B4" s="131" t="s">
        <v>0</v>
      </c>
      <c r="C4" s="128" t="s">
        <v>34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  <c r="T4" s="4"/>
    </row>
    <row r="5" spans="2:19" ht="22.5" customHeight="1">
      <c r="B5" s="132"/>
      <c r="C5" s="133" t="s">
        <v>1</v>
      </c>
      <c r="D5" s="134"/>
      <c r="E5" s="141"/>
      <c r="F5" s="142" t="s">
        <v>35</v>
      </c>
      <c r="G5" s="134"/>
      <c r="H5" s="141"/>
      <c r="I5" s="142" t="s">
        <v>36</v>
      </c>
      <c r="J5" s="141"/>
      <c r="K5" s="142" t="s">
        <v>37</v>
      </c>
      <c r="L5" s="134"/>
      <c r="M5" s="141"/>
      <c r="N5" s="142" t="s">
        <v>38</v>
      </c>
      <c r="O5" s="134"/>
      <c r="P5" s="134"/>
      <c r="Q5" s="133" t="s">
        <v>39</v>
      </c>
      <c r="R5" s="134"/>
      <c r="S5" s="135"/>
    </row>
    <row r="6" spans="2:19" ht="24.75" customHeight="1">
      <c r="B6" s="140"/>
      <c r="C6" s="37" t="s">
        <v>40</v>
      </c>
      <c r="D6" s="37" t="s">
        <v>41</v>
      </c>
      <c r="E6" s="37" t="s">
        <v>42</v>
      </c>
      <c r="F6" s="39" t="s">
        <v>40</v>
      </c>
      <c r="G6" s="41" t="s">
        <v>41</v>
      </c>
      <c r="H6" s="15" t="s">
        <v>42</v>
      </c>
      <c r="I6" s="40" t="s">
        <v>40</v>
      </c>
      <c r="J6" s="37" t="s">
        <v>42</v>
      </c>
      <c r="K6" s="37" t="s">
        <v>40</v>
      </c>
      <c r="L6" s="37" t="s">
        <v>41</v>
      </c>
      <c r="M6" s="37" t="s">
        <v>42</v>
      </c>
      <c r="N6" s="37" t="s">
        <v>40</v>
      </c>
      <c r="O6" s="37" t="s">
        <v>41</v>
      </c>
      <c r="P6" s="37" t="s">
        <v>42</v>
      </c>
      <c r="Q6" s="37" t="s">
        <v>40</v>
      </c>
      <c r="R6" s="37" t="s">
        <v>41</v>
      </c>
      <c r="S6" s="38" t="s">
        <v>42</v>
      </c>
    </row>
    <row r="7" spans="2:19" ht="18.75" customHeight="1">
      <c r="B7" s="50" t="s">
        <v>1</v>
      </c>
      <c r="C7" s="84">
        <v>6654</v>
      </c>
      <c r="D7" s="85">
        <v>7165</v>
      </c>
      <c r="E7" s="87">
        <v>5550</v>
      </c>
      <c r="F7" s="84">
        <v>8531</v>
      </c>
      <c r="G7" s="85">
        <v>8823</v>
      </c>
      <c r="H7" s="100">
        <v>7628</v>
      </c>
      <c r="I7" s="84">
        <v>3581</v>
      </c>
      <c r="J7" s="85">
        <v>3581</v>
      </c>
      <c r="K7" s="87">
        <v>4869</v>
      </c>
      <c r="L7" s="85">
        <v>5311</v>
      </c>
      <c r="M7" s="85">
        <v>4216</v>
      </c>
      <c r="N7" s="90">
        <v>6140</v>
      </c>
      <c r="O7" s="85">
        <v>6003</v>
      </c>
      <c r="P7" s="85">
        <v>6584</v>
      </c>
      <c r="Q7" s="85">
        <v>5383</v>
      </c>
      <c r="R7" s="85">
        <v>6337</v>
      </c>
      <c r="S7" s="85">
        <v>3336</v>
      </c>
    </row>
    <row r="8" spans="2:19" ht="27.75" customHeight="1">
      <c r="B8" s="51" t="s">
        <v>80</v>
      </c>
      <c r="C8" s="88">
        <v>2910</v>
      </c>
      <c r="D8" s="89">
        <v>3149</v>
      </c>
      <c r="E8" s="100">
        <v>2392</v>
      </c>
      <c r="F8" s="101">
        <v>3637</v>
      </c>
      <c r="G8" s="91">
        <v>3642</v>
      </c>
      <c r="H8" s="93">
        <v>3620</v>
      </c>
      <c r="I8" s="101">
        <v>1160</v>
      </c>
      <c r="J8" s="91">
        <v>1160</v>
      </c>
      <c r="K8" s="93">
        <v>1890</v>
      </c>
      <c r="L8" s="91">
        <v>1862</v>
      </c>
      <c r="M8" s="91">
        <v>1932</v>
      </c>
      <c r="N8" s="92">
        <v>2884</v>
      </c>
      <c r="O8" s="91">
        <v>3080</v>
      </c>
      <c r="P8" s="91">
        <v>2252</v>
      </c>
      <c r="Q8" s="91">
        <v>2738</v>
      </c>
      <c r="R8" s="91">
        <v>3084</v>
      </c>
      <c r="S8" s="91">
        <v>1995</v>
      </c>
    </row>
    <row r="9" spans="2:19" ht="18.75" customHeight="1">
      <c r="B9" s="51" t="s">
        <v>11</v>
      </c>
      <c r="C9" s="88">
        <v>267</v>
      </c>
      <c r="D9" s="89">
        <v>311</v>
      </c>
      <c r="E9" s="100">
        <v>173</v>
      </c>
      <c r="F9" s="101">
        <v>376</v>
      </c>
      <c r="G9" s="91">
        <v>413</v>
      </c>
      <c r="H9" s="93">
        <v>261</v>
      </c>
      <c r="I9" s="101">
        <v>99</v>
      </c>
      <c r="J9" s="91">
        <v>99</v>
      </c>
      <c r="K9" s="93">
        <v>197</v>
      </c>
      <c r="L9" s="91">
        <v>234</v>
      </c>
      <c r="M9" s="91">
        <v>141</v>
      </c>
      <c r="N9" s="92">
        <v>233</v>
      </c>
      <c r="O9" s="91">
        <v>243</v>
      </c>
      <c r="P9" s="91">
        <v>202</v>
      </c>
      <c r="Q9" s="91">
        <v>151</v>
      </c>
      <c r="R9" s="91">
        <v>199</v>
      </c>
      <c r="S9" s="91">
        <v>47</v>
      </c>
    </row>
    <row r="10" spans="2:19" ht="18.75" customHeight="1">
      <c r="B10" s="51" t="s">
        <v>12</v>
      </c>
      <c r="C10" s="88">
        <v>3016</v>
      </c>
      <c r="D10" s="89">
        <v>3226</v>
      </c>
      <c r="E10" s="100">
        <v>2563</v>
      </c>
      <c r="F10" s="101">
        <v>3916</v>
      </c>
      <c r="G10" s="91">
        <v>3972</v>
      </c>
      <c r="H10" s="93">
        <v>3747</v>
      </c>
      <c r="I10" s="101">
        <v>2034</v>
      </c>
      <c r="J10" s="91">
        <v>2034</v>
      </c>
      <c r="K10" s="93">
        <v>2721</v>
      </c>
      <c r="L10" s="91">
        <v>3111</v>
      </c>
      <c r="M10" s="91">
        <v>2143</v>
      </c>
      <c r="N10" s="92">
        <v>2459</v>
      </c>
      <c r="O10" s="91">
        <v>2494</v>
      </c>
      <c r="P10" s="91">
        <v>2344</v>
      </c>
      <c r="Q10" s="91">
        <v>2117</v>
      </c>
      <c r="R10" s="91">
        <v>2499</v>
      </c>
      <c r="S10" s="91">
        <v>1294</v>
      </c>
    </row>
    <row r="11" spans="2:19" ht="18.75" customHeight="1">
      <c r="B11" s="52" t="s">
        <v>43</v>
      </c>
      <c r="C11" s="88">
        <v>1734</v>
      </c>
      <c r="D11" s="89">
        <v>1843</v>
      </c>
      <c r="E11" s="100">
        <v>1499</v>
      </c>
      <c r="F11" s="101">
        <v>2193</v>
      </c>
      <c r="G11" s="91">
        <v>2254</v>
      </c>
      <c r="H11" s="93">
        <v>2005</v>
      </c>
      <c r="I11" s="101">
        <v>1204</v>
      </c>
      <c r="J11" s="91">
        <v>1204</v>
      </c>
      <c r="K11" s="93">
        <v>1589</v>
      </c>
      <c r="L11" s="91">
        <v>1819</v>
      </c>
      <c r="M11" s="91">
        <v>1248</v>
      </c>
      <c r="N11" s="92">
        <v>1459</v>
      </c>
      <c r="O11" s="91">
        <v>1427</v>
      </c>
      <c r="P11" s="91">
        <v>1561</v>
      </c>
      <c r="Q11" s="91">
        <v>1255</v>
      </c>
      <c r="R11" s="91">
        <v>1422</v>
      </c>
      <c r="S11" s="91">
        <v>896</v>
      </c>
    </row>
    <row r="12" spans="2:19" ht="18.75" customHeight="1">
      <c r="B12" s="52" t="s">
        <v>44</v>
      </c>
      <c r="C12" s="88">
        <v>216</v>
      </c>
      <c r="D12" s="89">
        <v>232</v>
      </c>
      <c r="E12" s="100">
        <v>181</v>
      </c>
      <c r="F12" s="101">
        <v>280</v>
      </c>
      <c r="G12" s="91">
        <v>280</v>
      </c>
      <c r="H12" s="93">
        <v>281</v>
      </c>
      <c r="I12" s="101">
        <v>190</v>
      </c>
      <c r="J12" s="91">
        <v>190</v>
      </c>
      <c r="K12" s="93">
        <v>170</v>
      </c>
      <c r="L12" s="91">
        <v>189</v>
      </c>
      <c r="M12" s="91">
        <v>141</v>
      </c>
      <c r="N12" s="92">
        <v>182</v>
      </c>
      <c r="O12" s="91">
        <v>192</v>
      </c>
      <c r="P12" s="91">
        <v>151</v>
      </c>
      <c r="Q12" s="91">
        <v>152</v>
      </c>
      <c r="R12" s="91">
        <v>213</v>
      </c>
      <c r="S12" s="91">
        <v>22</v>
      </c>
    </row>
    <row r="13" spans="2:19" ht="18.75" customHeight="1">
      <c r="B13" s="52" t="s">
        <v>45</v>
      </c>
      <c r="C13" s="88">
        <v>22</v>
      </c>
      <c r="D13" s="89">
        <v>17</v>
      </c>
      <c r="E13" s="100">
        <v>32</v>
      </c>
      <c r="F13" s="101">
        <v>28</v>
      </c>
      <c r="G13" s="91">
        <v>21</v>
      </c>
      <c r="H13" s="93">
        <v>50</v>
      </c>
      <c r="I13" s="101">
        <v>17</v>
      </c>
      <c r="J13" s="91">
        <v>17</v>
      </c>
      <c r="K13" s="93">
        <v>36</v>
      </c>
      <c r="L13" s="91">
        <v>36</v>
      </c>
      <c r="M13" s="91">
        <v>35</v>
      </c>
      <c r="N13" s="92">
        <v>13</v>
      </c>
      <c r="O13" s="91">
        <v>8</v>
      </c>
      <c r="P13" s="91">
        <v>30</v>
      </c>
      <c r="Q13" s="91">
        <v>3</v>
      </c>
      <c r="R13" s="91">
        <v>4</v>
      </c>
      <c r="S13" s="91">
        <v>0</v>
      </c>
    </row>
    <row r="14" spans="2:19" ht="26.25" customHeight="1">
      <c r="B14" s="52" t="s">
        <v>60</v>
      </c>
      <c r="C14" s="88">
        <v>292</v>
      </c>
      <c r="D14" s="89">
        <v>270</v>
      </c>
      <c r="E14" s="100">
        <v>341</v>
      </c>
      <c r="F14" s="101">
        <v>443</v>
      </c>
      <c r="G14" s="91">
        <v>377</v>
      </c>
      <c r="H14" s="93">
        <v>645</v>
      </c>
      <c r="I14" s="101">
        <v>295</v>
      </c>
      <c r="J14" s="91">
        <v>295</v>
      </c>
      <c r="K14" s="93">
        <v>233</v>
      </c>
      <c r="L14" s="91">
        <v>201</v>
      </c>
      <c r="M14" s="91">
        <v>281</v>
      </c>
      <c r="N14" s="92">
        <v>149</v>
      </c>
      <c r="O14" s="91">
        <v>182</v>
      </c>
      <c r="P14" s="91">
        <v>40</v>
      </c>
      <c r="Q14" s="91">
        <v>205</v>
      </c>
      <c r="R14" s="91">
        <v>184</v>
      </c>
      <c r="S14" s="91">
        <v>252</v>
      </c>
    </row>
    <row r="15" spans="2:19" ht="18.75" customHeight="1">
      <c r="B15" s="52" t="s">
        <v>46</v>
      </c>
      <c r="C15" s="88">
        <v>293</v>
      </c>
      <c r="D15" s="89">
        <v>335</v>
      </c>
      <c r="E15" s="100">
        <v>203</v>
      </c>
      <c r="F15" s="101">
        <v>363</v>
      </c>
      <c r="G15" s="91">
        <v>397</v>
      </c>
      <c r="H15" s="93">
        <v>259</v>
      </c>
      <c r="I15" s="101">
        <v>78</v>
      </c>
      <c r="J15" s="91">
        <v>78</v>
      </c>
      <c r="K15" s="93">
        <v>221</v>
      </c>
      <c r="L15" s="91">
        <v>205</v>
      </c>
      <c r="M15" s="91">
        <v>246</v>
      </c>
      <c r="N15" s="92">
        <v>286</v>
      </c>
      <c r="O15" s="91">
        <v>294</v>
      </c>
      <c r="P15" s="91">
        <v>258</v>
      </c>
      <c r="Q15" s="91">
        <v>273</v>
      </c>
      <c r="R15" s="91">
        <v>378</v>
      </c>
      <c r="S15" s="91">
        <v>48</v>
      </c>
    </row>
    <row r="16" spans="2:19" ht="18.75" customHeight="1">
      <c r="B16" s="52" t="s">
        <v>90</v>
      </c>
      <c r="C16" s="88">
        <v>459</v>
      </c>
      <c r="D16" s="89">
        <v>529</v>
      </c>
      <c r="E16" s="100">
        <v>309</v>
      </c>
      <c r="F16" s="101">
        <v>609</v>
      </c>
      <c r="G16" s="91">
        <v>642</v>
      </c>
      <c r="H16" s="93">
        <v>508</v>
      </c>
      <c r="I16" s="101">
        <v>249</v>
      </c>
      <c r="J16" s="91">
        <v>249</v>
      </c>
      <c r="K16" s="93">
        <v>472</v>
      </c>
      <c r="L16" s="91">
        <v>661</v>
      </c>
      <c r="M16" s="91">
        <v>192</v>
      </c>
      <c r="N16" s="92">
        <v>370</v>
      </c>
      <c r="O16" s="91">
        <v>391</v>
      </c>
      <c r="P16" s="91">
        <v>305</v>
      </c>
      <c r="Q16" s="91">
        <v>229</v>
      </c>
      <c r="R16" s="91">
        <v>300</v>
      </c>
      <c r="S16" s="91">
        <v>76</v>
      </c>
    </row>
    <row r="17" spans="2:19" ht="18.75" customHeight="1">
      <c r="B17" s="53" t="s">
        <v>53</v>
      </c>
      <c r="C17" s="94">
        <v>461</v>
      </c>
      <c r="D17" s="95">
        <v>480</v>
      </c>
      <c r="E17" s="102">
        <v>421</v>
      </c>
      <c r="F17" s="103">
        <v>601</v>
      </c>
      <c r="G17" s="97">
        <v>797</v>
      </c>
      <c r="H17" s="99">
        <v>0</v>
      </c>
      <c r="I17" s="103">
        <v>287</v>
      </c>
      <c r="J17" s="97">
        <v>287</v>
      </c>
      <c r="K17" s="99">
        <v>62</v>
      </c>
      <c r="L17" s="97">
        <v>104</v>
      </c>
      <c r="M17" s="97">
        <v>0</v>
      </c>
      <c r="N17" s="104">
        <v>564</v>
      </c>
      <c r="O17" s="97">
        <v>187</v>
      </c>
      <c r="P17" s="97">
        <v>1786</v>
      </c>
      <c r="Q17" s="97">
        <v>378</v>
      </c>
      <c r="R17" s="97">
        <v>554</v>
      </c>
      <c r="S17" s="97">
        <v>0</v>
      </c>
    </row>
    <row r="18" spans="3:20" ht="26.25" customHeight="1" thickBot="1"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2"/>
    </row>
    <row r="19" ht="15" customHeight="1" thickTop="1">
      <c r="B19" s="32" t="str">
        <f>'Γ1α'!B18</f>
        <v>(Τελευταία Ενημέρωση 15/02/2018)</v>
      </c>
    </row>
    <row r="20" ht="4.5" customHeight="1">
      <c r="B20" s="33"/>
    </row>
    <row r="21" ht="15" customHeight="1">
      <c r="B21" s="34" t="s">
        <v>57</v>
      </c>
    </row>
  </sheetData>
  <sheetProtection/>
  <mergeCells count="8">
    <mergeCell ref="B4:B6"/>
    <mergeCell ref="C4:S4"/>
    <mergeCell ref="C5:E5"/>
    <mergeCell ref="F5:H5"/>
    <mergeCell ref="I5:J5"/>
    <mergeCell ref="K5:M5"/>
    <mergeCell ref="N5:P5"/>
    <mergeCell ref="Q5:S5"/>
  </mergeCells>
  <printOptions horizontalCentered="1"/>
  <pageMargins left="0.15748031496062992" right="0.15748031496062992" top="0.3937007874015748" bottom="0.4330708661417323" header="0.31496062992125984" footer="0.31496062992125984"/>
  <pageSetup fitToHeight="1" fitToWidth="1" horizontalDpi="600" verticalDpi="600" orientation="landscape" paperSize="9" scale="73" r:id="rId2"/>
  <ignoredErrors>
    <ignoredError sqref="B1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55" customWidth="1"/>
    <col min="2" max="2" width="37.7109375" style="12" customWidth="1"/>
    <col min="3" max="9" width="9.140625" style="11" customWidth="1"/>
    <col min="10" max="10" width="2.140625" style="55" customWidth="1"/>
    <col min="11" max="16384" width="9.140625" style="55" customWidth="1"/>
  </cols>
  <sheetData>
    <row r="1" spans="2:9" ht="30" customHeight="1">
      <c r="B1" s="82" t="s">
        <v>66</v>
      </c>
      <c r="C1" s="17"/>
      <c r="D1" s="17"/>
      <c r="E1" s="17"/>
      <c r="F1" s="17"/>
      <c r="G1" s="17"/>
      <c r="H1" s="17"/>
      <c r="I1" s="17"/>
    </row>
    <row r="2" spans="2:9" ht="22.5" customHeight="1" thickBot="1">
      <c r="B2" s="83" t="s">
        <v>67</v>
      </c>
      <c r="C2" s="23"/>
      <c r="D2" s="23"/>
      <c r="E2" s="23"/>
      <c r="F2" s="23"/>
      <c r="G2" s="23"/>
      <c r="H2" s="23"/>
      <c r="I2" s="23"/>
    </row>
    <row r="3" spans="2:9" ht="15" customHeight="1" thickTop="1">
      <c r="B3" s="17"/>
      <c r="C3" s="17"/>
      <c r="D3" s="17"/>
      <c r="E3" s="17"/>
      <c r="F3" s="17"/>
      <c r="G3" s="17"/>
      <c r="H3" s="17"/>
      <c r="I3" s="67" t="s">
        <v>52</v>
      </c>
    </row>
    <row r="4" spans="2:9" ht="19.5" customHeight="1">
      <c r="B4" s="136" t="s">
        <v>0</v>
      </c>
      <c r="C4" s="129" t="s">
        <v>82</v>
      </c>
      <c r="D4" s="129"/>
      <c r="E4" s="129"/>
      <c r="F4" s="129"/>
      <c r="G4" s="129"/>
      <c r="H4" s="129"/>
      <c r="I4" s="130"/>
    </row>
    <row r="5" spans="2:9" ht="15">
      <c r="B5" s="137"/>
      <c r="C5" s="59" t="s">
        <v>1</v>
      </c>
      <c r="D5" s="59">
        <v>1</v>
      </c>
      <c r="E5" s="59">
        <v>2</v>
      </c>
      <c r="F5" s="59">
        <v>3</v>
      </c>
      <c r="G5" s="59">
        <v>4</v>
      </c>
      <c r="H5" s="59">
        <v>5</v>
      </c>
      <c r="I5" s="59" t="s">
        <v>54</v>
      </c>
    </row>
    <row r="6" spans="2:9" ht="18.75" customHeight="1">
      <c r="B6" s="50" t="s">
        <v>1</v>
      </c>
      <c r="C6" s="90">
        <v>6654</v>
      </c>
      <c r="D6" s="85">
        <v>3881</v>
      </c>
      <c r="E6" s="90">
        <v>5239</v>
      </c>
      <c r="F6" s="85">
        <v>8832</v>
      </c>
      <c r="G6" s="90">
        <v>9103</v>
      </c>
      <c r="H6" s="85">
        <v>8918</v>
      </c>
      <c r="I6" s="100">
        <v>8551</v>
      </c>
    </row>
    <row r="7" spans="2:9" ht="27.75" customHeight="1">
      <c r="B7" s="51" t="s">
        <v>80</v>
      </c>
      <c r="C7" s="90">
        <v>2910</v>
      </c>
      <c r="D7" s="91">
        <v>1817</v>
      </c>
      <c r="E7" s="92">
        <v>3123</v>
      </c>
      <c r="F7" s="91">
        <v>3899</v>
      </c>
      <c r="G7" s="92">
        <v>2957</v>
      </c>
      <c r="H7" s="91">
        <v>2874</v>
      </c>
      <c r="I7" s="93">
        <v>3713</v>
      </c>
    </row>
    <row r="8" spans="2:9" ht="18.75" customHeight="1">
      <c r="B8" s="51" t="s">
        <v>11</v>
      </c>
      <c r="C8" s="118">
        <v>267</v>
      </c>
      <c r="D8" s="119">
        <v>124</v>
      </c>
      <c r="E8" s="120">
        <v>148</v>
      </c>
      <c r="F8" s="119">
        <v>351</v>
      </c>
      <c r="G8" s="120">
        <v>447</v>
      </c>
      <c r="H8" s="119">
        <v>496</v>
      </c>
      <c r="I8" s="121">
        <v>348</v>
      </c>
    </row>
    <row r="9" spans="2:9" ht="18.75" customHeight="1">
      <c r="B9" s="51" t="s">
        <v>12</v>
      </c>
      <c r="C9" s="90">
        <v>3016</v>
      </c>
      <c r="D9" s="91">
        <v>1107</v>
      </c>
      <c r="E9" s="92">
        <v>1868</v>
      </c>
      <c r="F9" s="91">
        <v>3877</v>
      </c>
      <c r="G9" s="92">
        <v>5264</v>
      </c>
      <c r="H9" s="91">
        <v>5315</v>
      </c>
      <c r="I9" s="93">
        <v>4490</v>
      </c>
    </row>
    <row r="10" spans="2:9" ht="18.75" customHeight="1">
      <c r="B10" s="52" t="s">
        <v>43</v>
      </c>
      <c r="C10" s="90">
        <v>1734</v>
      </c>
      <c r="D10" s="119">
        <v>708</v>
      </c>
      <c r="E10" s="92">
        <v>1016</v>
      </c>
      <c r="F10" s="91">
        <v>2175</v>
      </c>
      <c r="G10" s="92">
        <v>3297</v>
      </c>
      <c r="H10" s="91">
        <v>2822</v>
      </c>
      <c r="I10" s="93">
        <v>2080</v>
      </c>
    </row>
    <row r="11" spans="2:9" ht="18.75" customHeight="1">
      <c r="B11" s="52" t="s">
        <v>44</v>
      </c>
      <c r="C11" s="118">
        <v>216</v>
      </c>
      <c r="D11" s="119">
        <v>85</v>
      </c>
      <c r="E11" s="120">
        <v>90</v>
      </c>
      <c r="F11" s="119">
        <v>249</v>
      </c>
      <c r="G11" s="120">
        <v>390</v>
      </c>
      <c r="H11" s="119">
        <v>486</v>
      </c>
      <c r="I11" s="121">
        <v>442</v>
      </c>
    </row>
    <row r="12" spans="2:9" ht="18.75" customHeight="1">
      <c r="B12" s="52" t="s">
        <v>45</v>
      </c>
      <c r="C12" s="118">
        <v>22</v>
      </c>
      <c r="D12" s="119">
        <v>4</v>
      </c>
      <c r="E12" s="120">
        <v>6</v>
      </c>
      <c r="F12" s="119">
        <v>29</v>
      </c>
      <c r="G12" s="120">
        <v>47</v>
      </c>
      <c r="H12" s="119">
        <v>52</v>
      </c>
      <c r="I12" s="121">
        <v>38</v>
      </c>
    </row>
    <row r="13" spans="2:9" ht="25.5" customHeight="1">
      <c r="B13" s="52" t="s">
        <v>60</v>
      </c>
      <c r="C13" s="118">
        <v>292</v>
      </c>
      <c r="D13" s="119">
        <v>43</v>
      </c>
      <c r="E13" s="120">
        <v>119</v>
      </c>
      <c r="F13" s="119">
        <v>310</v>
      </c>
      <c r="G13" s="120">
        <v>588</v>
      </c>
      <c r="H13" s="119">
        <v>745</v>
      </c>
      <c r="I13" s="121">
        <v>758</v>
      </c>
    </row>
    <row r="14" spans="2:9" ht="18.75" customHeight="1">
      <c r="B14" s="52" t="s">
        <v>46</v>
      </c>
      <c r="C14" s="118">
        <v>293</v>
      </c>
      <c r="D14" s="119">
        <v>35</v>
      </c>
      <c r="E14" s="120">
        <v>334</v>
      </c>
      <c r="F14" s="119">
        <v>494</v>
      </c>
      <c r="G14" s="120">
        <v>328</v>
      </c>
      <c r="H14" s="119">
        <v>402</v>
      </c>
      <c r="I14" s="121">
        <v>357</v>
      </c>
    </row>
    <row r="15" spans="2:9" ht="18.75" customHeight="1">
      <c r="B15" s="52" t="s">
        <v>90</v>
      </c>
      <c r="C15" s="118">
        <v>459</v>
      </c>
      <c r="D15" s="119">
        <v>233</v>
      </c>
      <c r="E15" s="120">
        <v>304</v>
      </c>
      <c r="F15" s="119">
        <v>620</v>
      </c>
      <c r="G15" s="120">
        <v>614</v>
      </c>
      <c r="H15" s="119">
        <v>808</v>
      </c>
      <c r="I15" s="121">
        <v>816</v>
      </c>
    </row>
    <row r="16" spans="2:9" ht="18.75" customHeight="1">
      <c r="B16" s="53" t="s">
        <v>53</v>
      </c>
      <c r="C16" s="122">
        <v>461</v>
      </c>
      <c r="D16" s="123">
        <v>833</v>
      </c>
      <c r="E16" s="124">
        <v>100</v>
      </c>
      <c r="F16" s="123">
        <v>705</v>
      </c>
      <c r="G16" s="124">
        <v>435</v>
      </c>
      <c r="H16" s="123">
        <v>233</v>
      </c>
      <c r="I16" s="125">
        <v>0</v>
      </c>
    </row>
    <row r="17" spans="2:9" ht="26.25" customHeight="1" thickBot="1">
      <c r="B17" s="26"/>
      <c r="C17" s="60"/>
      <c r="D17" s="60"/>
      <c r="E17" s="60"/>
      <c r="F17" s="60"/>
      <c r="G17" s="60"/>
      <c r="H17" s="60"/>
      <c r="I17" s="60"/>
    </row>
    <row r="18" ht="15" customHeight="1" thickTop="1">
      <c r="B18" s="56" t="str">
        <f>'Γ1α'!B18</f>
        <v>(Τελευταία Ενημέρωση 15/02/2018)</v>
      </c>
    </row>
    <row r="19" ht="4.5" customHeight="1">
      <c r="B19" s="57"/>
    </row>
    <row r="20" ht="15" customHeight="1">
      <c r="B20" s="58" t="s">
        <v>57</v>
      </c>
    </row>
  </sheetData>
  <sheetProtection/>
  <mergeCells count="2">
    <mergeCell ref="C4:I4"/>
    <mergeCell ref="B4:B5"/>
  </mergeCells>
  <printOptions horizontalCentered="1"/>
  <pageMargins left="0.15748031496062992" right="0.15748031496062992" top="0.4330708661417323" bottom="0.4330708661417323" header="0.31496062992125984" footer="0.31496062992125984"/>
  <pageSetup horizontalDpi="600" verticalDpi="600" orientation="landscape" paperSize="9" r:id="rId2"/>
  <ignoredErrors>
    <ignoredError sqref="B1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37.8515625" style="1" customWidth="1"/>
    <col min="3" max="3" width="10.7109375" style="1" customWidth="1"/>
    <col min="4" max="9" width="12.421875" style="1" customWidth="1"/>
    <col min="10" max="10" width="9.140625" style="1" bestFit="1" customWidth="1"/>
    <col min="11" max="11" width="13.140625" style="1" customWidth="1"/>
    <col min="12" max="12" width="13.00390625" style="1" customWidth="1"/>
    <col min="13" max="13" width="10.00390625" style="1" bestFit="1" customWidth="1"/>
    <col min="14" max="14" width="2.140625" style="1" customWidth="1"/>
    <col min="15" max="16384" width="9.140625" style="1" customWidth="1"/>
  </cols>
  <sheetData>
    <row r="1" spans="2:12" ht="30" customHeight="1">
      <c r="B1" s="82" t="s">
        <v>68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3" ht="22.5" customHeight="1" thickBot="1">
      <c r="B2" s="83" t="s">
        <v>69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5"/>
    </row>
    <row r="3" spans="2:13" ht="15" customHeight="1" thickTop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67" t="s">
        <v>52</v>
      </c>
    </row>
    <row r="4" spans="2:13" ht="26.25" customHeight="1">
      <c r="B4" s="143" t="s">
        <v>0</v>
      </c>
      <c r="C4" s="133" t="s">
        <v>48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3" ht="82.5" customHeight="1">
      <c r="B5" s="140"/>
      <c r="C5" s="37" t="s">
        <v>1</v>
      </c>
      <c r="D5" s="37" t="s">
        <v>6</v>
      </c>
      <c r="E5" s="39" t="s">
        <v>7</v>
      </c>
      <c r="F5" s="30" t="s">
        <v>8</v>
      </c>
      <c r="G5" s="40" t="s">
        <v>9</v>
      </c>
      <c r="H5" s="37" t="s">
        <v>79</v>
      </c>
      <c r="I5" s="37" t="s">
        <v>10</v>
      </c>
      <c r="J5" s="37" t="s">
        <v>2</v>
      </c>
      <c r="K5" s="37" t="s">
        <v>3</v>
      </c>
      <c r="L5" s="37" t="s">
        <v>4</v>
      </c>
      <c r="M5" s="38" t="s">
        <v>5</v>
      </c>
    </row>
    <row r="6" spans="2:13" ht="18.75" customHeight="1">
      <c r="B6" s="50" t="s">
        <v>1</v>
      </c>
      <c r="C6" s="84">
        <v>2466</v>
      </c>
      <c r="D6" s="116">
        <v>1204</v>
      </c>
      <c r="E6" s="117">
        <v>3734</v>
      </c>
      <c r="F6" s="116">
        <v>2371</v>
      </c>
      <c r="G6" s="117">
        <v>4141</v>
      </c>
      <c r="H6" s="116">
        <v>1883</v>
      </c>
      <c r="I6" s="117">
        <v>739</v>
      </c>
      <c r="J6" s="85">
        <v>1639</v>
      </c>
      <c r="K6" s="117">
        <v>2408</v>
      </c>
      <c r="L6" s="116">
        <v>636</v>
      </c>
      <c r="M6" s="87">
        <v>611</v>
      </c>
    </row>
    <row r="7" spans="2:13" ht="27.75" customHeight="1">
      <c r="B7" s="51" t="s">
        <v>80</v>
      </c>
      <c r="C7" s="88">
        <v>1078</v>
      </c>
      <c r="D7" s="108">
        <v>379</v>
      </c>
      <c r="E7" s="110">
        <v>1456</v>
      </c>
      <c r="F7" s="108">
        <v>709</v>
      </c>
      <c r="G7" s="110">
        <v>1670</v>
      </c>
      <c r="H7" s="108">
        <v>695</v>
      </c>
      <c r="I7" s="110">
        <v>283</v>
      </c>
      <c r="J7" s="91">
        <v>206</v>
      </c>
      <c r="K7" s="110">
        <v>1946</v>
      </c>
      <c r="L7" s="108">
        <v>345</v>
      </c>
      <c r="M7" s="93">
        <v>170</v>
      </c>
    </row>
    <row r="8" spans="2:13" ht="18.75" customHeight="1">
      <c r="B8" s="51" t="s">
        <v>11</v>
      </c>
      <c r="C8" s="88">
        <v>99</v>
      </c>
      <c r="D8" s="108">
        <v>62</v>
      </c>
      <c r="E8" s="110">
        <v>175</v>
      </c>
      <c r="F8" s="108">
        <v>88</v>
      </c>
      <c r="G8" s="110">
        <v>192</v>
      </c>
      <c r="H8" s="108">
        <v>73</v>
      </c>
      <c r="I8" s="110">
        <v>20</v>
      </c>
      <c r="J8" s="91">
        <v>31</v>
      </c>
      <c r="K8" s="110">
        <v>42</v>
      </c>
      <c r="L8" s="108">
        <v>47</v>
      </c>
      <c r="M8" s="93">
        <v>29</v>
      </c>
    </row>
    <row r="9" spans="2:13" ht="18.75" customHeight="1">
      <c r="B9" s="51" t="s">
        <v>12</v>
      </c>
      <c r="C9" s="88">
        <v>1118</v>
      </c>
      <c r="D9" s="108">
        <v>723</v>
      </c>
      <c r="E9" s="110">
        <v>1789</v>
      </c>
      <c r="F9" s="108">
        <v>1364</v>
      </c>
      <c r="G9" s="110">
        <v>2260</v>
      </c>
      <c r="H9" s="108">
        <v>883</v>
      </c>
      <c r="I9" s="110">
        <v>434</v>
      </c>
      <c r="J9" s="91">
        <v>546</v>
      </c>
      <c r="K9" s="110">
        <v>378</v>
      </c>
      <c r="L9" s="108">
        <v>244</v>
      </c>
      <c r="M9" s="93">
        <v>412</v>
      </c>
    </row>
    <row r="10" spans="2:13" ht="18.75" customHeight="1">
      <c r="B10" s="52" t="s">
        <v>43</v>
      </c>
      <c r="C10" s="88">
        <v>642</v>
      </c>
      <c r="D10" s="108">
        <v>427</v>
      </c>
      <c r="E10" s="110">
        <v>1126</v>
      </c>
      <c r="F10" s="108">
        <v>591</v>
      </c>
      <c r="G10" s="110">
        <v>1219</v>
      </c>
      <c r="H10" s="108">
        <v>658</v>
      </c>
      <c r="I10" s="110">
        <v>268</v>
      </c>
      <c r="J10" s="91">
        <v>406</v>
      </c>
      <c r="K10" s="110">
        <v>103</v>
      </c>
      <c r="L10" s="108">
        <v>244</v>
      </c>
      <c r="M10" s="93">
        <v>182</v>
      </c>
    </row>
    <row r="11" spans="2:13" ht="18.75" customHeight="1">
      <c r="B11" s="52" t="s">
        <v>44</v>
      </c>
      <c r="C11" s="88">
        <v>80</v>
      </c>
      <c r="D11" s="108">
        <v>73</v>
      </c>
      <c r="E11" s="110">
        <v>114</v>
      </c>
      <c r="F11" s="108">
        <v>113</v>
      </c>
      <c r="G11" s="110">
        <v>191</v>
      </c>
      <c r="H11" s="108">
        <v>44</v>
      </c>
      <c r="I11" s="110">
        <v>28</v>
      </c>
      <c r="J11" s="91">
        <v>12</v>
      </c>
      <c r="K11" s="110">
        <v>12</v>
      </c>
      <c r="L11" s="108">
        <v>0</v>
      </c>
      <c r="M11" s="93">
        <v>11</v>
      </c>
    </row>
    <row r="12" spans="2:13" ht="18.75" customHeight="1">
      <c r="B12" s="52" t="s">
        <v>45</v>
      </c>
      <c r="C12" s="88">
        <v>8</v>
      </c>
      <c r="D12" s="108">
        <v>5</v>
      </c>
      <c r="E12" s="110">
        <v>14</v>
      </c>
      <c r="F12" s="108">
        <v>2</v>
      </c>
      <c r="G12" s="110">
        <v>22</v>
      </c>
      <c r="H12" s="108">
        <v>3</v>
      </c>
      <c r="I12" s="110">
        <v>2</v>
      </c>
      <c r="J12" s="91">
        <v>4</v>
      </c>
      <c r="K12" s="110">
        <v>2</v>
      </c>
      <c r="L12" s="108">
        <v>0</v>
      </c>
      <c r="M12" s="91">
        <v>0</v>
      </c>
    </row>
    <row r="13" spans="2:13" ht="25.5">
      <c r="B13" s="52" t="s">
        <v>64</v>
      </c>
      <c r="C13" s="88">
        <v>108</v>
      </c>
      <c r="D13" s="108">
        <v>59</v>
      </c>
      <c r="E13" s="110">
        <v>94</v>
      </c>
      <c r="F13" s="108">
        <v>262</v>
      </c>
      <c r="G13" s="110">
        <v>300</v>
      </c>
      <c r="H13" s="108">
        <v>40</v>
      </c>
      <c r="I13" s="110">
        <v>102</v>
      </c>
      <c r="J13" s="91">
        <v>33</v>
      </c>
      <c r="K13" s="110">
        <v>67</v>
      </c>
      <c r="L13" s="108">
        <v>0</v>
      </c>
      <c r="M13" s="93">
        <v>80</v>
      </c>
    </row>
    <row r="14" spans="2:13" ht="18.75" customHeight="1">
      <c r="B14" s="52" t="s">
        <v>46</v>
      </c>
      <c r="C14" s="88">
        <v>109</v>
      </c>
      <c r="D14" s="108">
        <v>40</v>
      </c>
      <c r="E14" s="110">
        <v>208</v>
      </c>
      <c r="F14" s="108">
        <v>95</v>
      </c>
      <c r="G14" s="110">
        <v>257</v>
      </c>
      <c r="H14" s="108">
        <v>50</v>
      </c>
      <c r="I14" s="110">
        <v>15</v>
      </c>
      <c r="J14" s="91">
        <v>7</v>
      </c>
      <c r="K14" s="110">
        <v>60</v>
      </c>
      <c r="L14" s="108">
        <v>0</v>
      </c>
      <c r="M14" s="91">
        <v>0</v>
      </c>
    </row>
    <row r="15" spans="2:13" ht="18.75" customHeight="1">
      <c r="B15" s="52" t="s">
        <v>90</v>
      </c>
      <c r="C15" s="88">
        <v>170</v>
      </c>
      <c r="D15" s="108">
        <v>119</v>
      </c>
      <c r="E15" s="110">
        <v>233</v>
      </c>
      <c r="F15" s="108">
        <v>301</v>
      </c>
      <c r="G15" s="110">
        <v>273</v>
      </c>
      <c r="H15" s="108">
        <v>87</v>
      </c>
      <c r="I15" s="110">
        <v>20</v>
      </c>
      <c r="J15" s="91">
        <v>85</v>
      </c>
      <c r="K15" s="110">
        <v>134</v>
      </c>
      <c r="L15" s="108">
        <v>0</v>
      </c>
      <c r="M15" s="93">
        <v>140</v>
      </c>
    </row>
    <row r="16" spans="2:13" ht="18.75" customHeight="1">
      <c r="B16" s="53" t="s">
        <v>53</v>
      </c>
      <c r="C16" s="94">
        <v>171</v>
      </c>
      <c r="D16" s="112">
        <v>40</v>
      </c>
      <c r="E16" s="114">
        <v>314</v>
      </c>
      <c r="F16" s="112">
        <v>210</v>
      </c>
      <c r="G16" s="114">
        <v>19</v>
      </c>
      <c r="H16" s="112">
        <v>233</v>
      </c>
      <c r="I16" s="114">
        <v>3</v>
      </c>
      <c r="J16" s="97">
        <v>856</v>
      </c>
      <c r="K16" s="114">
        <v>42</v>
      </c>
      <c r="L16" s="108">
        <v>0</v>
      </c>
      <c r="M16" s="91">
        <v>0</v>
      </c>
    </row>
    <row r="17" spans="3:13" ht="26.25" customHeight="1" thickBot="1"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ht="15" customHeight="1" thickTop="1">
      <c r="B18" s="32" t="str">
        <f>'Γ1α'!B18</f>
        <v>(Τελευταία Ενημέρωση 15/02/2018)</v>
      </c>
    </row>
    <row r="19" ht="4.5" customHeight="1">
      <c r="B19" s="33"/>
    </row>
    <row r="20" ht="15" customHeight="1">
      <c r="B20" s="34" t="s">
        <v>57</v>
      </c>
    </row>
  </sheetData>
  <mergeCells count="2">
    <mergeCell ref="C4:M4"/>
    <mergeCell ref="B4:B5"/>
  </mergeCells>
  <printOptions horizontalCentered="1"/>
  <pageMargins left="0.15748031496062992" right="0.15748031496062992" top="0.3937007874015748" bottom="0.4724409448818898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1" customWidth="1"/>
    <col min="2" max="2" width="37.7109375" style="1" customWidth="1"/>
    <col min="3" max="7" width="9.140625" style="1" customWidth="1"/>
    <col min="8" max="8" width="13.421875" style="1" customWidth="1"/>
    <col min="9" max="13" width="9.140625" style="1" customWidth="1"/>
    <col min="14" max="14" width="11.8515625" style="1" customWidth="1"/>
    <col min="15" max="15" width="12.8515625" style="1" customWidth="1"/>
    <col min="16" max="16" width="2.140625" style="1" customWidth="1"/>
    <col min="17" max="16384" width="9.140625" style="1" customWidth="1"/>
  </cols>
  <sheetData>
    <row r="1" spans="2:15" ht="37.5" customHeight="1" thickBot="1">
      <c r="B1" s="83" t="s">
        <v>50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1"/>
    </row>
    <row r="2" spans="2:15" ht="15" customHeight="1" thickTop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 t="s">
        <v>52</v>
      </c>
    </row>
    <row r="3" spans="2:15" ht="25.5" customHeight="1">
      <c r="B3" s="143" t="s">
        <v>0</v>
      </c>
      <c r="C3" s="133" t="s">
        <v>13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2:15" ht="82.5" customHeight="1">
      <c r="B4" s="132"/>
      <c r="C4" s="5" t="s">
        <v>1</v>
      </c>
      <c r="D4" s="5" t="s">
        <v>14</v>
      </c>
      <c r="E4" s="5" t="s">
        <v>70</v>
      </c>
      <c r="F4" s="5" t="s">
        <v>15</v>
      </c>
      <c r="G4" s="5" t="s">
        <v>16</v>
      </c>
      <c r="H4" s="5" t="s">
        <v>75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 t="s">
        <v>22</v>
      </c>
      <c r="O4" s="63" t="s">
        <v>23</v>
      </c>
    </row>
    <row r="5" spans="2:15" ht="18.75" customHeight="1">
      <c r="B5" s="50" t="s">
        <v>1</v>
      </c>
      <c r="C5" s="43">
        <v>2466</v>
      </c>
      <c r="D5" s="44">
        <v>1723</v>
      </c>
      <c r="E5" s="61">
        <v>5760</v>
      </c>
      <c r="F5" s="44">
        <v>4157</v>
      </c>
      <c r="G5" s="61">
        <v>1607</v>
      </c>
      <c r="H5" s="44">
        <v>2281</v>
      </c>
      <c r="I5" s="61">
        <v>3973</v>
      </c>
      <c r="J5" s="44">
        <v>3329</v>
      </c>
      <c r="K5" s="61">
        <v>2290</v>
      </c>
      <c r="L5" s="44">
        <v>1578</v>
      </c>
      <c r="M5" s="61">
        <v>2087</v>
      </c>
      <c r="N5" s="44">
        <v>1642</v>
      </c>
      <c r="O5" s="45">
        <v>2512</v>
      </c>
    </row>
    <row r="6" spans="2:15" ht="27.75" customHeight="1">
      <c r="B6" s="51" t="s">
        <v>80</v>
      </c>
      <c r="C6" s="46">
        <v>1078</v>
      </c>
      <c r="D6" s="47">
        <v>1277</v>
      </c>
      <c r="E6" s="49">
        <v>2586</v>
      </c>
      <c r="F6" s="47">
        <v>325</v>
      </c>
      <c r="G6" s="49">
        <v>163</v>
      </c>
      <c r="H6" s="47">
        <v>1899</v>
      </c>
      <c r="I6" s="49">
        <v>2004</v>
      </c>
      <c r="J6" s="47">
        <v>1050</v>
      </c>
      <c r="K6" s="49">
        <v>457</v>
      </c>
      <c r="L6" s="47">
        <v>365</v>
      </c>
      <c r="M6" s="49">
        <v>920</v>
      </c>
      <c r="N6" s="47">
        <v>774</v>
      </c>
      <c r="O6" s="48">
        <v>1321</v>
      </c>
    </row>
    <row r="7" spans="2:15" ht="18.75" customHeight="1">
      <c r="B7" s="51" t="s">
        <v>11</v>
      </c>
      <c r="C7" s="46">
        <v>99</v>
      </c>
      <c r="D7" s="47">
        <v>22</v>
      </c>
      <c r="E7" s="49">
        <v>217</v>
      </c>
      <c r="F7" s="47">
        <v>118</v>
      </c>
      <c r="G7" s="49">
        <v>140</v>
      </c>
      <c r="H7" s="47">
        <v>35</v>
      </c>
      <c r="I7" s="49">
        <v>127</v>
      </c>
      <c r="J7" s="47">
        <v>120</v>
      </c>
      <c r="K7" s="49">
        <v>114</v>
      </c>
      <c r="L7" s="47">
        <v>94</v>
      </c>
      <c r="M7" s="49">
        <v>106</v>
      </c>
      <c r="N7" s="47">
        <v>40</v>
      </c>
      <c r="O7" s="48">
        <v>91</v>
      </c>
    </row>
    <row r="8" spans="2:15" ht="18.75" customHeight="1">
      <c r="B8" s="51" t="s">
        <v>12</v>
      </c>
      <c r="C8" s="46">
        <v>1118</v>
      </c>
      <c r="D8" s="47">
        <v>296</v>
      </c>
      <c r="E8" s="49">
        <v>1818</v>
      </c>
      <c r="F8" s="47">
        <v>1193</v>
      </c>
      <c r="G8" s="49">
        <v>1305</v>
      </c>
      <c r="H8" s="47">
        <v>262</v>
      </c>
      <c r="I8" s="49">
        <v>1800</v>
      </c>
      <c r="J8" s="47">
        <v>1532</v>
      </c>
      <c r="K8" s="49">
        <v>1718</v>
      </c>
      <c r="L8" s="47">
        <v>1020</v>
      </c>
      <c r="M8" s="49">
        <v>1039</v>
      </c>
      <c r="N8" s="47">
        <v>687</v>
      </c>
      <c r="O8" s="48">
        <v>910</v>
      </c>
    </row>
    <row r="9" spans="2:15" ht="18.75" customHeight="1">
      <c r="B9" s="52" t="s">
        <v>43</v>
      </c>
      <c r="C9" s="46">
        <v>642</v>
      </c>
      <c r="D9" s="47">
        <v>39</v>
      </c>
      <c r="E9" s="49">
        <v>1273</v>
      </c>
      <c r="F9" s="47">
        <v>879</v>
      </c>
      <c r="G9" s="49">
        <v>1071</v>
      </c>
      <c r="H9" s="47">
        <v>56</v>
      </c>
      <c r="I9" s="49">
        <v>1048</v>
      </c>
      <c r="J9" s="47">
        <v>1082</v>
      </c>
      <c r="K9" s="49">
        <v>1337</v>
      </c>
      <c r="L9" s="47">
        <v>762</v>
      </c>
      <c r="M9" s="49">
        <v>443</v>
      </c>
      <c r="N9" s="47">
        <v>309</v>
      </c>
      <c r="O9" s="48">
        <v>403</v>
      </c>
    </row>
    <row r="10" spans="2:15" ht="18.75" customHeight="1">
      <c r="B10" s="52" t="s">
        <v>44</v>
      </c>
      <c r="C10" s="46">
        <v>80</v>
      </c>
      <c r="D10" s="47">
        <v>0</v>
      </c>
      <c r="E10" s="49">
        <v>132</v>
      </c>
      <c r="F10" s="47">
        <v>236</v>
      </c>
      <c r="G10" s="49">
        <v>17</v>
      </c>
      <c r="H10" s="47">
        <v>3</v>
      </c>
      <c r="I10" s="49">
        <v>93</v>
      </c>
      <c r="J10" s="47">
        <v>108</v>
      </c>
      <c r="K10" s="49">
        <v>116</v>
      </c>
      <c r="L10" s="47">
        <v>118</v>
      </c>
      <c r="M10" s="49">
        <v>71</v>
      </c>
      <c r="N10" s="47">
        <v>94</v>
      </c>
      <c r="O10" s="48">
        <v>78</v>
      </c>
    </row>
    <row r="11" spans="2:15" ht="18.75" customHeight="1">
      <c r="B11" s="52" t="s">
        <v>45</v>
      </c>
      <c r="C11" s="46">
        <v>8</v>
      </c>
      <c r="D11" s="47">
        <v>0</v>
      </c>
      <c r="E11" s="49">
        <v>8</v>
      </c>
      <c r="F11" s="47">
        <v>0</v>
      </c>
      <c r="G11" s="47">
        <v>0</v>
      </c>
      <c r="H11" s="47">
        <v>0</v>
      </c>
      <c r="I11" s="49">
        <v>3</v>
      </c>
      <c r="J11" s="47">
        <v>20</v>
      </c>
      <c r="K11" s="49">
        <v>22</v>
      </c>
      <c r="L11" s="47">
        <v>5</v>
      </c>
      <c r="M11" s="49">
        <v>4</v>
      </c>
      <c r="N11" s="47">
        <v>11</v>
      </c>
      <c r="O11" s="48">
        <v>18</v>
      </c>
    </row>
    <row r="12" spans="2:15" ht="25.5">
      <c r="B12" s="52" t="s">
        <v>64</v>
      </c>
      <c r="C12" s="46">
        <v>108</v>
      </c>
      <c r="D12" s="47">
        <v>23</v>
      </c>
      <c r="E12" s="49">
        <v>59</v>
      </c>
      <c r="F12" s="47">
        <v>50</v>
      </c>
      <c r="G12" s="47">
        <v>0</v>
      </c>
      <c r="H12" s="47">
        <v>29</v>
      </c>
      <c r="I12" s="49">
        <v>104</v>
      </c>
      <c r="J12" s="47">
        <v>14</v>
      </c>
      <c r="K12" s="49">
        <v>2</v>
      </c>
      <c r="L12" s="47">
        <v>23</v>
      </c>
      <c r="M12" s="49">
        <v>221</v>
      </c>
      <c r="N12" s="47">
        <v>63</v>
      </c>
      <c r="O12" s="48">
        <v>136</v>
      </c>
    </row>
    <row r="13" spans="2:15" ht="18.75" customHeight="1">
      <c r="B13" s="52" t="s">
        <v>46</v>
      </c>
      <c r="C13" s="46">
        <v>109</v>
      </c>
      <c r="D13" s="47">
        <v>4</v>
      </c>
      <c r="E13" s="49">
        <v>69</v>
      </c>
      <c r="F13" s="47">
        <v>0</v>
      </c>
      <c r="G13" s="47">
        <v>0</v>
      </c>
      <c r="H13" s="47">
        <v>72</v>
      </c>
      <c r="I13" s="49">
        <v>362</v>
      </c>
      <c r="J13" s="47">
        <v>117</v>
      </c>
      <c r="K13" s="49">
        <v>107</v>
      </c>
      <c r="L13" s="47">
        <v>38</v>
      </c>
      <c r="M13" s="49">
        <v>100</v>
      </c>
      <c r="N13" s="47">
        <v>68</v>
      </c>
      <c r="O13" s="48">
        <v>183</v>
      </c>
    </row>
    <row r="14" spans="2:15" ht="18.75" customHeight="1">
      <c r="B14" s="52" t="s">
        <v>90</v>
      </c>
      <c r="C14" s="46">
        <v>170</v>
      </c>
      <c r="D14" s="47">
        <v>229</v>
      </c>
      <c r="E14" s="49">
        <v>276</v>
      </c>
      <c r="F14" s="47">
        <v>29</v>
      </c>
      <c r="G14" s="49">
        <v>217</v>
      </c>
      <c r="H14" s="47">
        <v>102</v>
      </c>
      <c r="I14" s="49">
        <v>191</v>
      </c>
      <c r="J14" s="47">
        <v>191</v>
      </c>
      <c r="K14" s="49">
        <v>135</v>
      </c>
      <c r="L14" s="47">
        <v>75</v>
      </c>
      <c r="M14" s="49">
        <v>200</v>
      </c>
      <c r="N14" s="47">
        <v>142</v>
      </c>
      <c r="O14" s="48">
        <v>92</v>
      </c>
    </row>
    <row r="15" spans="2:15" ht="18.75" customHeight="1">
      <c r="B15" s="53" t="s">
        <v>53</v>
      </c>
      <c r="C15" s="68">
        <v>171</v>
      </c>
      <c r="D15" s="69">
        <v>128</v>
      </c>
      <c r="E15" s="71">
        <v>1140</v>
      </c>
      <c r="F15" s="69">
        <v>2521</v>
      </c>
      <c r="G15" s="47">
        <v>0</v>
      </c>
      <c r="H15" s="69">
        <v>84</v>
      </c>
      <c r="I15" s="71">
        <v>43</v>
      </c>
      <c r="J15" s="69">
        <v>627</v>
      </c>
      <c r="K15" s="47">
        <v>0</v>
      </c>
      <c r="L15" s="69">
        <v>99</v>
      </c>
      <c r="M15" s="71">
        <v>23</v>
      </c>
      <c r="N15" s="69">
        <v>142</v>
      </c>
      <c r="O15" s="70">
        <v>191</v>
      </c>
    </row>
    <row r="16" spans="3:15" ht="26.25" customHeight="1" thickBot="1"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ht="15" customHeight="1" thickTop="1">
      <c r="B17" s="32" t="str">
        <f>'Γ1α'!B18</f>
        <v>(Τελευταία Ενημέρωση 15/02/2018)</v>
      </c>
    </row>
    <row r="18" ht="4.5" customHeight="1">
      <c r="B18" s="33"/>
    </row>
    <row r="19" ht="15" customHeight="1">
      <c r="B19" s="34" t="s">
        <v>57</v>
      </c>
    </row>
  </sheetData>
  <sheetProtection/>
  <mergeCells count="2">
    <mergeCell ref="C3:O3"/>
    <mergeCell ref="B3:B4"/>
  </mergeCells>
  <printOptions horizontalCentered="1"/>
  <pageMargins left="0.15748031496062992" right="0.15748031496062992" top="0.4330708661417323" bottom="0.4330708661417323" header="0.31496062992125984" footer="0.31496062992125984"/>
  <pageSetup fitToHeight="1" fitToWidth="1" horizontalDpi="600" verticalDpi="600" orientation="landscape" paperSize="9" scale="84" r:id="rId2"/>
  <ignoredErrors>
    <ignoredError sqref="B17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1" customWidth="1"/>
    <col min="2" max="2" width="37.7109375" style="1" customWidth="1"/>
    <col min="3" max="13" width="9.140625" style="1" customWidth="1"/>
    <col min="14" max="14" width="2.140625" style="1" customWidth="1"/>
    <col min="15" max="16384" width="9.140625" style="1" customWidth="1"/>
  </cols>
  <sheetData>
    <row r="1" spans="2:12" ht="30" customHeight="1">
      <c r="B1" s="82" t="s">
        <v>71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3" ht="22.5" customHeight="1" thickBot="1">
      <c r="B2" s="83" t="s">
        <v>72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5"/>
    </row>
    <row r="3" spans="2:13" ht="15" customHeight="1" thickTop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67" t="s">
        <v>52</v>
      </c>
    </row>
    <row r="4" spans="2:13" ht="21" customHeight="1">
      <c r="B4" s="131" t="s">
        <v>0</v>
      </c>
      <c r="C4" s="142" t="s">
        <v>47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3" ht="15">
      <c r="B5" s="144"/>
      <c r="C5" s="5" t="s">
        <v>1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63" t="s">
        <v>33</v>
      </c>
    </row>
    <row r="6" spans="2:13" ht="18.75" customHeight="1">
      <c r="B6" s="54" t="s">
        <v>1</v>
      </c>
      <c r="C6" s="85">
        <v>2466</v>
      </c>
      <c r="D6" s="86">
        <v>313</v>
      </c>
      <c r="E6" s="85">
        <v>1518</v>
      </c>
      <c r="F6" s="86">
        <v>2815</v>
      </c>
      <c r="G6" s="85">
        <v>2870</v>
      </c>
      <c r="H6" s="86">
        <v>2150</v>
      </c>
      <c r="I6" s="85">
        <v>1727</v>
      </c>
      <c r="J6" s="86">
        <v>2817</v>
      </c>
      <c r="K6" s="85">
        <v>3636</v>
      </c>
      <c r="L6" s="86">
        <v>3157</v>
      </c>
      <c r="M6" s="85">
        <v>1960</v>
      </c>
    </row>
    <row r="7" spans="2:13" ht="27.75" customHeight="1">
      <c r="B7" s="51" t="s">
        <v>80</v>
      </c>
      <c r="C7" s="89">
        <v>1078</v>
      </c>
      <c r="D7" s="92">
        <v>111</v>
      </c>
      <c r="E7" s="91">
        <v>416</v>
      </c>
      <c r="F7" s="92">
        <v>978</v>
      </c>
      <c r="G7" s="91">
        <v>599</v>
      </c>
      <c r="H7" s="92">
        <v>649</v>
      </c>
      <c r="I7" s="91">
        <v>464</v>
      </c>
      <c r="J7" s="92">
        <v>946</v>
      </c>
      <c r="K7" s="91">
        <v>2222</v>
      </c>
      <c r="L7" s="92">
        <v>2289</v>
      </c>
      <c r="M7" s="91">
        <v>1513</v>
      </c>
    </row>
    <row r="8" spans="2:13" ht="18.75" customHeight="1">
      <c r="B8" s="64" t="s">
        <v>11</v>
      </c>
      <c r="C8" s="89">
        <v>99</v>
      </c>
      <c r="D8" s="92">
        <v>8</v>
      </c>
      <c r="E8" s="91">
        <v>44</v>
      </c>
      <c r="F8" s="92">
        <v>91</v>
      </c>
      <c r="G8" s="91">
        <v>123</v>
      </c>
      <c r="H8" s="92">
        <v>129</v>
      </c>
      <c r="I8" s="91">
        <v>100</v>
      </c>
      <c r="J8" s="92">
        <v>129</v>
      </c>
      <c r="K8" s="91">
        <v>128</v>
      </c>
      <c r="L8" s="92">
        <v>124</v>
      </c>
      <c r="M8" s="91">
        <v>35</v>
      </c>
    </row>
    <row r="9" spans="2:13" ht="18.75" customHeight="1">
      <c r="B9" s="64" t="s">
        <v>12</v>
      </c>
      <c r="C9" s="89">
        <v>1118</v>
      </c>
      <c r="D9" s="92">
        <v>195</v>
      </c>
      <c r="E9" s="91">
        <v>679</v>
      </c>
      <c r="F9" s="92">
        <v>1745</v>
      </c>
      <c r="G9" s="91">
        <v>1633</v>
      </c>
      <c r="H9" s="92">
        <v>1328</v>
      </c>
      <c r="I9" s="91">
        <v>1103</v>
      </c>
      <c r="J9" s="92">
        <v>1329</v>
      </c>
      <c r="K9" s="91">
        <v>1242</v>
      </c>
      <c r="L9" s="92">
        <v>744</v>
      </c>
      <c r="M9" s="91">
        <v>304</v>
      </c>
    </row>
    <row r="10" spans="2:13" ht="18.75" customHeight="1">
      <c r="B10" s="65" t="s">
        <v>43</v>
      </c>
      <c r="C10" s="89">
        <v>642</v>
      </c>
      <c r="D10" s="92">
        <v>23</v>
      </c>
      <c r="E10" s="91">
        <v>430</v>
      </c>
      <c r="F10" s="92">
        <v>1242</v>
      </c>
      <c r="G10" s="91">
        <v>1261</v>
      </c>
      <c r="H10" s="92">
        <v>927</v>
      </c>
      <c r="I10" s="91">
        <v>622</v>
      </c>
      <c r="J10" s="92">
        <v>556</v>
      </c>
      <c r="K10" s="91">
        <v>378</v>
      </c>
      <c r="L10" s="92">
        <v>358</v>
      </c>
      <c r="M10" s="91">
        <v>57</v>
      </c>
    </row>
    <row r="11" spans="2:13" ht="18.75" customHeight="1">
      <c r="B11" s="65" t="s">
        <v>44</v>
      </c>
      <c r="C11" s="89">
        <v>80</v>
      </c>
      <c r="D11" s="92">
        <v>169</v>
      </c>
      <c r="E11" s="91">
        <v>122</v>
      </c>
      <c r="F11" s="92">
        <v>80</v>
      </c>
      <c r="G11" s="91">
        <v>116</v>
      </c>
      <c r="H11" s="92">
        <v>124</v>
      </c>
      <c r="I11" s="91">
        <v>104</v>
      </c>
      <c r="J11" s="92">
        <v>54</v>
      </c>
      <c r="K11" s="91">
        <v>87</v>
      </c>
      <c r="L11" s="92">
        <v>37</v>
      </c>
      <c r="M11" s="91">
        <v>10</v>
      </c>
    </row>
    <row r="12" spans="2:13" ht="18.75" customHeight="1">
      <c r="B12" s="65" t="s">
        <v>45</v>
      </c>
      <c r="C12" s="89">
        <v>8</v>
      </c>
      <c r="D12" s="92">
        <v>0</v>
      </c>
      <c r="E12" s="91">
        <v>13</v>
      </c>
      <c r="F12" s="92">
        <v>13</v>
      </c>
      <c r="G12" s="91">
        <v>18</v>
      </c>
      <c r="H12" s="92">
        <v>15</v>
      </c>
      <c r="I12" s="91">
        <v>8</v>
      </c>
      <c r="J12" s="92">
        <v>2</v>
      </c>
      <c r="K12" s="91">
        <v>3</v>
      </c>
      <c r="L12" s="92">
        <v>2</v>
      </c>
      <c r="M12" s="91">
        <v>1</v>
      </c>
    </row>
    <row r="13" spans="2:13" ht="25.5">
      <c r="B13" s="65" t="s">
        <v>64</v>
      </c>
      <c r="C13" s="89">
        <v>108</v>
      </c>
      <c r="D13" s="92">
        <v>0</v>
      </c>
      <c r="E13" s="91">
        <v>22</v>
      </c>
      <c r="F13" s="92">
        <v>31</v>
      </c>
      <c r="G13" s="91">
        <v>7</v>
      </c>
      <c r="H13" s="92">
        <v>33</v>
      </c>
      <c r="I13" s="91">
        <v>83</v>
      </c>
      <c r="J13" s="92">
        <v>327</v>
      </c>
      <c r="K13" s="91">
        <v>342</v>
      </c>
      <c r="L13" s="92">
        <v>112</v>
      </c>
      <c r="M13" s="91">
        <v>30</v>
      </c>
    </row>
    <row r="14" spans="2:13" ht="18.75" customHeight="1">
      <c r="B14" s="65" t="s">
        <v>46</v>
      </c>
      <c r="C14" s="89">
        <v>109</v>
      </c>
      <c r="D14" s="92">
        <v>0</v>
      </c>
      <c r="E14" s="91">
        <v>51</v>
      </c>
      <c r="F14" s="92">
        <v>241</v>
      </c>
      <c r="G14" s="91">
        <v>46</v>
      </c>
      <c r="H14" s="92">
        <v>112</v>
      </c>
      <c r="I14" s="91">
        <v>59</v>
      </c>
      <c r="J14" s="92">
        <v>134</v>
      </c>
      <c r="K14" s="91">
        <v>209</v>
      </c>
      <c r="L14" s="92">
        <v>85</v>
      </c>
      <c r="M14" s="91">
        <v>65</v>
      </c>
    </row>
    <row r="15" spans="2:13" ht="18.75" customHeight="1">
      <c r="B15" s="52" t="s">
        <v>90</v>
      </c>
      <c r="C15" s="89">
        <v>170</v>
      </c>
      <c r="D15" s="92">
        <v>3</v>
      </c>
      <c r="E15" s="91">
        <v>41</v>
      </c>
      <c r="F15" s="92">
        <v>138</v>
      </c>
      <c r="G15" s="91">
        <v>186</v>
      </c>
      <c r="H15" s="92">
        <v>117</v>
      </c>
      <c r="I15" s="91">
        <v>226</v>
      </c>
      <c r="J15" s="92">
        <v>256</v>
      </c>
      <c r="K15" s="91">
        <v>223</v>
      </c>
      <c r="L15" s="92">
        <v>150</v>
      </c>
      <c r="M15" s="91">
        <v>140</v>
      </c>
    </row>
    <row r="16" spans="2:13" ht="18.75" customHeight="1">
      <c r="B16" s="66" t="s">
        <v>53</v>
      </c>
      <c r="C16" s="95">
        <v>171</v>
      </c>
      <c r="D16" s="97">
        <v>0</v>
      </c>
      <c r="E16" s="97">
        <v>379</v>
      </c>
      <c r="F16" s="98">
        <v>1</v>
      </c>
      <c r="G16" s="97">
        <v>515</v>
      </c>
      <c r="H16" s="98">
        <v>45</v>
      </c>
      <c r="I16" s="97">
        <v>61</v>
      </c>
      <c r="J16" s="98">
        <v>412</v>
      </c>
      <c r="K16" s="97">
        <v>44</v>
      </c>
      <c r="L16" s="97">
        <v>0</v>
      </c>
      <c r="M16" s="97">
        <v>108</v>
      </c>
    </row>
    <row r="17" spans="3:13" ht="26.25" customHeight="1" thickBot="1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" customHeight="1" thickTop="1">
      <c r="B18" s="32" t="str">
        <f>'Γ1α'!B18</f>
        <v>(Τελευταία Ενημέρωση 15/02/2018)</v>
      </c>
    </row>
    <row r="19" ht="4.5" customHeight="1">
      <c r="B19" s="33"/>
    </row>
    <row r="20" ht="15" customHeight="1">
      <c r="B20" s="34" t="s">
        <v>57</v>
      </c>
    </row>
  </sheetData>
  <sheetProtection/>
  <mergeCells count="2">
    <mergeCell ref="B4:B5"/>
    <mergeCell ref="C4:M4"/>
  </mergeCells>
  <printOptions horizontalCentered="1"/>
  <pageMargins left="0.15748031496062992" right="0.15748031496062992" top="0.4330708661417323" bottom="0.4330708661417323" header="0.31496062992125984" footer="0.31496062992125984"/>
  <pageSetup fitToHeight="1" fitToWidth="1" horizontalDpi="600" verticalDpi="600" orientation="landscape" paperSize="9" r:id="rId2"/>
  <ignoredErrors>
    <ignoredError sqref="B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2018-01-25T20:40:01Z</cp:lastPrinted>
  <dcterms:created xsi:type="dcterms:W3CDTF">2017-09-28T08:57:41Z</dcterms:created>
  <dcterms:modified xsi:type="dcterms:W3CDTF">2018-02-15T07:51:01Z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