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tabRatio="591" activeTab="0"/>
  </bookViews>
  <sheets>
    <sheet name="Δ. ΚΥΚΛΟΥ ΕΡΓΑΣΙΩΝ (MIGs) 2005" sheetId="1" r:id="rId1"/>
  </sheets>
  <definedNames>
    <definedName name="_xlnm.Print_Area" localSheetId="0">'Δ. ΚΥΚΛΟΥ ΕΡΓΑΣΙΩΝ (MIGs) 2005'!$A$1:$S$39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<sst xmlns="http://schemas.openxmlformats.org/spreadsheetml/2006/main" count="61" uniqueCount="32">
  <si>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</si>
  <si>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</t>
  </si>
  <si>
    <t xml:space="preserve"> ΕΝΔΙΑΜΕΣΑ ΑΓΑΘΑ</t>
  </si>
  <si>
    <t xml:space="preserve"> ΚΕΦΑΛΑΙΟΥΧΙΚΑ ΑΓΑΘΑ</t>
  </si>
  <si>
    <t xml:space="preserve"> ΕΝΕΡΓΕΙΑ</t>
  </si>
  <si>
    <t xml:space="preserve"> ΔΙΑΡΚΗ ΚΑΤΑΝΑΛΩΤΙΚΑ ΑΓΑΘΑ</t>
  </si>
  <si>
    <t xml:space="preserve"> ΑΝΑΛΩΣΙΜΑ ΚΑΤΑΝΑΛΩΤΙΚΑ ΑΓΑΘΑ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</si>
  <si>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</si>
  <si>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</si>
  <si>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</si>
  <si>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</si>
  <si>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</si>
  <si>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</si>
  <si>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</si>
  <si>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</si>
  <si>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</si>
  <si>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</si>
  <si>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</si>
  <si>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</si>
  <si>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ΜΕΣΟΣ</t>
  </si>
  <si>
    <t>ΟΡΟΣ</t>
  </si>
  <si>
    <t>Εγχώριος</t>
  </si>
  <si>
    <t xml:space="preserve">ΔΕΙΚΤΗΣ ΚΥΚΛΟΥ ΕΡΓΑΣΙΩΝ ΒΙΟΜΗΧΑΝΙΑΣ,  </t>
  </si>
  <si>
    <t xml:space="preserve"> ΣΥΝΟΛΟ ΒΙΟΜΗΧΑΝΙΑΣ</t>
  </si>
  <si>
    <t>Εξαγωγών</t>
  </si>
  <si>
    <t>ΚΑΤΑ ΚΥΡΙΕΣ ΟΜΑΔΕΣ ΒΙΟΜΗΧΑΝΙΚΩΝ ΚΛΑΔΩΝ,   2005</t>
  </si>
  <si>
    <t>2  0  0  5</t>
  </si>
  <si>
    <t xml:space="preserve">       ( 2000 = 100 )</t>
  </si>
  <si>
    <t>Συνολικός</t>
  </si>
  <si>
    <t>COPYRIGHT © :2006, REPUBLIC OF CYPRUS, STATISTICAL SERVICE</t>
  </si>
  <si>
    <t xml:space="preserve"> ΚΥΡΙΕΣ ΟΜΑΔΕΣ ΒΙΟΜΗΧΑΝΙΚΩΝ ΚΛΑΔΩΝ</t>
  </si>
  <si>
    <t>(Ενημέρωση 18/07/2006)  (Αναθεωρημένα  Στοιχεία)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</si>
</sst>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</numFmts>
  <fonts count="16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vertical="top"/>
    </xf>
    <xf numFmtId="0" fontId="6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8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188" fontId="3" fillId="3" borderId="1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188" fontId="4" fillId="3" borderId="0" xfId="0" applyNumberFormat="1" applyFont="1" applyFill="1" applyBorder="1" applyAlignment="1" applyProtection="1">
      <alignment horizontal="center"/>
      <protection/>
    </xf>
    <xf numFmtId="188" fontId="5" fillId="3" borderId="2" xfId="0" applyNumberFormat="1" applyFont="1" applyFill="1" applyBorder="1" applyAlignment="1" applyProtection="1">
      <alignment horizontal="center"/>
      <protection/>
    </xf>
    <xf numFmtId="188" fontId="4" fillId="3" borderId="0" xfId="0" applyNumberFormat="1" applyFont="1" applyFill="1" applyBorder="1" applyAlignment="1">
      <alignment horizontal="right"/>
    </xf>
    <xf numFmtId="188" fontId="4" fillId="3" borderId="0" xfId="0" applyNumberFormat="1" applyFont="1" applyFill="1" applyBorder="1" applyAlignment="1">
      <alignment/>
    </xf>
    <xf numFmtId="188" fontId="4" fillId="3" borderId="0" xfId="0" applyNumberFormat="1" applyFont="1" applyFill="1" applyAlignment="1" applyProtection="1">
      <alignment/>
      <protection/>
    </xf>
    <xf numFmtId="188" fontId="2" fillId="3" borderId="0" xfId="0" applyNumberFormat="1" applyFont="1" applyFill="1" applyBorder="1" applyAlignment="1">
      <alignment horizontal="right"/>
    </xf>
    <xf numFmtId="188" fontId="5" fillId="3" borderId="3" xfId="0" applyNumberFormat="1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2" borderId="0" xfId="0" applyFont="1" applyFill="1" applyAlignment="1">
      <alignment/>
    </xf>
    <xf numFmtId="188" fontId="2" fillId="2" borderId="0" xfId="0" applyNumberFormat="1" applyFont="1" applyFill="1" applyAlignment="1">
      <alignment horizontal="right"/>
    </xf>
    <xf numFmtId="188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Border="1" applyAlignment="1">
      <alignment horizontal="left"/>
    </xf>
    <xf numFmtId="188" fontId="2" fillId="3" borderId="0" xfId="0" applyNumberFormat="1" applyFont="1" applyFill="1" applyAlignment="1">
      <alignment/>
    </xf>
    <xf numFmtId="188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88" fontId="5" fillId="3" borderId="3" xfId="0" applyNumberFormat="1" applyFont="1" applyFill="1" applyBorder="1" applyAlignment="1" applyProtection="1">
      <alignment horizontal="right"/>
      <protection/>
    </xf>
    <xf numFmtId="188" fontId="3" fillId="3" borderId="4" xfId="0" applyNumberFormat="1" applyFont="1" applyFill="1" applyBorder="1" applyAlignment="1" applyProtection="1">
      <alignment horizontal="right"/>
      <protection/>
    </xf>
    <xf numFmtId="0" fontId="2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188" fontId="3" fillId="3" borderId="5" xfId="0" applyNumberFormat="1" applyFont="1" applyFill="1" applyBorder="1" applyAlignment="1" applyProtection="1">
      <alignment horizontal="centerContinuous"/>
      <protection/>
    </xf>
    <xf numFmtId="188" fontId="1" fillId="3" borderId="2" xfId="0" applyNumberFormat="1" applyFont="1" applyFill="1" applyBorder="1" applyAlignment="1">
      <alignment horizontal="center"/>
    </xf>
    <xf numFmtId="188" fontId="3" fillId="3" borderId="0" xfId="0" applyNumberFormat="1" applyFont="1" applyFill="1" applyBorder="1" applyAlignment="1">
      <alignment horizontal="right"/>
    </xf>
    <xf numFmtId="188" fontId="10" fillId="3" borderId="6" xfId="0" applyNumberFormat="1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88" fontId="2" fillId="3" borderId="9" xfId="0" applyNumberFormat="1" applyFont="1" applyFill="1" applyBorder="1" applyAlignment="1">
      <alignment horizontal="right"/>
    </xf>
    <xf numFmtId="188" fontId="4" fillId="3" borderId="9" xfId="0" applyNumberFormat="1" applyFont="1" applyFill="1" applyBorder="1" applyAlignment="1">
      <alignment horizontal="right"/>
    </xf>
    <xf numFmtId="188" fontId="3" fillId="3" borderId="9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188" fontId="11" fillId="3" borderId="11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188" fontId="5" fillId="3" borderId="16" xfId="0" applyNumberFormat="1" applyFont="1" applyFill="1" applyBorder="1" applyAlignment="1" applyProtection="1">
      <alignment horizontal="center"/>
      <protection/>
    </xf>
    <xf numFmtId="188" fontId="5" fillId="3" borderId="0" xfId="0" applyNumberFormat="1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>
      <alignment horizontal="left"/>
    </xf>
    <xf numFmtId="188" fontId="4" fillId="3" borderId="2" xfId="0" applyNumberFormat="1" applyFont="1" applyFill="1" applyBorder="1" applyAlignment="1">
      <alignment horizontal="center"/>
    </xf>
    <xf numFmtId="188" fontId="4" fillId="3" borderId="14" xfId="0" applyNumberFormat="1" applyFont="1" applyFill="1" applyBorder="1" applyAlignment="1" applyProtection="1">
      <alignment horizontal="center"/>
      <protection/>
    </xf>
    <xf numFmtId="188" fontId="3" fillId="3" borderId="14" xfId="0" applyNumberFormat="1" applyFont="1" applyFill="1" applyBorder="1" applyAlignment="1" applyProtection="1">
      <alignment horizontal="center"/>
      <protection/>
    </xf>
    <xf numFmtId="188" fontId="3" fillId="2" borderId="0" xfId="0" applyNumberFormat="1" applyFont="1" applyFill="1" applyAlignment="1">
      <alignment horizontal="right"/>
    </xf>
    <xf numFmtId="188" fontId="3" fillId="3" borderId="14" xfId="0" applyNumberFormat="1" applyFont="1" applyFill="1" applyBorder="1" applyAlignment="1" applyProtection="1">
      <alignment horizontal="center"/>
      <protection/>
    </xf>
    <xf numFmtId="188" fontId="12" fillId="3" borderId="0" xfId="0" applyNumberFormat="1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88" fontId="5" fillId="3" borderId="4" xfId="0" applyNumberFormat="1" applyFont="1" applyFill="1" applyBorder="1" applyAlignment="1" applyProtection="1">
      <alignment horizontal="left"/>
      <protection/>
    </xf>
    <xf numFmtId="188" fontId="5" fillId="3" borderId="0" xfId="0" applyNumberFormat="1" applyFont="1" applyFill="1" applyBorder="1" applyAlignment="1" applyProtection="1">
      <alignment horizontal="left"/>
      <protection/>
    </xf>
    <xf numFmtId="188" fontId="5" fillId="3" borderId="3" xfId="0" applyNumberFormat="1" applyFont="1" applyFill="1" applyBorder="1" applyAlignment="1" applyProtection="1">
      <alignment horizontal="center"/>
      <protection/>
    </xf>
    <xf numFmtId="188" fontId="15" fillId="3" borderId="0" xfId="0" applyNumberFormat="1" applyFont="1" applyFill="1" applyBorder="1" applyAlignment="1" applyProtection="1">
      <alignment horizontal="left"/>
      <protection/>
    </xf>
    <xf numFmtId="188" fontId="15" fillId="3" borderId="17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438150</xdr:colOff>
      <xdr:row>3</xdr:row>
      <xdr:rowOff>9525</xdr:rowOff>
    </xdr:from>
    <xdr:to>
      <xdr:col>21</xdr:col>
      <xdr:colOff>466725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171575"/>
          <a:ext cx="1247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</xdr:row>
      <xdr:rowOff>114300</xdr:rowOff>
    </xdr:from>
    <xdr:to>
      <xdr:col>21</xdr:col>
      <xdr:colOff>295275</xdr:colOff>
      <xdr:row>1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685800"/>
          <a:ext cx="466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8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6.421875" style="6" customWidth="1"/>
    <col min="3" max="3" width="33.7109375" style="6" customWidth="1"/>
    <col min="4" max="4" width="13.14062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10.7109375" style="3" customWidth="1"/>
    <col min="19" max="19" width="2.28125" style="2" customWidth="1"/>
    <col min="20" max="16384" width="9.140625" style="2" customWidth="1"/>
  </cols>
  <sheetData>
    <row r="1" spans="1:19" ht="45" customHeight="1">
      <c r="A1" s="12"/>
      <c r="B1" s="85" t="s">
        <v>22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2"/>
    </row>
    <row r="2" spans="1:22" ht="23.25" customHeight="1" thickBot="1">
      <c r="A2" s="12"/>
      <c r="B2" s="86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2"/>
      <c r="U2" s="2" t="s">
        <v>0</v>
      </c>
      <c r="V2" s="2" t="s">
        <v>0</v>
      </c>
    </row>
    <row r="3" spans="1:19" ht="23.25" customHeight="1" thickTop="1">
      <c r="A3" s="12"/>
      <c r="B3" s="33"/>
      <c r="C3" s="33"/>
      <c r="D3" s="33"/>
      <c r="E3" s="33"/>
      <c r="F3" s="33"/>
      <c r="G3" s="33"/>
      <c r="H3" s="33"/>
      <c r="I3" s="33"/>
      <c r="J3" s="33"/>
      <c r="K3" s="12"/>
      <c r="L3" s="12"/>
      <c r="M3" s="34"/>
      <c r="N3" s="34"/>
      <c r="O3" s="12"/>
      <c r="P3" s="12"/>
      <c r="Q3" s="12"/>
      <c r="R3" s="35"/>
      <c r="S3" s="12"/>
    </row>
    <row r="4" spans="1:19" s="4" customFormat="1" ht="12.75" customHeight="1">
      <c r="A4" s="13"/>
      <c r="B4" s="14"/>
      <c r="C4" s="14"/>
      <c r="D4" s="14"/>
      <c r="E4" s="15"/>
      <c r="F4" s="13"/>
      <c r="G4" s="13"/>
      <c r="H4" s="13"/>
      <c r="I4" s="13"/>
      <c r="J4" s="13"/>
      <c r="K4" s="13"/>
      <c r="L4" s="16"/>
      <c r="M4" s="13"/>
      <c r="N4" s="13"/>
      <c r="O4" s="13"/>
      <c r="P4" s="16" t="s">
        <v>27</v>
      </c>
      <c r="Q4" s="16"/>
      <c r="R4" s="13"/>
      <c r="S4" s="13"/>
    </row>
    <row r="5" spans="1:19" s="4" customFormat="1" ht="6" customHeight="1">
      <c r="A5" s="13"/>
      <c r="B5" s="44"/>
      <c r="C5" s="48"/>
      <c r="D5" s="76"/>
      <c r="E5" s="17" t="s">
        <v>0</v>
      </c>
      <c r="F5" s="17" t="s">
        <v>0</v>
      </c>
      <c r="G5" s="17" t="s">
        <v>0</v>
      </c>
      <c r="H5" s="17" t="s">
        <v>1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1</v>
      </c>
      <c r="Q5" s="17"/>
      <c r="R5" s="40" t="s">
        <v>0</v>
      </c>
      <c r="S5" s="13"/>
    </row>
    <row r="6" spans="1:19" s="4" customFormat="1" ht="12.75" customHeight="1">
      <c r="A6" s="13"/>
      <c r="B6" s="45"/>
      <c r="C6" s="49"/>
      <c r="D6" s="77"/>
      <c r="E6" s="84" t="s">
        <v>26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43"/>
      <c r="R6" s="20" t="s">
        <v>19</v>
      </c>
      <c r="S6" s="18"/>
    </row>
    <row r="7" spans="1:19" s="4" customFormat="1" ht="12.75" customHeight="1">
      <c r="A7" s="13"/>
      <c r="B7" s="75" t="s">
        <v>30</v>
      </c>
      <c r="C7" s="68"/>
      <c r="D7" s="78"/>
      <c r="E7" s="74" t="s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 t="s">
        <v>20</v>
      </c>
      <c r="S7" s="13"/>
    </row>
    <row r="8" spans="1:19" s="4" customFormat="1" ht="12" customHeight="1">
      <c r="A8" s="13"/>
      <c r="B8" s="46"/>
      <c r="C8" s="50"/>
      <c r="D8" s="79"/>
      <c r="E8" s="36" t="s">
        <v>7</v>
      </c>
      <c r="F8" s="36" t="s">
        <v>8</v>
      </c>
      <c r="G8" s="36" t="s">
        <v>9</v>
      </c>
      <c r="H8" s="36" t="s">
        <v>10</v>
      </c>
      <c r="I8" s="36" t="s">
        <v>11</v>
      </c>
      <c r="J8" s="36" t="s">
        <v>12</v>
      </c>
      <c r="K8" s="36" t="s">
        <v>13</v>
      </c>
      <c r="L8" s="36" t="s">
        <v>14</v>
      </c>
      <c r="M8" s="36" t="s">
        <v>15</v>
      </c>
      <c r="N8" s="36" t="s">
        <v>16</v>
      </c>
      <c r="O8" s="36" t="s">
        <v>17</v>
      </c>
      <c r="P8" s="36" t="s">
        <v>18</v>
      </c>
      <c r="Q8" s="36"/>
      <c r="R8" s="66"/>
      <c r="S8" s="37"/>
    </row>
    <row r="9" spans="1:19" ht="8.25" customHeight="1">
      <c r="A9" s="12"/>
      <c r="B9" s="38"/>
      <c r="C9" s="32"/>
      <c r="D9" s="62"/>
      <c r="E9" s="5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41"/>
      <c r="S9" s="33"/>
    </row>
    <row r="10" spans="1:19" s="5" customFormat="1" ht="12.75" customHeight="1">
      <c r="A10" s="16"/>
      <c r="B10" s="82" t="s">
        <v>23</v>
      </c>
      <c r="C10" s="83"/>
      <c r="D10" s="70" t="s">
        <v>28</v>
      </c>
      <c r="E10" s="53">
        <v>101.43297670718044</v>
      </c>
      <c r="F10" s="21">
        <v>110.51178347656025</v>
      </c>
      <c r="G10" s="21">
        <v>122.49440042302994</v>
      </c>
      <c r="H10" s="21">
        <v>119.57006065889613</v>
      </c>
      <c r="I10" s="21">
        <v>121.89795508274449</v>
      </c>
      <c r="J10" s="21">
        <v>126.95738056445573</v>
      </c>
      <c r="K10" s="21">
        <v>134.93961495496774</v>
      </c>
      <c r="L10" s="21">
        <v>108.41205020233728</v>
      </c>
      <c r="M10" s="21">
        <v>133.26864672437927</v>
      </c>
      <c r="N10" s="21">
        <v>121.2058712866396</v>
      </c>
      <c r="O10" s="21">
        <v>127.24990369691028</v>
      </c>
      <c r="P10" s="21">
        <v>130.70397025298428</v>
      </c>
      <c r="Q10" s="21"/>
      <c r="R10" s="69">
        <f>AVERAGE(E10:P10)</f>
        <v>121.55371783592379</v>
      </c>
      <c r="S10" s="23"/>
    </row>
    <row r="11" spans="1:19" s="5" customFormat="1" ht="12.75">
      <c r="A11" s="16"/>
      <c r="B11" s="47"/>
      <c r="C11" s="67"/>
      <c r="D11" s="70" t="s">
        <v>21</v>
      </c>
      <c r="E11" s="53">
        <v>102.16519705626335</v>
      </c>
      <c r="F11" s="21">
        <v>108.7168091092017</v>
      </c>
      <c r="G11" s="21">
        <v>123.41324807415548</v>
      </c>
      <c r="H11" s="21">
        <v>120.5129268615223</v>
      </c>
      <c r="I11" s="21">
        <v>123.22218206733567</v>
      </c>
      <c r="J11" s="21">
        <v>129.29715087674037</v>
      </c>
      <c r="K11" s="21">
        <v>138.12326333483435</v>
      </c>
      <c r="L11" s="21">
        <v>110.54719340961596</v>
      </c>
      <c r="M11" s="21">
        <v>137.04648399316736</v>
      </c>
      <c r="N11" s="21">
        <v>123.67290259670771</v>
      </c>
      <c r="O11" s="21">
        <v>129.42142953862438</v>
      </c>
      <c r="P11" s="21">
        <v>134.37814548470513</v>
      </c>
      <c r="Q11" s="21"/>
      <c r="R11" s="69">
        <f>AVERAGE(E11:P11)</f>
        <v>123.37641103357281</v>
      </c>
      <c r="S11" s="23"/>
    </row>
    <row r="12" spans="1:19" ht="14.25" customHeight="1">
      <c r="A12" s="12"/>
      <c r="B12" s="47"/>
      <c r="C12" s="68"/>
      <c r="D12" s="63" t="s">
        <v>24</v>
      </c>
      <c r="E12" s="53">
        <v>94.80130104241907</v>
      </c>
      <c r="F12" s="21">
        <v>126.76875836914716</v>
      </c>
      <c r="G12" s="21">
        <v>114.17245250772783</v>
      </c>
      <c r="H12" s="21">
        <v>111.03057816716606</v>
      </c>
      <c r="I12" s="21">
        <v>109.90451092439437</v>
      </c>
      <c r="J12" s="21">
        <v>105.76622156355761</v>
      </c>
      <c r="K12" s="21">
        <v>106.10550304813275</v>
      </c>
      <c r="L12" s="21">
        <v>89.0741865848826</v>
      </c>
      <c r="M12" s="21">
        <v>99.0530017860361</v>
      </c>
      <c r="N12" s="21">
        <v>98.86211708249304</v>
      </c>
      <c r="O12" s="21">
        <v>107.58252474748267</v>
      </c>
      <c r="P12" s="21">
        <v>97.42718614996147</v>
      </c>
      <c r="Q12" s="42"/>
      <c r="R12" s="69">
        <f>AVERAGE(E12:P12)</f>
        <v>105.04569516445007</v>
      </c>
      <c r="S12" s="12"/>
    </row>
    <row r="13" spans="1:19" ht="7.5" customHeight="1">
      <c r="A13" s="12"/>
      <c r="B13" s="47"/>
      <c r="C13" s="68"/>
      <c r="D13" s="63"/>
      <c r="E13" s="5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2"/>
      <c r="R13" s="69"/>
      <c r="S13" s="12"/>
    </row>
    <row r="14" spans="1:19" s="5" customFormat="1" ht="12.75">
      <c r="A14" s="16"/>
      <c r="B14" s="80" t="s">
        <v>2</v>
      </c>
      <c r="C14" s="81"/>
      <c r="D14" s="73" t="s">
        <v>28</v>
      </c>
      <c r="E14" s="54">
        <v>130.96014851859988</v>
      </c>
      <c r="F14" s="42">
        <v>143.0664637334451</v>
      </c>
      <c r="G14" s="42">
        <v>161.06329538804113</v>
      </c>
      <c r="H14" s="42">
        <v>154.24537883212588</v>
      </c>
      <c r="I14" s="42">
        <v>153.99777912282275</v>
      </c>
      <c r="J14" s="42">
        <v>154.0754988775578</v>
      </c>
      <c r="K14" s="42">
        <v>162.45320941484968</v>
      </c>
      <c r="L14" s="42">
        <v>93.96498476067936</v>
      </c>
      <c r="M14" s="42">
        <v>159.74906660855103</v>
      </c>
      <c r="N14" s="42">
        <v>148.99298968485868</v>
      </c>
      <c r="O14" s="42">
        <v>169.17145104547518</v>
      </c>
      <c r="P14" s="42">
        <v>153.74035375096355</v>
      </c>
      <c r="Q14" s="21"/>
      <c r="R14" s="69">
        <f aca="true" t="shared" si="0" ref="R14:R32">AVERAGE(E14:P14)</f>
        <v>148.7900516448308</v>
      </c>
      <c r="S14" s="16"/>
    </row>
    <row r="15" spans="1:19" s="5" customFormat="1" ht="12.75">
      <c r="A15" s="16"/>
      <c r="B15" s="47"/>
      <c r="C15" s="51"/>
      <c r="D15" s="71" t="s">
        <v>21</v>
      </c>
      <c r="E15" s="54">
        <v>131.37312901132213</v>
      </c>
      <c r="F15" s="42">
        <v>140.07737835705274</v>
      </c>
      <c r="G15" s="42">
        <v>162.9651417093252</v>
      </c>
      <c r="H15" s="42">
        <v>156.36256296554026</v>
      </c>
      <c r="I15" s="42">
        <v>155.4512527393049</v>
      </c>
      <c r="J15" s="42">
        <v>161.90087720625687</v>
      </c>
      <c r="K15" s="42">
        <v>164.8444409134576</v>
      </c>
      <c r="L15" s="42">
        <v>95.70744203636784</v>
      </c>
      <c r="M15" s="42">
        <v>164.27401390103338</v>
      </c>
      <c r="N15" s="42">
        <v>152.34600712779138</v>
      </c>
      <c r="O15" s="42">
        <v>171.39166170184006</v>
      </c>
      <c r="P15" s="42">
        <v>160.89486494407325</v>
      </c>
      <c r="Q15" s="21"/>
      <c r="R15" s="69">
        <f t="shared" si="0"/>
        <v>151.4657310511138</v>
      </c>
      <c r="S15" s="16"/>
    </row>
    <row r="16" spans="1:19" s="5" customFormat="1" ht="12.75">
      <c r="A16" s="16"/>
      <c r="B16" s="47"/>
      <c r="C16" s="51"/>
      <c r="D16" s="64" t="s">
        <v>24</v>
      </c>
      <c r="E16" s="54">
        <v>126.76191651195809</v>
      </c>
      <c r="F16" s="42">
        <v>173.45258152568093</v>
      </c>
      <c r="G16" s="42">
        <v>141.72971368519413</v>
      </c>
      <c r="H16" s="42">
        <v>132.72273950777682</v>
      </c>
      <c r="I16" s="42">
        <v>139.22221571230656</v>
      </c>
      <c r="J16" s="42">
        <v>74.52512218285041</v>
      </c>
      <c r="K16" s="42">
        <v>138.1446893039593</v>
      </c>
      <c r="L16" s="42">
        <v>76.25170281658504</v>
      </c>
      <c r="M16" s="42">
        <v>113.7498514242153</v>
      </c>
      <c r="N16" s="42">
        <v>114.90725102210371</v>
      </c>
      <c r="O16" s="42">
        <v>146.60147594181953</v>
      </c>
      <c r="P16" s="42">
        <v>81.00980494272565</v>
      </c>
      <c r="Q16" s="21"/>
      <c r="R16" s="69">
        <f t="shared" si="0"/>
        <v>121.58992204809795</v>
      </c>
      <c r="S16" s="16"/>
    </row>
    <row r="17" spans="1:19" s="5" customFormat="1" ht="6" customHeight="1">
      <c r="A17" s="16"/>
      <c r="B17" s="47"/>
      <c r="C17" s="51"/>
      <c r="D17" s="64"/>
      <c r="E17" s="5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1"/>
      <c r="R17" s="69"/>
      <c r="S17" s="16"/>
    </row>
    <row r="18" spans="1:19" ht="12.75">
      <c r="A18" s="12"/>
      <c r="B18" s="80" t="s">
        <v>4</v>
      </c>
      <c r="C18" s="81"/>
      <c r="D18" s="73" t="s">
        <v>28</v>
      </c>
      <c r="E18" s="54">
        <v>75.12956812971863</v>
      </c>
      <c r="F18" s="42">
        <v>69.5410492726374</v>
      </c>
      <c r="G18" s="42">
        <v>71.25340645855428</v>
      </c>
      <c r="H18" s="42">
        <v>64.80230462659279</v>
      </c>
      <c r="I18" s="42">
        <v>72.57113990438145</v>
      </c>
      <c r="J18" s="42">
        <v>80.1213036006527</v>
      </c>
      <c r="K18" s="42">
        <v>105.7976347368752</v>
      </c>
      <c r="L18" s="42">
        <v>109.46678698694086</v>
      </c>
      <c r="M18" s="42">
        <v>110.65959389962461</v>
      </c>
      <c r="N18" s="42">
        <v>96.75105745483934</v>
      </c>
      <c r="O18" s="42">
        <v>79.00733340857622</v>
      </c>
      <c r="P18" s="42">
        <v>92.75446999079448</v>
      </c>
      <c r="Q18" s="42"/>
      <c r="R18" s="69">
        <f t="shared" si="0"/>
        <v>85.65463737251567</v>
      </c>
      <c r="S18" s="12"/>
    </row>
    <row r="19" spans="1:19" ht="12.75">
      <c r="A19" s="12"/>
      <c r="B19" s="55"/>
      <c r="C19" s="51"/>
      <c r="D19" s="71" t="s">
        <v>21</v>
      </c>
      <c r="E19" s="54">
        <v>75.22462786921918</v>
      </c>
      <c r="F19" s="42">
        <v>69.62903798590987</v>
      </c>
      <c r="G19" s="42">
        <v>71.34356177855798</v>
      </c>
      <c r="H19" s="42">
        <v>64.88429751368355</v>
      </c>
      <c r="I19" s="42">
        <v>72.66296252264348</v>
      </c>
      <c r="J19" s="42">
        <v>80.2226792698908</v>
      </c>
      <c r="K19" s="42">
        <v>105.93149808586311</v>
      </c>
      <c r="L19" s="42">
        <v>109.60529283109761</v>
      </c>
      <c r="M19" s="42">
        <v>110.79960897532916</v>
      </c>
      <c r="N19" s="42">
        <v>96.87347437466215</v>
      </c>
      <c r="O19" s="42">
        <v>79.10729959658202</v>
      </c>
      <c r="P19" s="42">
        <v>92.87183011909458</v>
      </c>
      <c r="Q19" s="42"/>
      <c r="R19" s="69">
        <f t="shared" si="0"/>
        <v>85.76301424354448</v>
      </c>
      <c r="S19" s="12"/>
    </row>
    <row r="20" spans="1:19" ht="12.75">
      <c r="A20" s="12"/>
      <c r="B20" s="55"/>
      <c r="C20" s="60"/>
      <c r="D20" s="64" t="s">
        <v>24</v>
      </c>
      <c r="E20" s="54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/>
      <c r="R20" s="69">
        <f t="shared" si="0"/>
        <v>0</v>
      </c>
      <c r="S20" s="12"/>
    </row>
    <row r="21" spans="1:19" ht="6" customHeight="1">
      <c r="A21" s="12"/>
      <c r="B21" s="55"/>
      <c r="C21" s="60"/>
      <c r="D21" s="64"/>
      <c r="E21" s="54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69"/>
      <c r="S21" s="12"/>
    </row>
    <row r="22" spans="1:19" ht="12.75">
      <c r="A22" s="12"/>
      <c r="B22" s="80" t="s">
        <v>3</v>
      </c>
      <c r="C22" s="81"/>
      <c r="D22" s="73" t="s">
        <v>28</v>
      </c>
      <c r="E22" s="54">
        <v>74.20821310931235</v>
      </c>
      <c r="F22" s="42">
        <v>130.0244077031625</v>
      </c>
      <c r="G22" s="42">
        <v>139.10499471740198</v>
      </c>
      <c r="H22" s="42">
        <v>103.92513116748775</v>
      </c>
      <c r="I22" s="42">
        <v>118.89107325825962</v>
      </c>
      <c r="J22" s="42">
        <v>130.2687166797171</v>
      </c>
      <c r="K22" s="42">
        <v>150.32457002810347</v>
      </c>
      <c r="L22" s="42">
        <v>73.07967278701025</v>
      </c>
      <c r="M22" s="42">
        <v>150.35492812840323</v>
      </c>
      <c r="N22" s="42">
        <v>123.36204217912379</v>
      </c>
      <c r="O22" s="42">
        <v>178.6193671906681</v>
      </c>
      <c r="P22" s="42">
        <v>165.3573024023256</v>
      </c>
      <c r="Q22" s="42"/>
      <c r="R22" s="69">
        <f t="shared" si="0"/>
        <v>128.12670161258134</v>
      </c>
      <c r="S22" s="12"/>
    </row>
    <row r="23" spans="1:19" ht="12.75">
      <c r="A23" s="12"/>
      <c r="B23" s="55"/>
      <c r="C23" s="51"/>
      <c r="D23" s="71" t="s">
        <v>21</v>
      </c>
      <c r="E23" s="54">
        <v>79.84036971845629</v>
      </c>
      <c r="F23" s="42">
        <v>136.5905001211011</v>
      </c>
      <c r="G23" s="42">
        <v>148.67558213771284</v>
      </c>
      <c r="H23" s="42">
        <v>109.11161398522168</v>
      </c>
      <c r="I23" s="42">
        <v>128.79870747117576</v>
      </c>
      <c r="J23" s="42">
        <v>139.12009231592376</v>
      </c>
      <c r="K23" s="42">
        <v>162.86955677376875</v>
      </c>
      <c r="L23" s="42">
        <v>77.2583791425183</v>
      </c>
      <c r="M23" s="42">
        <v>162.08919232596918</v>
      </c>
      <c r="N23" s="42">
        <v>131.00505840074064</v>
      </c>
      <c r="O23" s="42">
        <v>190.27170277800235</v>
      </c>
      <c r="P23" s="42">
        <v>177.782221405711</v>
      </c>
      <c r="Q23" s="42"/>
      <c r="R23" s="69">
        <f t="shared" si="0"/>
        <v>136.95108138135845</v>
      </c>
      <c r="S23" s="12"/>
    </row>
    <row r="24" spans="1:19" ht="12.75">
      <c r="A24" s="12"/>
      <c r="B24" s="55"/>
      <c r="C24" s="60"/>
      <c r="D24" s="64" t="s">
        <v>24</v>
      </c>
      <c r="E24" s="54">
        <v>27.525680757522256</v>
      </c>
      <c r="F24" s="42">
        <v>75.60088169047728</v>
      </c>
      <c r="G24" s="42">
        <v>59.7784972707684</v>
      </c>
      <c r="H24" s="42">
        <v>60.93659786964162</v>
      </c>
      <c r="I24" s="42">
        <v>36.77093939634645</v>
      </c>
      <c r="J24" s="42">
        <v>56.90345747790127</v>
      </c>
      <c r="K24" s="42">
        <v>46.344551316174936</v>
      </c>
      <c r="L24" s="42">
        <v>38.44416668035656</v>
      </c>
      <c r="M24" s="42">
        <v>53.09464116514922</v>
      </c>
      <c r="N24" s="42">
        <v>60.01235629652235</v>
      </c>
      <c r="O24" s="42">
        <v>82.03815136536357</v>
      </c>
      <c r="P24" s="42">
        <v>62.37247374855095</v>
      </c>
      <c r="Q24" s="42"/>
      <c r="R24" s="69">
        <f t="shared" si="0"/>
        <v>54.98519958623124</v>
      </c>
      <c r="S24" s="12"/>
    </row>
    <row r="25" spans="1:19" ht="6" customHeight="1">
      <c r="A25" s="12"/>
      <c r="B25" s="55"/>
      <c r="C25" s="60"/>
      <c r="D25" s="64"/>
      <c r="E25" s="54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69"/>
      <c r="S25" s="12"/>
    </row>
    <row r="26" spans="1:19" ht="12.75">
      <c r="A26" s="12"/>
      <c r="B26" s="80" t="s">
        <v>5</v>
      </c>
      <c r="C26" s="81"/>
      <c r="D26" s="73" t="s">
        <v>28</v>
      </c>
      <c r="E26" s="54">
        <v>85.74136325606835</v>
      </c>
      <c r="F26" s="42">
        <v>98.01668970170267</v>
      </c>
      <c r="G26" s="42">
        <v>127.79179921212412</v>
      </c>
      <c r="H26" s="42">
        <v>138.15126283645102</v>
      </c>
      <c r="I26" s="42">
        <v>119.40649217215602</v>
      </c>
      <c r="J26" s="42">
        <v>143.19628503319308</v>
      </c>
      <c r="K26" s="42">
        <v>144.40546317833474</v>
      </c>
      <c r="L26" s="42">
        <v>76.10890231144231</v>
      </c>
      <c r="M26" s="42">
        <v>136.30292615605038</v>
      </c>
      <c r="N26" s="42">
        <v>118.76881547829028</v>
      </c>
      <c r="O26" s="42">
        <v>130.81445258174145</v>
      </c>
      <c r="P26" s="42">
        <v>140.13584241028994</v>
      </c>
      <c r="Q26" s="42"/>
      <c r="R26" s="69">
        <f t="shared" si="0"/>
        <v>121.57002452732037</v>
      </c>
      <c r="S26" s="12"/>
    </row>
    <row r="27" spans="1:19" ht="12.75">
      <c r="A27" s="12"/>
      <c r="B27" s="55"/>
      <c r="C27" s="60"/>
      <c r="D27" s="71" t="s">
        <v>21</v>
      </c>
      <c r="E27" s="54">
        <v>95.83478933744156</v>
      </c>
      <c r="F27" s="42">
        <v>108.75481342878201</v>
      </c>
      <c r="G27" s="42">
        <v>140.92783517864856</v>
      </c>
      <c r="H27" s="42">
        <v>152.74676501473164</v>
      </c>
      <c r="I27" s="42">
        <v>131.85947917561703</v>
      </c>
      <c r="J27" s="42">
        <v>157.96917705845382</v>
      </c>
      <c r="K27" s="42">
        <v>156.69265561516985</v>
      </c>
      <c r="L27" s="42">
        <v>84.61283507457105</v>
      </c>
      <c r="M27" s="42">
        <v>150.26571124601034</v>
      </c>
      <c r="N27" s="42">
        <v>130.5735633856283</v>
      </c>
      <c r="O27" s="42">
        <v>144.3793822012312</v>
      </c>
      <c r="P27" s="42">
        <v>154.37767517215536</v>
      </c>
      <c r="Q27" s="42"/>
      <c r="R27" s="69">
        <f t="shared" si="0"/>
        <v>134.0828901573701</v>
      </c>
      <c r="S27" s="12"/>
    </row>
    <row r="28" spans="1:19" ht="12.75">
      <c r="A28" s="12"/>
      <c r="B28" s="55"/>
      <c r="C28" s="60"/>
      <c r="D28" s="64" t="s">
        <v>24</v>
      </c>
      <c r="E28" s="54">
        <v>2.427952361454118</v>
      </c>
      <c r="F28" s="42">
        <v>9.381799318708845</v>
      </c>
      <c r="G28" s="42">
        <v>19.36400143737804</v>
      </c>
      <c r="H28" s="42">
        <v>17.67670242565202</v>
      </c>
      <c r="I28" s="42">
        <v>16.616734292096012</v>
      </c>
      <c r="J28" s="42">
        <v>21.25750889516342</v>
      </c>
      <c r="K28" s="42">
        <v>42.984210971376854</v>
      </c>
      <c r="L28" s="42">
        <v>5.915527058792047</v>
      </c>
      <c r="M28" s="42">
        <v>21.050955016161513</v>
      </c>
      <c r="N28" s="42">
        <v>21.329769015527162</v>
      </c>
      <c r="O28" s="42">
        <v>18.84647005193666</v>
      </c>
      <c r="P28" s="42">
        <v>22.580548973173382</v>
      </c>
      <c r="Q28" s="42"/>
      <c r="R28" s="69">
        <f t="shared" si="0"/>
        <v>18.286014984785</v>
      </c>
      <c r="S28" s="12"/>
    </row>
    <row r="29" spans="1:19" ht="6" customHeight="1">
      <c r="A29" s="12"/>
      <c r="B29" s="55"/>
      <c r="C29" s="60"/>
      <c r="D29" s="64"/>
      <c r="E29" s="54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69"/>
      <c r="S29" s="12"/>
    </row>
    <row r="30" spans="1:19" ht="12.75">
      <c r="A30" s="12"/>
      <c r="B30" s="80" t="s">
        <v>6</v>
      </c>
      <c r="C30" s="81"/>
      <c r="D30" s="73" t="s">
        <v>28</v>
      </c>
      <c r="E30" s="54">
        <v>101.17616625200168</v>
      </c>
      <c r="F30" s="42">
        <v>107.68810804215393</v>
      </c>
      <c r="G30" s="42">
        <v>118.78222554761031</v>
      </c>
      <c r="H30" s="42">
        <v>122.84668322153068</v>
      </c>
      <c r="I30" s="42">
        <v>125.10894254933524</v>
      </c>
      <c r="J30" s="42">
        <v>128.80732107211608</v>
      </c>
      <c r="K30" s="42">
        <v>127.76653576793728</v>
      </c>
      <c r="L30" s="42">
        <v>125.93153318004886</v>
      </c>
      <c r="M30" s="42">
        <v>124.37598616206388</v>
      </c>
      <c r="N30" s="42">
        <v>115.21508681143564</v>
      </c>
      <c r="O30" s="42">
        <v>115.29632502568623</v>
      </c>
      <c r="P30" s="42">
        <v>127.34053479682268</v>
      </c>
      <c r="Q30" s="42"/>
      <c r="R30" s="69">
        <f t="shared" si="0"/>
        <v>120.02795403572854</v>
      </c>
      <c r="S30" s="12"/>
    </row>
    <row r="31" spans="1:19" ht="12.75">
      <c r="A31" s="12"/>
      <c r="B31" s="55"/>
      <c r="C31" s="51"/>
      <c r="D31" s="71" t="s">
        <v>21</v>
      </c>
      <c r="E31" s="54">
        <v>101.53342901397055</v>
      </c>
      <c r="F31" s="42">
        <v>104.48344560103824</v>
      </c>
      <c r="G31" s="42">
        <v>118.74238225331146</v>
      </c>
      <c r="H31" s="42">
        <v>123.77775958014878</v>
      </c>
      <c r="I31" s="42">
        <v>126.68395809572574</v>
      </c>
      <c r="J31" s="42">
        <v>128.46696706799418</v>
      </c>
      <c r="K31" s="42">
        <v>131.35418505102166</v>
      </c>
      <c r="L31" s="42">
        <v>129.1396376281916</v>
      </c>
      <c r="M31" s="42">
        <v>127.5132726816642</v>
      </c>
      <c r="N31" s="42">
        <v>117.03431233923493</v>
      </c>
      <c r="O31" s="42">
        <v>117.15404688600783</v>
      </c>
      <c r="P31" s="42">
        <v>129.53993073896368</v>
      </c>
      <c r="Q31" s="42"/>
      <c r="R31" s="69">
        <f t="shared" si="0"/>
        <v>121.28527724477273</v>
      </c>
      <c r="S31" s="12"/>
    </row>
    <row r="32" spans="1:19" ht="12.75">
      <c r="A32" s="12"/>
      <c r="B32" s="55"/>
      <c r="C32" s="51"/>
      <c r="D32" s="64" t="s">
        <v>24</v>
      </c>
      <c r="E32" s="54">
        <v>99.09912013542986</v>
      </c>
      <c r="F32" s="42">
        <v>126.31930162516275</v>
      </c>
      <c r="G32" s="42">
        <v>119.0138655854321</v>
      </c>
      <c r="H32" s="42">
        <v>117.433612673003</v>
      </c>
      <c r="I32" s="42">
        <v>115.95215300277886</v>
      </c>
      <c r="J32" s="42">
        <v>130.78606343704942</v>
      </c>
      <c r="K32" s="42">
        <v>106.90874199736575</v>
      </c>
      <c r="L32" s="42">
        <v>107.28032853490397</v>
      </c>
      <c r="M32" s="42">
        <v>106.13650117852595</v>
      </c>
      <c r="N32" s="42">
        <v>104.63851483158624</v>
      </c>
      <c r="O32" s="42">
        <v>104.49594394374354</v>
      </c>
      <c r="P32" s="42">
        <v>114.55373671226488</v>
      </c>
      <c r="Q32" s="42"/>
      <c r="R32" s="69">
        <f t="shared" si="0"/>
        <v>112.71815697143718</v>
      </c>
      <c r="S32" s="12"/>
    </row>
    <row r="33" spans="1:19" ht="6" customHeight="1">
      <c r="A33" s="12"/>
      <c r="B33" s="56"/>
      <c r="C33" s="61"/>
      <c r="D33" s="65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12"/>
    </row>
    <row r="34" spans="1:19" s="5" customFormat="1" ht="18" customHeight="1">
      <c r="A34" s="16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2"/>
    </row>
    <row r="35" spans="1:19" s="5" customFormat="1" ht="18" customHeight="1">
      <c r="A35" s="16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2"/>
    </row>
    <row r="36" spans="1:19" s="5" customFormat="1" ht="18" customHeight="1">
      <c r="A36" s="16"/>
      <c r="B36" s="27"/>
      <c r="C36" s="25"/>
      <c r="D36" s="25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22"/>
    </row>
    <row r="37" spans="1:19" ht="18" customHeight="1">
      <c r="A37" s="28"/>
      <c r="B37" s="11" t="s">
        <v>31</v>
      </c>
      <c r="C37" s="72"/>
      <c r="D37" s="29"/>
      <c r="E37" s="30"/>
      <c r="F37" s="30"/>
      <c r="G37" s="30"/>
      <c r="H37" s="30"/>
      <c r="I37" s="30"/>
      <c r="J37" s="29"/>
      <c r="K37" s="30"/>
      <c r="L37" s="30"/>
      <c r="M37" s="30"/>
      <c r="N37" s="30"/>
      <c r="O37" s="30"/>
      <c r="P37" s="30"/>
      <c r="Q37" s="30"/>
      <c r="R37" s="31"/>
      <c r="S37" s="28"/>
    </row>
    <row r="38" spans="1:19" ht="6" customHeight="1">
      <c r="A38" s="28"/>
      <c r="B38" s="9"/>
      <c r="C38" s="29"/>
      <c r="D38" s="29"/>
      <c r="E38" s="30"/>
      <c r="F38" s="30"/>
      <c r="G38" s="30"/>
      <c r="H38" s="30"/>
      <c r="I38" s="30"/>
      <c r="J38" s="29"/>
      <c r="K38" s="30"/>
      <c r="L38" s="30"/>
      <c r="M38" s="30"/>
      <c r="N38" s="30"/>
      <c r="O38" s="30"/>
      <c r="P38" s="30"/>
      <c r="Q38" s="30"/>
      <c r="R38" s="31"/>
      <c r="S38" s="28"/>
    </row>
    <row r="39" spans="1:19" ht="18" customHeight="1">
      <c r="A39" s="28"/>
      <c r="B39" s="10" t="s">
        <v>29</v>
      </c>
      <c r="C39" s="29"/>
      <c r="D39" s="29"/>
      <c r="E39" s="30"/>
      <c r="F39" s="30"/>
      <c r="G39" s="30"/>
      <c r="H39" s="30"/>
      <c r="I39" s="30"/>
      <c r="J39" s="29"/>
      <c r="K39" s="30"/>
      <c r="L39" s="30"/>
      <c r="M39" s="30"/>
      <c r="N39" s="30"/>
      <c r="O39" s="30"/>
      <c r="P39" s="30"/>
      <c r="Q39" s="30"/>
      <c r="R39" s="31"/>
      <c r="S39" s="28"/>
    </row>
    <row r="40" spans="3:17" ht="12">
      <c r="C40" s="8"/>
      <c r="D40" s="8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</row>
    <row r="41" spans="3:17" ht="12">
      <c r="C41" s="8"/>
      <c r="D41" s="8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</row>
    <row r="42" spans="3:17" ht="12">
      <c r="C42" s="8"/>
      <c r="D42" s="8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</row>
    <row r="43" spans="3:17" ht="12">
      <c r="C43" s="8"/>
      <c r="D43" s="8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</row>
    <row r="44" spans="3:17" ht="12">
      <c r="C44" s="8"/>
      <c r="D44" s="8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</row>
    <row r="45" spans="3:17" ht="12">
      <c r="C45" s="8"/>
      <c r="D45" s="8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</row>
    <row r="46" spans="3:17" ht="12">
      <c r="C46" s="8"/>
      <c r="D46" s="8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</row>
    <row r="47" spans="3:17" ht="12">
      <c r="C47" s="8"/>
      <c r="D47" s="8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</row>
    <row r="48" spans="3:17" ht="12">
      <c r="C48" s="8"/>
      <c r="D48" s="8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</row>
    <row r="49" spans="3:17" ht="12">
      <c r="C49" s="8"/>
      <c r="D49" s="8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</row>
    <row r="50" spans="3:17" ht="12">
      <c r="C50" s="8"/>
      <c r="D50" s="8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</row>
    <row r="51" spans="3:17" ht="12">
      <c r="C51" s="8"/>
      <c r="D51" s="8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</row>
    <row r="52" spans="3:17" ht="12">
      <c r="C52" s="8"/>
      <c r="D52" s="8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</row>
    <row r="53" spans="3:17" ht="12">
      <c r="C53" s="8"/>
      <c r="D53" s="8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</row>
    <row r="54" spans="3:17" ht="12">
      <c r="C54" s="8"/>
      <c r="D54" s="8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</row>
    <row r="55" spans="3:17" ht="12">
      <c r="C55" s="8"/>
      <c r="D55" s="8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</row>
    <row r="56" spans="3:17" ht="12">
      <c r="C56" s="8"/>
      <c r="D56" s="8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</row>
    <row r="57" spans="3:17" ht="12">
      <c r="C57" s="8"/>
      <c r="D57" s="8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</row>
    <row r="58" spans="3:17" ht="12">
      <c r="C58" s="8"/>
      <c r="D58" s="8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</row>
    <row r="59" spans="3:17" ht="12">
      <c r="C59" s="8"/>
      <c r="D59" s="8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</row>
    <row r="60" spans="3:17" ht="12">
      <c r="C60" s="8"/>
      <c r="D60" s="8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</row>
    <row r="61" spans="3:17" ht="12">
      <c r="C61" s="8"/>
      <c r="D61" s="8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</row>
    <row r="62" spans="3:17" ht="12">
      <c r="C62" s="8"/>
      <c r="D62" s="8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</row>
    <row r="63" spans="3:17" ht="12">
      <c r="C63" s="8"/>
      <c r="D63" s="8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</row>
    <row r="64" spans="3:17" ht="12">
      <c r="C64" s="8"/>
      <c r="D64" s="8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</row>
    <row r="65" spans="3:17" ht="12">
      <c r="C65" s="8"/>
      <c r="D65" s="8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</row>
    <row r="66" spans="3:17" ht="12">
      <c r="C66" s="8"/>
      <c r="D66" s="8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</row>
    <row r="67" spans="3:17" ht="12">
      <c r="C67" s="8"/>
      <c r="D67" s="8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</row>
    <row r="68" spans="3:17" ht="12">
      <c r="C68" s="8"/>
      <c r="D68" s="8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</row>
    <row r="69" spans="3:17" ht="12">
      <c r="C69" s="8"/>
      <c r="D69" s="8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</row>
    <row r="70" spans="3:17" ht="12">
      <c r="C70" s="8"/>
      <c r="D70" s="8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</row>
    <row r="71" spans="3:17" ht="12">
      <c r="C71" s="8"/>
      <c r="D71" s="8"/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</row>
    <row r="72" spans="3:17" ht="12">
      <c r="C72" s="8"/>
      <c r="D72" s="8"/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</row>
    <row r="73" spans="3:17" ht="12">
      <c r="C73" s="8"/>
      <c r="D73" s="8"/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</row>
    <row r="74" spans="3:17" ht="12">
      <c r="C74" s="8"/>
      <c r="D74" s="8"/>
      <c r="F74" s="1"/>
      <c r="G74" s="1"/>
      <c r="H74" s="1"/>
      <c r="I74" s="1"/>
      <c r="J74" s="7"/>
      <c r="L74" s="1"/>
      <c r="M74" s="1"/>
      <c r="N74" s="1"/>
      <c r="O74" s="1"/>
      <c r="P74" s="1"/>
      <c r="Q74" s="1"/>
    </row>
    <row r="75" spans="3:17" ht="12">
      <c r="C75" s="8"/>
      <c r="D75" s="8"/>
      <c r="F75" s="1"/>
      <c r="G75" s="1"/>
      <c r="H75" s="1"/>
      <c r="I75" s="1"/>
      <c r="J75" s="7"/>
      <c r="L75" s="1"/>
      <c r="M75" s="1"/>
      <c r="N75" s="1"/>
      <c r="O75" s="1"/>
      <c r="P75" s="1"/>
      <c r="Q75" s="1"/>
    </row>
    <row r="76" spans="3:17" ht="12">
      <c r="C76" s="8"/>
      <c r="D76" s="8"/>
      <c r="F76" s="1"/>
      <c r="G76" s="1"/>
      <c r="H76" s="1"/>
      <c r="I76" s="1"/>
      <c r="J76" s="7"/>
      <c r="L76" s="1"/>
      <c r="M76" s="1"/>
      <c r="N76" s="1"/>
      <c r="O76" s="1"/>
      <c r="P76" s="1"/>
      <c r="Q76" s="1"/>
    </row>
    <row r="77" spans="3:17" ht="12">
      <c r="C77" s="8"/>
      <c r="D77" s="8"/>
      <c r="F77" s="1"/>
      <c r="G77" s="1"/>
      <c r="H77" s="1"/>
      <c r="I77" s="1"/>
      <c r="J77" s="7"/>
      <c r="L77" s="1"/>
      <c r="M77" s="1"/>
      <c r="N77" s="1"/>
      <c r="O77" s="1"/>
      <c r="P77" s="1"/>
      <c r="Q77" s="1"/>
    </row>
    <row r="78" spans="3:17" ht="12">
      <c r="C78" s="8"/>
      <c r="D78" s="8"/>
      <c r="F78" s="1"/>
      <c r="G78" s="1"/>
      <c r="H78" s="1"/>
      <c r="I78" s="1"/>
      <c r="J78" s="7"/>
      <c r="L78" s="1"/>
      <c r="M78" s="1"/>
      <c r="N78" s="1"/>
      <c r="O78" s="1"/>
      <c r="P78" s="1"/>
      <c r="Q78" s="1"/>
    </row>
    <row r="79" spans="3:17" ht="12">
      <c r="C79" s="8"/>
      <c r="D79" s="8"/>
      <c r="F79" s="1"/>
      <c r="G79" s="1"/>
      <c r="H79" s="1"/>
      <c r="I79" s="1"/>
      <c r="J79" s="7"/>
      <c r="L79" s="1"/>
      <c r="M79" s="1"/>
      <c r="N79" s="1"/>
      <c r="O79" s="1"/>
      <c r="P79" s="1"/>
      <c r="Q79" s="1"/>
    </row>
    <row r="80" spans="3:17" ht="12">
      <c r="C80" s="8"/>
      <c r="D80" s="8"/>
      <c r="F80" s="1"/>
      <c r="G80" s="1"/>
      <c r="H80" s="1"/>
      <c r="I80" s="1"/>
      <c r="J80" s="7"/>
      <c r="L80" s="1"/>
      <c r="M80" s="1"/>
      <c r="N80" s="1"/>
      <c r="O80" s="1"/>
      <c r="P80" s="1"/>
      <c r="Q80" s="1"/>
    </row>
    <row r="81" spans="3:17" ht="12">
      <c r="C81" s="8"/>
      <c r="D81" s="8"/>
      <c r="F81" s="1"/>
      <c r="G81" s="1"/>
      <c r="H81" s="1"/>
      <c r="I81" s="1"/>
      <c r="J81" s="7"/>
      <c r="L81" s="1"/>
      <c r="M81" s="1"/>
      <c r="N81" s="1"/>
      <c r="O81" s="1"/>
      <c r="P81" s="1"/>
      <c r="Q81" s="1"/>
    </row>
    <row r="82" spans="3:17" ht="12">
      <c r="C82" s="8"/>
      <c r="D82" s="8"/>
      <c r="F82" s="1"/>
      <c r="G82" s="1"/>
      <c r="H82" s="1"/>
      <c r="I82" s="1"/>
      <c r="J82" s="7"/>
      <c r="L82" s="1"/>
      <c r="M82" s="1"/>
      <c r="N82" s="1"/>
      <c r="O82" s="1"/>
      <c r="P82" s="1"/>
      <c r="Q82" s="1"/>
    </row>
    <row r="83" spans="3:17" ht="12">
      <c r="C83" s="8"/>
      <c r="D83" s="8"/>
      <c r="F83" s="1"/>
      <c r="G83" s="1"/>
      <c r="H83" s="1"/>
      <c r="I83" s="1"/>
      <c r="J83" s="7"/>
      <c r="L83" s="1"/>
      <c r="M83" s="1"/>
      <c r="N83" s="1"/>
      <c r="O83" s="1"/>
      <c r="P83" s="1"/>
      <c r="Q83" s="1"/>
    </row>
    <row r="84" spans="3:17" ht="12">
      <c r="C84" s="8"/>
      <c r="D84" s="8"/>
      <c r="F84" s="1"/>
      <c r="G84" s="1"/>
      <c r="H84" s="1"/>
      <c r="I84" s="1"/>
      <c r="J84" s="7"/>
      <c r="L84" s="1"/>
      <c r="M84" s="1"/>
      <c r="N84" s="1"/>
      <c r="O84" s="1"/>
      <c r="P84" s="1"/>
      <c r="Q84" s="1"/>
    </row>
    <row r="85" spans="3:17" ht="12">
      <c r="C85" s="8"/>
      <c r="D85" s="8"/>
      <c r="F85" s="1"/>
      <c r="G85" s="1"/>
      <c r="H85" s="1"/>
      <c r="I85" s="1"/>
      <c r="J85" s="7"/>
      <c r="L85" s="1"/>
      <c r="M85" s="1"/>
      <c r="N85" s="1"/>
      <c r="O85" s="1"/>
      <c r="P85" s="1"/>
      <c r="Q85" s="1"/>
    </row>
    <row r="86" spans="3:17" ht="12">
      <c r="C86" s="8"/>
      <c r="D86" s="8"/>
      <c r="F86" s="1"/>
      <c r="G86" s="1"/>
      <c r="H86" s="1"/>
      <c r="I86" s="1"/>
      <c r="J86" s="7"/>
      <c r="L86" s="1"/>
      <c r="M86" s="1"/>
      <c r="N86" s="1"/>
      <c r="O86" s="1"/>
      <c r="P86" s="1"/>
      <c r="Q86" s="1"/>
    </row>
    <row r="87" spans="3:17" ht="12">
      <c r="C87" s="8"/>
      <c r="D87" s="8"/>
      <c r="F87" s="1"/>
      <c r="G87" s="1"/>
      <c r="H87" s="1"/>
      <c r="I87" s="1"/>
      <c r="J87" s="7"/>
      <c r="L87" s="1"/>
      <c r="M87" s="1"/>
      <c r="N87" s="1"/>
      <c r="O87" s="1"/>
      <c r="P87" s="1"/>
      <c r="Q87" s="1"/>
    </row>
    <row r="88" spans="3:17" ht="12">
      <c r="C88" s="8"/>
      <c r="D88" s="8"/>
      <c r="F88" s="1"/>
      <c r="G88" s="1"/>
      <c r="H88" s="1"/>
      <c r="I88" s="1"/>
      <c r="J88" s="7"/>
      <c r="L88" s="1"/>
      <c r="M88" s="1"/>
      <c r="N88" s="1"/>
      <c r="O88" s="1"/>
      <c r="P88" s="1"/>
      <c r="Q88" s="1"/>
    </row>
    <row r="89" spans="3:17" ht="12">
      <c r="C89" s="8"/>
      <c r="D89" s="8"/>
      <c r="F89" s="1"/>
      <c r="G89" s="1"/>
      <c r="H89" s="1"/>
      <c r="I89" s="1"/>
      <c r="J89" s="7"/>
      <c r="L89" s="1"/>
      <c r="M89" s="1"/>
      <c r="N89" s="1"/>
      <c r="O89" s="1"/>
      <c r="P89" s="1"/>
      <c r="Q89" s="1"/>
    </row>
    <row r="90" spans="3:17" ht="12">
      <c r="C90" s="8"/>
      <c r="D90" s="8"/>
      <c r="F90" s="1"/>
      <c r="G90" s="1"/>
      <c r="H90" s="1"/>
      <c r="I90" s="1"/>
      <c r="J90" s="7"/>
      <c r="L90" s="1"/>
      <c r="M90" s="1"/>
      <c r="N90" s="1"/>
      <c r="O90" s="1"/>
      <c r="P90" s="1"/>
      <c r="Q90" s="1"/>
    </row>
    <row r="91" spans="3:17" ht="12">
      <c r="C91" s="8"/>
      <c r="D91" s="8"/>
      <c r="F91" s="1"/>
      <c r="G91" s="1"/>
      <c r="H91" s="1"/>
      <c r="I91" s="1"/>
      <c r="J91" s="7"/>
      <c r="L91" s="1"/>
      <c r="M91" s="1"/>
      <c r="N91" s="1"/>
      <c r="O91" s="1"/>
      <c r="P91" s="1"/>
      <c r="Q91" s="1"/>
    </row>
    <row r="92" spans="3:17" ht="12">
      <c r="C92" s="8"/>
      <c r="D92" s="8"/>
      <c r="F92" s="1"/>
      <c r="G92" s="1"/>
      <c r="H92" s="1"/>
      <c r="I92" s="1"/>
      <c r="J92" s="7"/>
      <c r="L92" s="1"/>
      <c r="M92" s="1"/>
      <c r="N92" s="1"/>
      <c r="O92" s="1"/>
      <c r="P92" s="1"/>
      <c r="Q92" s="1"/>
    </row>
    <row r="93" spans="3:17" ht="12">
      <c r="C93" s="8"/>
      <c r="D93" s="8"/>
      <c r="F93" s="1"/>
      <c r="G93" s="1"/>
      <c r="H93" s="1"/>
      <c r="I93" s="1"/>
      <c r="J93" s="7"/>
      <c r="L93" s="1"/>
      <c r="M93" s="1"/>
      <c r="N93" s="1"/>
      <c r="O93" s="1"/>
      <c r="P93" s="1"/>
      <c r="Q93" s="1"/>
    </row>
    <row r="94" spans="3:17" ht="12">
      <c r="C94" s="8"/>
      <c r="D94" s="8"/>
      <c r="F94" s="1"/>
      <c r="G94" s="1"/>
      <c r="H94" s="1"/>
      <c r="I94" s="1"/>
      <c r="J94" s="7"/>
      <c r="L94" s="1"/>
      <c r="M94" s="1"/>
      <c r="N94" s="1"/>
      <c r="O94" s="1"/>
      <c r="P94" s="1"/>
      <c r="Q94" s="1"/>
    </row>
    <row r="95" spans="3:17" ht="12">
      <c r="C95" s="8"/>
      <c r="D95" s="8"/>
      <c r="F95" s="1"/>
      <c r="G95" s="1"/>
      <c r="H95" s="1"/>
      <c r="I95" s="1"/>
      <c r="J95" s="7"/>
      <c r="L95" s="1"/>
      <c r="M95" s="1"/>
      <c r="N95" s="1"/>
      <c r="O95" s="1"/>
      <c r="P95" s="1"/>
      <c r="Q95" s="1"/>
    </row>
    <row r="96" spans="3:17" ht="12">
      <c r="C96" s="8"/>
      <c r="D96" s="8"/>
      <c r="F96" s="1"/>
      <c r="G96" s="1"/>
      <c r="H96" s="1"/>
      <c r="I96" s="1"/>
      <c r="J96" s="7"/>
      <c r="L96" s="1"/>
      <c r="M96" s="1"/>
      <c r="N96" s="1"/>
      <c r="O96" s="1"/>
      <c r="P96" s="1"/>
      <c r="Q96" s="1"/>
    </row>
    <row r="97" spans="3:17" ht="12">
      <c r="C97" s="8"/>
      <c r="D97" s="8"/>
      <c r="F97" s="1"/>
      <c r="G97" s="1"/>
      <c r="H97" s="1"/>
      <c r="I97" s="1"/>
      <c r="J97" s="7"/>
      <c r="L97" s="1"/>
      <c r="M97" s="1"/>
      <c r="N97" s="1"/>
      <c r="O97" s="1"/>
      <c r="P97" s="1"/>
      <c r="Q97" s="1"/>
    </row>
    <row r="98" spans="3:17" ht="12">
      <c r="C98" s="8"/>
      <c r="D98" s="8"/>
      <c r="F98" s="1"/>
      <c r="G98" s="1"/>
      <c r="H98" s="1"/>
      <c r="I98" s="1"/>
      <c r="J98" s="7"/>
      <c r="L98" s="1"/>
      <c r="M98" s="1"/>
      <c r="N98" s="1"/>
      <c r="O98" s="1"/>
      <c r="P98" s="1"/>
      <c r="Q98" s="1"/>
    </row>
    <row r="99" spans="3:17" ht="12">
      <c r="C99" s="8"/>
      <c r="D99" s="8"/>
      <c r="F99" s="1"/>
      <c r="G99" s="1"/>
      <c r="H99" s="1"/>
      <c r="I99" s="1"/>
      <c r="J99" s="7"/>
      <c r="L99" s="1"/>
      <c r="M99" s="1"/>
      <c r="N99" s="1"/>
      <c r="O99" s="1"/>
      <c r="P99" s="1"/>
      <c r="Q99" s="1"/>
    </row>
    <row r="100" spans="3:17" ht="12">
      <c r="C100" s="8"/>
      <c r="D100" s="8"/>
      <c r="F100" s="1"/>
      <c r="G100" s="1"/>
      <c r="H100" s="1"/>
      <c r="I100" s="1"/>
      <c r="J100" s="7"/>
      <c r="L100" s="1"/>
      <c r="M100" s="1"/>
      <c r="N100" s="1"/>
      <c r="O100" s="1"/>
      <c r="P100" s="1"/>
      <c r="Q100" s="1"/>
    </row>
    <row r="101" spans="3:17" ht="12">
      <c r="C101" s="8"/>
      <c r="D101" s="8"/>
      <c r="F101" s="1"/>
      <c r="G101" s="1"/>
      <c r="H101" s="1"/>
      <c r="I101" s="1"/>
      <c r="J101" s="7"/>
      <c r="L101" s="1"/>
      <c r="M101" s="1"/>
      <c r="N101" s="1"/>
      <c r="O101" s="1"/>
      <c r="P101" s="1"/>
      <c r="Q101" s="1"/>
    </row>
    <row r="102" spans="3:15" ht="12">
      <c r="C102" s="8"/>
      <c r="D102" s="8"/>
      <c r="F102" s="1"/>
      <c r="G102" s="1"/>
      <c r="H102" s="1"/>
      <c r="I102" s="1"/>
      <c r="J102" s="7"/>
      <c r="L102" s="1"/>
      <c r="M102" s="1"/>
      <c r="N102" s="1"/>
      <c r="O102" s="1"/>
    </row>
    <row r="103" spans="3:15" ht="12">
      <c r="C103" s="8"/>
      <c r="D103" s="8"/>
      <c r="F103" s="1"/>
      <c r="G103" s="1"/>
      <c r="H103" s="1"/>
      <c r="I103" s="1"/>
      <c r="J103" s="7"/>
      <c r="L103" s="1"/>
      <c r="M103" s="1"/>
      <c r="O103" s="1"/>
    </row>
    <row r="104" spans="3:15" ht="12">
      <c r="C104" s="8"/>
      <c r="D104" s="8"/>
      <c r="F104" s="1"/>
      <c r="G104" s="1"/>
      <c r="H104" s="1"/>
      <c r="I104" s="1"/>
      <c r="J104" s="7"/>
      <c r="L104" s="1"/>
      <c r="M104" s="1"/>
      <c r="O104" s="1"/>
    </row>
    <row r="105" spans="3:15" ht="12">
      <c r="C105" s="8"/>
      <c r="D105" s="8"/>
      <c r="F105" s="1"/>
      <c r="G105" s="1"/>
      <c r="H105" s="1"/>
      <c r="I105" s="1"/>
      <c r="J105" s="7"/>
      <c r="L105" s="1"/>
      <c r="M105" s="1"/>
      <c r="O105" s="1"/>
    </row>
    <row r="106" spans="3:15" ht="12">
      <c r="C106" s="8"/>
      <c r="D106" s="8"/>
      <c r="F106" s="1"/>
      <c r="G106" s="1"/>
      <c r="H106" s="1"/>
      <c r="I106" s="1"/>
      <c r="J106" s="7"/>
      <c r="L106" s="1"/>
      <c r="M106" s="1"/>
      <c r="O106" s="1"/>
    </row>
    <row r="107" spans="3:15" ht="12">
      <c r="C107" s="8"/>
      <c r="D107" s="8"/>
      <c r="F107" s="1"/>
      <c r="G107" s="1"/>
      <c r="H107" s="1"/>
      <c r="I107" s="1"/>
      <c r="J107" s="7"/>
      <c r="L107" s="1"/>
      <c r="M107" s="1"/>
      <c r="O107" s="1"/>
    </row>
    <row r="108" spans="3:15" ht="12">
      <c r="C108" s="8"/>
      <c r="D108" s="8"/>
      <c r="F108" s="1"/>
      <c r="G108" s="1"/>
      <c r="H108" s="1"/>
      <c r="I108" s="1"/>
      <c r="J108" s="7"/>
      <c r="L108" s="1"/>
      <c r="M108" s="1"/>
      <c r="O108" s="1"/>
    </row>
    <row r="109" spans="3:15" ht="12">
      <c r="C109" s="8"/>
      <c r="D109" s="8"/>
      <c r="F109" s="1"/>
      <c r="G109" s="1"/>
      <c r="H109" s="1"/>
      <c r="I109" s="1"/>
      <c r="J109" s="7"/>
      <c r="L109" s="1"/>
      <c r="M109" s="1"/>
      <c r="O109" s="1"/>
    </row>
    <row r="110" spans="3:15" ht="12">
      <c r="C110" s="8"/>
      <c r="D110" s="8"/>
      <c r="F110" s="1"/>
      <c r="G110" s="1"/>
      <c r="H110" s="1"/>
      <c r="I110" s="1"/>
      <c r="J110" s="7"/>
      <c r="L110" s="1"/>
      <c r="M110" s="1"/>
      <c r="O110" s="1"/>
    </row>
    <row r="111" spans="3:15" ht="12">
      <c r="C111" s="8"/>
      <c r="D111" s="8"/>
      <c r="F111" s="1"/>
      <c r="G111" s="1"/>
      <c r="H111" s="1"/>
      <c r="I111" s="1"/>
      <c r="J111" s="7"/>
      <c r="L111" s="1"/>
      <c r="M111" s="1"/>
      <c r="O111" s="1"/>
    </row>
    <row r="112" spans="3:15" ht="12">
      <c r="C112" s="8"/>
      <c r="D112" s="8"/>
      <c r="F112" s="1"/>
      <c r="G112" s="1"/>
      <c r="H112" s="1"/>
      <c r="I112" s="1"/>
      <c r="J112" s="7"/>
      <c r="L112" s="1"/>
      <c r="M112" s="1"/>
      <c r="O112" s="1"/>
    </row>
    <row r="113" spans="3:15" ht="12">
      <c r="C113" s="8"/>
      <c r="D113" s="8"/>
      <c r="F113" s="1"/>
      <c r="G113" s="1"/>
      <c r="H113" s="1"/>
      <c r="I113" s="1"/>
      <c r="J113" s="7"/>
      <c r="L113" s="1"/>
      <c r="M113" s="1"/>
      <c r="O113" s="1"/>
    </row>
    <row r="114" spans="3:15" ht="12">
      <c r="C114" s="8"/>
      <c r="D114" s="8"/>
      <c r="F114" s="1"/>
      <c r="G114" s="1"/>
      <c r="H114" s="1"/>
      <c r="I114" s="1"/>
      <c r="J114" s="7"/>
      <c r="L114" s="1"/>
      <c r="M114" s="1"/>
      <c r="O114" s="1"/>
    </row>
    <row r="115" spans="3:15" ht="12">
      <c r="C115" s="8"/>
      <c r="D115" s="8"/>
      <c r="F115" s="1"/>
      <c r="G115" s="1"/>
      <c r="H115" s="1"/>
      <c r="I115" s="1"/>
      <c r="J115" s="7"/>
      <c r="L115" s="1"/>
      <c r="M115" s="1"/>
      <c r="O115" s="1"/>
    </row>
    <row r="116" spans="3:15" ht="12">
      <c r="C116" s="8"/>
      <c r="D116" s="8"/>
      <c r="F116" s="1"/>
      <c r="G116" s="1"/>
      <c r="H116" s="1"/>
      <c r="I116" s="1"/>
      <c r="J116" s="7"/>
      <c r="L116" s="1"/>
      <c r="M116" s="1"/>
      <c r="O116" s="1"/>
    </row>
    <row r="117" spans="3:15" ht="12">
      <c r="C117" s="8"/>
      <c r="D117" s="8"/>
      <c r="F117" s="1"/>
      <c r="G117" s="1"/>
      <c r="H117" s="1"/>
      <c r="I117" s="1"/>
      <c r="J117" s="7"/>
      <c r="L117" s="1"/>
      <c r="M117" s="1"/>
      <c r="O117" s="1"/>
    </row>
    <row r="118" spans="3:15" ht="12">
      <c r="C118" s="8"/>
      <c r="D118" s="8"/>
      <c r="F118" s="1"/>
      <c r="G118" s="1"/>
      <c r="H118" s="1"/>
      <c r="I118" s="1"/>
      <c r="J118" s="7"/>
      <c r="L118" s="1"/>
      <c r="M118" s="1"/>
      <c r="O118" s="1"/>
    </row>
    <row r="119" spans="3:15" ht="12">
      <c r="C119" s="8"/>
      <c r="D119" s="8"/>
      <c r="F119" s="1"/>
      <c r="G119" s="1"/>
      <c r="H119" s="1"/>
      <c r="I119" s="1"/>
      <c r="J119" s="7"/>
      <c r="L119" s="1"/>
      <c r="M119" s="1"/>
      <c r="O119" s="1"/>
    </row>
    <row r="120" spans="3:15" ht="12">
      <c r="C120" s="8"/>
      <c r="D120" s="8"/>
      <c r="F120" s="1"/>
      <c r="G120" s="1"/>
      <c r="H120" s="1"/>
      <c r="I120" s="1"/>
      <c r="J120" s="7"/>
      <c r="L120" s="1"/>
      <c r="M120" s="1"/>
      <c r="O120" s="1"/>
    </row>
    <row r="121" spans="3:15" ht="12">
      <c r="C121" s="8"/>
      <c r="D121" s="8"/>
      <c r="F121" s="1"/>
      <c r="G121" s="1"/>
      <c r="H121" s="1"/>
      <c r="I121" s="1"/>
      <c r="J121" s="7"/>
      <c r="L121" s="1"/>
      <c r="M121" s="1"/>
      <c r="O121" s="1"/>
    </row>
    <row r="122" spans="3:15" ht="12">
      <c r="C122" s="8"/>
      <c r="D122" s="8"/>
      <c r="F122" s="1"/>
      <c r="G122" s="1"/>
      <c r="H122" s="1"/>
      <c r="I122" s="1"/>
      <c r="J122" s="7"/>
      <c r="L122" s="1"/>
      <c r="M122" s="1"/>
      <c r="O122" s="1"/>
    </row>
    <row r="123" spans="3:15" ht="12">
      <c r="C123" s="8"/>
      <c r="D123" s="8"/>
      <c r="F123" s="1"/>
      <c r="G123" s="1"/>
      <c r="H123" s="1"/>
      <c r="I123" s="1"/>
      <c r="J123" s="7"/>
      <c r="L123" s="1"/>
      <c r="M123" s="1"/>
      <c r="O123" s="1"/>
    </row>
    <row r="124" spans="3:15" ht="12">
      <c r="C124" s="8"/>
      <c r="D124" s="8"/>
      <c r="F124" s="1"/>
      <c r="G124" s="1"/>
      <c r="H124" s="1"/>
      <c r="I124" s="1"/>
      <c r="J124" s="7"/>
      <c r="L124" s="1"/>
      <c r="M124" s="1"/>
      <c r="O124" s="1"/>
    </row>
    <row r="125" spans="3:15" ht="12">
      <c r="C125" s="8"/>
      <c r="D125" s="8"/>
      <c r="F125" s="1"/>
      <c r="G125" s="1"/>
      <c r="H125" s="1"/>
      <c r="I125" s="1"/>
      <c r="J125" s="7"/>
      <c r="L125" s="1"/>
      <c r="M125" s="1"/>
      <c r="O125" s="1"/>
    </row>
    <row r="126" spans="3:15" ht="12">
      <c r="C126" s="8"/>
      <c r="D126" s="8"/>
      <c r="F126" s="1"/>
      <c r="G126" s="1"/>
      <c r="H126" s="1"/>
      <c r="I126" s="1"/>
      <c r="J126" s="7"/>
      <c r="L126" s="1"/>
      <c r="M126" s="1"/>
      <c r="O126" s="1"/>
    </row>
    <row r="127" spans="3:15" ht="12">
      <c r="C127" s="8"/>
      <c r="D127" s="8"/>
      <c r="F127" s="1"/>
      <c r="G127" s="1"/>
      <c r="H127" s="1"/>
      <c r="I127" s="1"/>
      <c r="J127" s="7"/>
      <c r="L127" s="1"/>
      <c r="M127" s="1"/>
      <c r="O127" s="1"/>
    </row>
    <row r="128" spans="3:15" ht="12">
      <c r="C128" s="8"/>
      <c r="D128" s="8"/>
      <c r="F128" s="1"/>
      <c r="G128" s="1"/>
      <c r="H128" s="1"/>
      <c r="I128" s="1"/>
      <c r="J128" s="7"/>
      <c r="L128" s="1"/>
      <c r="M128" s="1"/>
      <c r="O128" s="1"/>
    </row>
    <row r="129" spans="3:15" ht="12">
      <c r="C129" s="8"/>
      <c r="D129" s="8"/>
      <c r="F129" s="1"/>
      <c r="G129" s="1"/>
      <c r="H129" s="1"/>
      <c r="I129" s="1"/>
      <c r="J129" s="7"/>
      <c r="L129" s="1"/>
      <c r="M129" s="1"/>
      <c r="O129" s="1"/>
    </row>
    <row r="130" spans="3:15" ht="12">
      <c r="C130" s="8"/>
      <c r="D130" s="8"/>
      <c r="F130" s="1"/>
      <c r="G130" s="1"/>
      <c r="H130" s="1"/>
      <c r="I130" s="1"/>
      <c r="J130" s="7"/>
      <c r="L130" s="1"/>
      <c r="M130" s="1"/>
      <c r="O130" s="1"/>
    </row>
    <row r="131" spans="3:15" ht="12">
      <c r="C131" s="8"/>
      <c r="D131" s="8"/>
      <c r="F131" s="1"/>
      <c r="G131" s="1"/>
      <c r="H131" s="1"/>
      <c r="I131" s="1"/>
      <c r="J131" s="7"/>
      <c r="L131" s="1"/>
      <c r="M131" s="1"/>
      <c r="O131" s="1"/>
    </row>
    <row r="132" spans="3:15" ht="12">
      <c r="C132" s="8"/>
      <c r="D132" s="8"/>
      <c r="F132" s="1"/>
      <c r="G132" s="1"/>
      <c r="H132" s="1"/>
      <c r="I132" s="1"/>
      <c r="J132" s="7"/>
      <c r="L132" s="1"/>
      <c r="M132" s="1"/>
      <c r="O132" s="1"/>
    </row>
    <row r="133" spans="3:15" ht="12">
      <c r="C133" s="8"/>
      <c r="D133" s="8"/>
      <c r="F133" s="1"/>
      <c r="G133" s="1"/>
      <c r="H133" s="1"/>
      <c r="I133" s="1"/>
      <c r="J133" s="7"/>
      <c r="L133" s="1"/>
      <c r="M133" s="1"/>
      <c r="O133" s="1"/>
    </row>
    <row r="134" spans="3:15" ht="12">
      <c r="C134" s="8"/>
      <c r="D134" s="8"/>
      <c r="F134" s="1"/>
      <c r="G134" s="1"/>
      <c r="H134" s="1"/>
      <c r="I134" s="1"/>
      <c r="J134" s="7"/>
      <c r="L134" s="1"/>
      <c r="M134" s="1"/>
      <c r="O134" s="1"/>
    </row>
    <row r="135" spans="3:15" ht="12">
      <c r="C135" s="8"/>
      <c r="D135" s="8"/>
      <c r="F135" s="1"/>
      <c r="G135" s="1"/>
      <c r="H135" s="1"/>
      <c r="I135" s="1"/>
      <c r="J135" s="7"/>
      <c r="L135" s="1"/>
      <c r="M135" s="1"/>
      <c r="O135" s="1"/>
    </row>
    <row r="136" spans="3:15" ht="12">
      <c r="C136" s="8"/>
      <c r="D136" s="8"/>
      <c r="F136" s="1"/>
      <c r="G136" s="1"/>
      <c r="H136" s="1"/>
      <c r="I136" s="1"/>
      <c r="J136" s="7"/>
      <c r="L136" s="1"/>
      <c r="M136" s="1"/>
      <c r="O136" s="1"/>
    </row>
    <row r="137" spans="3:15" ht="12">
      <c r="C137" s="8"/>
      <c r="D137" s="8"/>
      <c r="F137" s="1"/>
      <c r="G137" s="1"/>
      <c r="H137" s="1"/>
      <c r="I137" s="1"/>
      <c r="J137" s="7"/>
      <c r="L137" s="1"/>
      <c r="M137" s="1"/>
      <c r="O137" s="1"/>
    </row>
    <row r="138" spans="3:15" ht="12">
      <c r="C138" s="8"/>
      <c r="D138" s="8"/>
      <c r="F138" s="1"/>
      <c r="G138" s="1"/>
      <c r="H138" s="1"/>
      <c r="I138" s="1"/>
      <c r="J138" s="7"/>
      <c r="L138" s="1"/>
      <c r="M138" s="1"/>
      <c r="O138" s="1"/>
    </row>
    <row r="139" spans="3:15" ht="12">
      <c r="C139" s="8"/>
      <c r="D139" s="8"/>
      <c r="F139" s="1"/>
      <c r="G139" s="1"/>
      <c r="H139" s="1"/>
      <c r="I139" s="1"/>
      <c r="J139" s="7"/>
      <c r="L139" s="1"/>
      <c r="M139" s="1"/>
      <c r="O139" s="1"/>
    </row>
    <row r="140" spans="3:15" ht="12">
      <c r="C140" s="8"/>
      <c r="D140" s="8"/>
      <c r="F140" s="1"/>
      <c r="G140" s="1"/>
      <c r="H140" s="1"/>
      <c r="I140" s="1"/>
      <c r="J140" s="7"/>
      <c r="L140" s="1"/>
      <c r="M140" s="1"/>
      <c r="O140" s="1"/>
    </row>
    <row r="141" spans="3:15" ht="12">
      <c r="C141" s="8"/>
      <c r="D141" s="8"/>
      <c r="F141" s="1"/>
      <c r="G141" s="1"/>
      <c r="H141" s="1"/>
      <c r="I141" s="1"/>
      <c r="J141" s="7"/>
      <c r="L141" s="1"/>
      <c r="M141" s="1"/>
      <c r="O141" s="1"/>
    </row>
    <row r="142" spans="3:15" ht="12">
      <c r="C142" s="8"/>
      <c r="D142" s="8"/>
      <c r="F142" s="1"/>
      <c r="G142" s="1"/>
      <c r="H142" s="1"/>
      <c r="I142" s="1"/>
      <c r="J142" s="7"/>
      <c r="L142" s="1"/>
      <c r="M142" s="1"/>
      <c r="O142" s="1"/>
    </row>
    <row r="143" spans="3:15" ht="12">
      <c r="C143" s="8"/>
      <c r="D143" s="8"/>
      <c r="F143" s="1"/>
      <c r="G143" s="1"/>
      <c r="H143" s="1"/>
      <c r="I143" s="1"/>
      <c r="J143" s="7"/>
      <c r="L143" s="1"/>
      <c r="M143" s="1"/>
      <c r="O143" s="1"/>
    </row>
    <row r="144" spans="3:15" ht="12">
      <c r="C144" s="8"/>
      <c r="D144" s="8"/>
      <c r="F144" s="1"/>
      <c r="G144" s="1"/>
      <c r="H144" s="1"/>
      <c r="I144" s="1"/>
      <c r="J144" s="7"/>
      <c r="L144" s="1"/>
      <c r="M144" s="1"/>
      <c r="O144" s="1"/>
    </row>
    <row r="145" spans="3:15" ht="12">
      <c r="C145" s="8"/>
      <c r="D145" s="8"/>
      <c r="F145" s="1"/>
      <c r="G145" s="1"/>
      <c r="H145" s="1"/>
      <c r="I145" s="1"/>
      <c r="J145" s="7"/>
      <c r="L145" s="1"/>
      <c r="M145" s="1"/>
      <c r="O145" s="1"/>
    </row>
    <row r="146" spans="3:15" ht="12">
      <c r="C146" s="8"/>
      <c r="D146" s="8"/>
      <c r="F146" s="1"/>
      <c r="G146" s="1"/>
      <c r="H146" s="1"/>
      <c r="I146" s="1"/>
      <c r="J146" s="7"/>
      <c r="L146" s="1"/>
      <c r="M146" s="1"/>
      <c r="O146" s="1"/>
    </row>
    <row r="147" spans="3:15" ht="12">
      <c r="C147" s="8"/>
      <c r="D147" s="8"/>
      <c r="F147" s="1"/>
      <c r="G147" s="1"/>
      <c r="H147" s="1"/>
      <c r="I147" s="1"/>
      <c r="J147" s="7"/>
      <c r="L147" s="1"/>
      <c r="M147" s="1"/>
      <c r="O147" s="1"/>
    </row>
    <row r="148" spans="3:15" ht="12">
      <c r="C148" s="8"/>
      <c r="D148" s="8"/>
      <c r="F148" s="1"/>
      <c r="G148" s="1"/>
      <c r="H148" s="1"/>
      <c r="I148" s="1"/>
      <c r="J148" s="7"/>
      <c r="L148" s="1"/>
      <c r="M148" s="1"/>
      <c r="O148" s="1"/>
    </row>
    <row r="149" spans="3:15" ht="12">
      <c r="C149" s="8"/>
      <c r="D149" s="8"/>
      <c r="F149" s="1"/>
      <c r="G149" s="1"/>
      <c r="H149" s="1"/>
      <c r="I149" s="1"/>
      <c r="J149" s="7"/>
      <c r="L149" s="1"/>
      <c r="M149" s="1"/>
      <c r="O149" s="1"/>
    </row>
    <row r="150" spans="3:15" ht="12">
      <c r="C150" s="8"/>
      <c r="D150" s="8"/>
      <c r="F150" s="1"/>
      <c r="G150" s="1"/>
      <c r="H150" s="1"/>
      <c r="I150" s="1"/>
      <c r="J150" s="7"/>
      <c r="L150" s="1"/>
      <c r="M150" s="1"/>
      <c r="O150" s="1"/>
    </row>
    <row r="151" spans="3:15" ht="12">
      <c r="C151" s="8"/>
      <c r="D151" s="8"/>
      <c r="F151" s="1"/>
      <c r="G151" s="1"/>
      <c r="H151" s="1"/>
      <c r="I151" s="1"/>
      <c r="J151" s="7"/>
      <c r="L151" s="1"/>
      <c r="M151" s="1"/>
      <c r="O151" s="1"/>
    </row>
    <row r="152" spans="3:15" ht="12">
      <c r="C152" s="8"/>
      <c r="D152" s="8"/>
      <c r="F152" s="1"/>
      <c r="G152" s="1"/>
      <c r="H152" s="1"/>
      <c r="I152" s="1"/>
      <c r="J152" s="7"/>
      <c r="L152" s="1"/>
      <c r="M152" s="1"/>
      <c r="O152" s="1"/>
    </row>
    <row r="153" spans="3:15" ht="12">
      <c r="C153" s="8"/>
      <c r="D153" s="8"/>
      <c r="F153" s="1"/>
      <c r="G153" s="1"/>
      <c r="H153" s="1"/>
      <c r="I153" s="1"/>
      <c r="J153" s="7"/>
      <c r="L153" s="1"/>
      <c r="M153" s="1"/>
      <c r="O153" s="1"/>
    </row>
    <row r="154" spans="3:15" ht="12">
      <c r="C154" s="8"/>
      <c r="D154" s="8"/>
      <c r="F154" s="1"/>
      <c r="G154" s="1"/>
      <c r="H154" s="1"/>
      <c r="I154" s="1"/>
      <c r="J154" s="7"/>
      <c r="L154" s="1"/>
      <c r="M154" s="1"/>
      <c r="O154" s="1"/>
    </row>
    <row r="155" spans="3:15" ht="12">
      <c r="C155" s="8"/>
      <c r="D155" s="8"/>
      <c r="F155" s="1"/>
      <c r="G155" s="1"/>
      <c r="H155" s="1"/>
      <c r="I155" s="1"/>
      <c r="J155" s="7"/>
      <c r="L155" s="1"/>
      <c r="M155" s="1"/>
      <c r="O155" s="1"/>
    </row>
    <row r="156" spans="3:15" ht="12">
      <c r="C156" s="8"/>
      <c r="D156" s="8"/>
      <c r="F156" s="1"/>
      <c r="G156" s="1"/>
      <c r="H156" s="1"/>
      <c r="I156" s="1"/>
      <c r="J156" s="7"/>
      <c r="L156" s="1"/>
      <c r="M156" s="1"/>
      <c r="O156" s="1"/>
    </row>
    <row r="157" spans="3:15" ht="12">
      <c r="C157" s="8"/>
      <c r="D157" s="8"/>
      <c r="F157" s="1"/>
      <c r="G157" s="1"/>
      <c r="H157" s="1"/>
      <c r="I157" s="1"/>
      <c r="J157" s="7"/>
      <c r="L157" s="1"/>
      <c r="M157" s="1"/>
      <c r="O157" s="1"/>
    </row>
    <row r="158" spans="3:15" ht="12">
      <c r="C158" s="8"/>
      <c r="D158" s="8"/>
      <c r="F158" s="1"/>
      <c r="G158" s="1"/>
      <c r="H158" s="1"/>
      <c r="I158" s="1"/>
      <c r="J158" s="7"/>
      <c r="L158" s="1"/>
      <c r="M158" s="1"/>
      <c r="O158" s="1"/>
    </row>
    <row r="159" spans="6:15" ht="12">
      <c r="F159" s="1"/>
      <c r="G159" s="1"/>
      <c r="H159" s="1"/>
      <c r="I159" s="1"/>
      <c r="J159" s="7"/>
      <c r="L159" s="1"/>
      <c r="M159" s="1"/>
      <c r="O159" s="1"/>
    </row>
    <row r="160" spans="6:15" ht="12">
      <c r="F160" s="1"/>
      <c r="G160" s="1"/>
      <c r="H160" s="1"/>
      <c r="I160" s="1"/>
      <c r="J160" s="7"/>
      <c r="L160" s="1"/>
      <c r="M160" s="1"/>
      <c r="O160" s="1"/>
    </row>
    <row r="161" spans="6:15" ht="12">
      <c r="F161" s="1"/>
      <c r="G161" s="1"/>
      <c r="H161" s="1"/>
      <c r="I161" s="1"/>
      <c r="J161" s="7"/>
      <c r="L161" s="1"/>
      <c r="M161" s="1"/>
      <c r="O161" s="1"/>
    </row>
    <row r="162" spans="6:15" ht="12">
      <c r="F162" s="1"/>
      <c r="G162" s="1"/>
      <c r="H162" s="1"/>
      <c r="I162" s="1"/>
      <c r="J162" s="7"/>
      <c r="L162" s="1"/>
      <c r="M162" s="1"/>
      <c r="O162" s="1"/>
    </row>
    <row r="163" spans="6:15" ht="12">
      <c r="F163" s="1"/>
      <c r="G163" s="1"/>
      <c r="H163" s="1"/>
      <c r="I163" s="1"/>
      <c r="J163" s="7"/>
      <c r="L163" s="1"/>
      <c r="M163" s="1"/>
      <c r="O163" s="1"/>
    </row>
    <row r="164" spans="6:15" ht="12">
      <c r="F164" s="1"/>
      <c r="G164" s="1"/>
      <c r="H164" s="1"/>
      <c r="I164" s="1"/>
      <c r="J164" s="7"/>
      <c r="L164" s="1"/>
      <c r="M164" s="1"/>
      <c r="O164" s="1"/>
    </row>
    <row r="165" spans="6:15" ht="12">
      <c r="F165" s="1"/>
      <c r="G165" s="1"/>
      <c r="H165" s="1"/>
      <c r="I165" s="1"/>
      <c r="J165" s="7"/>
      <c r="L165" s="1"/>
      <c r="M165" s="1"/>
      <c r="O165" s="1"/>
    </row>
    <row r="166" spans="6:15" ht="12">
      <c r="F166" s="1"/>
      <c r="G166" s="1"/>
      <c r="H166" s="1"/>
      <c r="I166" s="1"/>
      <c r="J166" s="7"/>
      <c r="L166" s="1"/>
      <c r="M166" s="1"/>
      <c r="O166" s="1"/>
    </row>
    <row r="167" spans="6:15" ht="12">
      <c r="F167" s="1"/>
      <c r="G167" s="1"/>
      <c r="H167" s="1"/>
      <c r="I167" s="1"/>
      <c r="J167" s="7"/>
      <c r="L167" s="1"/>
      <c r="M167" s="1"/>
      <c r="O167" s="1"/>
    </row>
    <row r="168" spans="6:15" ht="12">
      <c r="F168" s="1"/>
      <c r="G168" s="1"/>
      <c r="H168" s="1"/>
      <c r="I168" s="1"/>
      <c r="J168" s="7"/>
      <c r="L168" s="1"/>
      <c r="M168" s="1"/>
      <c r="O168" s="1"/>
    </row>
    <row r="169" spans="6:15" ht="12">
      <c r="F169" s="1"/>
      <c r="G169" s="1"/>
      <c r="H169" s="1"/>
      <c r="I169" s="1"/>
      <c r="J169" s="7"/>
      <c r="L169" s="1"/>
      <c r="M169" s="1"/>
      <c r="O169" s="1"/>
    </row>
    <row r="170" spans="6:15" ht="12">
      <c r="F170" s="1"/>
      <c r="G170" s="1"/>
      <c r="H170" s="1"/>
      <c r="I170" s="1"/>
      <c r="J170" s="7"/>
      <c r="L170" s="1"/>
      <c r="M170" s="1"/>
      <c r="O170" s="1"/>
    </row>
    <row r="171" spans="6:15" ht="12">
      <c r="F171" s="1"/>
      <c r="G171" s="1"/>
      <c r="H171" s="1"/>
      <c r="I171" s="1"/>
      <c r="J171" s="7"/>
      <c r="L171" s="1"/>
      <c r="M171" s="1"/>
      <c r="O171" s="1"/>
    </row>
    <row r="172" spans="6:15" ht="12">
      <c r="F172" s="1"/>
      <c r="G172" s="1"/>
      <c r="H172" s="1"/>
      <c r="I172" s="1"/>
      <c r="J172" s="7"/>
      <c r="L172" s="1"/>
      <c r="M172" s="1"/>
      <c r="O172" s="1"/>
    </row>
    <row r="173" spans="6:15" ht="12">
      <c r="F173" s="1"/>
      <c r="G173" s="1"/>
      <c r="H173" s="1"/>
      <c r="I173" s="1"/>
      <c r="J173" s="7"/>
      <c r="L173" s="1"/>
      <c r="M173" s="1"/>
      <c r="O173" s="1"/>
    </row>
    <row r="174" spans="6:15" ht="12">
      <c r="F174" s="1"/>
      <c r="G174" s="1"/>
      <c r="H174" s="1"/>
      <c r="I174" s="1"/>
      <c r="J174" s="7"/>
      <c r="L174" s="1"/>
      <c r="M174" s="1"/>
      <c r="O174" s="1"/>
    </row>
    <row r="175" spans="6:15" ht="12">
      <c r="F175" s="1"/>
      <c r="G175" s="1"/>
      <c r="H175" s="1"/>
      <c r="I175" s="1"/>
      <c r="J175" s="7"/>
      <c r="L175" s="1"/>
      <c r="M175" s="1"/>
      <c r="O175" s="1"/>
    </row>
    <row r="176" spans="6:15" ht="12">
      <c r="F176" s="1"/>
      <c r="G176" s="1"/>
      <c r="H176" s="1"/>
      <c r="I176" s="1"/>
      <c r="J176" s="7"/>
      <c r="L176" s="1"/>
      <c r="M176" s="1"/>
      <c r="O176" s="1"/>
    </row>
    <row r="177" spans="6:15" ht="12">
      <c r="F177" s="1"/>
      <c r="G177" s="1"/>
      <c r="H177" s="1"/>
      <c r="I177" s="1"/>
      <c r="J177" s="7"/>
      <c r="L177" s="1"/>
      <c r="M177" s="1"/>
      <c r="O177" s="1"/>
    </row>
    <row r="178" spans="6:15" ht="12">
      <c r="F178" s="1"/>
      <c r="G178" s="1"/>
      <c r="H178" s="1"/>
      <c r="I178" s="1"/>
      <c r="J178" s="7"/>
      <c r="L178" s="1"/>
      <c r="M178" s="1"/>
      <c r="O178" s="1"/>
    </row>
    <row r="179" spans="6:15" ht="12">
      <c r="F179" s="1"/>
      <c r="G179" s="1"/>
      <c r="H179" s="1"/>
      <c r="I179" s="1"/>
      <c r="J179" s="7"/>
      <c r="L179" s="1"/>
      <c r="M179" s="1"/>
      <c r="O179" s="1"/>
    </row>
    <row r="180" spans="6:15" ht="12">
      <c r="F180" s="1"/>
      <c r="G180" s="1"/>
      <c r="H180" s="1"/>
      <c r="I180" s="1"/>
      <c r="J180" s="7"/>
      <c r="L180" s="1"/>
      <c r="M180" s="1"/>
      <c r="O180" s="1"/>
    </row>
    <row r="181" spans="6:15" ht="12">
      <c r="F181" s="1"/>
      <c r="G181" s="1"/>
      <c r="H181" s="1"/>
      <c r="I181" s="1"/>
      <c r="J181" s="7"/>
      <c r="L181" s="1"/>
      <c r="M181" s="1"/>
      <c r="O181" s="1"/>
    </row>
    <row r="182" spans="6:15" ht="12">
      <c r="F182" s="1"/>
      <c r="G182" s="1"/>
      <c r="H182" s="1"/>
      <c r="I182" s="1"/>
      <c r="J182" s="7"/>
      <c r="L182" s="1"/>
      <c r="M182" s="1"/>
      <c r="O182" s="1"/>
    </row>
    <row r="183" spans="6:15" ht="12">
      <c r="F183" s="1"/>
      <c r="G183" s="1"/>
      <c r="H183" s="1"/>
      <c r="I183" s="1"/>
      <c r="J183" s="7"/>
      <c r="L183" s="1"/>
      <c r="M183" s="1"/>
      <c r="O183" s="1"/>
    </row>
    <row r="184" spans="6:15" ht="12">
      <c r="F184" s="1"/>
      <c r="G184" s="1"/>
      <c r="H184" s="1"/>
      <c r="I184" s="1"/>
      <c r="J184" s="7"/>
      <c r="L184" s="1"/>
      <c r="M184" s="1"/>
      <c r="O184" s="1"/>
    </row>
    <row r="185" spans="6:15" ht="12">
      <c r="F185" s="1"/>
      <c r="G185" s="1"/>
      <c r="H185" s="1"/>
      <c r="I185" s="1"/>
      <c r="J185" s="7"/>
      <c r="L185" s="1"/>
      <c r="M185" s="1"/>
      <c r="O185" s="1"/>
    </row>
    <row r="186" spans="6:15" ht="12">
      <c r="F186" s="1"/>
      <c r="G186" s="1"/>
      <c r="H186" s="1"/>
      <c r="I186" s="1"/>
      <c r="J186" s="7"/>
      <c r="L186" s="1"/>
      <c r="M186" s="1"/>
      <c r="O186" s="1"/>
    </row>
    <row r="187" spans="6:15" ht="12">
      <c r="F187" s="1"/>
      <c r="G187" s="1"/>
      <c r="H187" s="1"/>
      <c r="I187" s="1"/>
      <c r="J187" s="7"/>
      <c r="L187" s="1"/>
      <c r="M187" s="1"/>
      <c r="O187" s="1"/>
    </row>
    <row r="188" spans="6:15" ht="12">
      <c r="F188" s="1"/>
      <c r="G188" s="1"/>
      <c r="H188" s="1"/>
      <c r="I188" s="1"/>
      <c r="J188" s="7"/>
      <c r="L188" s="1"/>
      <c r="M188" s="1"/>
      <c r="O188" s="1"/>
    </row>
    <row r="189" spans="6:15" ht="12">
      <c r="F189" s="1"/>
      <c r="G189" s="1"/>
      <c r="H189" s="1"/>
      <c r="I189" s="1"/>
      <c r="J189" s="7"/>
      <c r="L189" s="1"/>
      <c r="M189" s="1"/>
      <c r="O189" s="1"/>
    </row>
    <row r="190" spans="6:15" ht="12">
      <c r="F190" s="1"/>
      <c r="G190" s="1"/>
      <c r="H190" s="1"/>
      <c r="I190" s="1"/>
      <c r="J190" s="7"/>
      <c r="L190" s="1"/>
      <c r="M190" s="1"/>
      <c r="O190" s="1"/>
    </row>
    <row r="191" spans="6:15" ht="12">
      <c r="F191" s="1"/>
      <c r="G191" s="1"/>
      <c r="H191" s="1"/>
      <c r="I191" s="1"/>
      <c r="J191" s="7"/>
      <c r="L191" s="1"/>
      <c r="M191" s="1"/>
      <c r="O191" s="1"/>
    </row>
    <row r="192" spans="6:15" ht="12">
      <c r="F192" s="1"/>
      <c r="G192" s="1"/>
      <c r="H192" s="1"/>
      <c r="I192" s="1"/>
      <c r="J192" s="7"/>
      <c r="L192" s="1"/>
      <c r="M192" s="1"/>
      <c r="O192" s="1"/>
    </row>
    <row r="193" spans="6:15" ht="12">
      <c r="F193" s="1"/>
      <c r="G193" s="1"/>
      <c r="H193" s="1"/>
      <c r="I193" s="1"/>
      <c r="J193" s="7"/>
      <c r="L193" s="1"/>
      <c r="M193" s="1"/>
      <c r="O193" s="1"/>
    </row>
    <row r="194" spans="6:15" ht="12">
      <c r="F194" s="1"/>
      <c r="G194" s="1"/>
      <c r="H194" s="1"/>
      <c r="I194" s="1"/>
      <c r="J194" s="7"/>
      <c r="L194" s="1"/>
      <c r="M194" s="1"/>
      <c r="O194" s="1"/>
    </row>
    <row r="195" spans="6:15" ht="12">
      <c r="F195" s="1"/>
      <c r="G195" s="1"/>
      <c r="H195" s="1"/>
      <c r="I195" s="1"/>
      <c r="J195" s="7"/>
      <c r="L195" s="1"/>
      <c r="M195" s="1"/>
      <c r="O195" s="1"/>
    </row>
    <row r="196" spans="6:15" ht="12">
      <c r="F196" s="1"/>
      <c r="G196" s="1"/>
      <c r="H196" s="1"/>
      <c r="I196" s="1"/>
      <c r="J196" s="7"/>
      <c r="L196" s="1"/>
      <c r="M196" s="1"/>
      <c r="O196" s="1"/>
    </row>
    <row r="197" spans="6:15" ht="12">
      <c r="F197" s="1"/>
      <c r="G197" s="1"/>
      <c r="H197" s="1"/>
      <c r="I197" s="1"/>
      <c r="J197" s="7"/>
      <c r="L197" s="1"/>
      <c r="M197" s="1"/>
      <c r="O197" s="1"/>
    </row>
    <row r="198" spans="6:15" ht="12">
      <c r="F198" s="1"/>
      <c r="G198" s="1"/>
      <c r="H198" s="1"/>
      <c r="I198" s="1"/>
      <c r="J198" s="7"/>
      <c r="L198" s="1"/>
      <c r="M198" s="1"/>
      <c r="O198" s="1"/>
    </row>
    <row r="199" spans="6:15" ht="12">
      <c r="F199" s="1"/>
      <c r="G199" s="1"/>
      <c r="H199" s="1"/>
      <c r="I199" s="1"/>
      <c r="J199" s="7"/>
      <c r="L199" s="1"/>
      <c r="M199" s="1"/>
      <c r="O199" s="1"/>
    </row>
    <row r="200" spans="6:15" ht="12">
      <c r="F200" s="1"/>
      <c r="G200" s="1"/>
      <c r="H200" s="1"/>
      <c r="I200" s="1"/>
      <c r="J200" s="7"/>
      <c r="L200" s="1"/>
      <c r="M200" s="1"/>
      <c r="O200" s="1"/>
    </row>
    <row r="201" spans="6:15" ht="12">
      <c r="F201" s="1"/>
      <c r="G201" s="1"/>
      <c r="H201" s="1"/>
      <c r="I201" s="1"/>
      <c r="J201" s="7"/>
      <c r="L201" s="1"/>
      <c r="M201" s="1"/>
      <c r="O201" s="1"/>
    </row>
    <row r="202" spans="6:15" ht="12">
      <c r="F202" s="1"/>
      <c r="G202" s="1"/>
      <c r="H202" s="1"/>
      <c r="J202" s="7"/>
      <c r="L202" s="1"/>
      <c r="M202" s="1"/>
      <c r="O202" s="1"/>
    </row>
    <row r="203" spans="6:15" ht="12">
      <c r="F203" s="1"/>
      <c r="G203" s="1"/>
      <c r="H203" s="1"/>
      <c r="J203" s="7"/>
      <c r="L203" s="1"/>
      <c r="M203" s="1"/>
      <c r="O203" s="1"/>
    </row>
    <row r="204" spans="6:15" ht="12">
      <c r="F204" s="1"/>
      <c r="G204" s="1"/>
      <c r="H204" s="1"/>
      <c r="J204" s="7"/>
      <c r="L204" s="1"/>
      <c r="M204" s="1"/>
      <c r="O204" s="1"/>
    </row>
    <row r="205" spans="6:15" ht="12">
      <c r="F205" s="1"/>
      <c r="G205" s="1"/>
      <c r="H205" s="1"/>
      <c r="J205" s="7"/>
      <c r="L205" s="1"/>
      <c r="M205" s="1"/>
      <c r="O205" s="1"/>
    </row>
    <row r="206" spans="6:15" ht="12">
      <c r="F206" s="1"/>
      <c r="G206" s="1"/>
      <c r="H206" s="1"/>
      <c r="J206" s="7"/>
      <c r="L206" s="1"/>
      <c r="M206" s="1"/>
      <c r="O206" s="1"/>
    </row>
    <row r="207" spans="6:15" ht="12">
      <c r="F207" s="1"/>
      <c r="G207" s="1"/>
      <c r="H207" s="1"/>
      <c r="J207" s="7"/>
      <c r="L207" s="1"/>
      <c r="M207" s="1"/>
      <c r="O207" s="1"/>
    </row>
    <row r="208" spans="6:15" ht="12">
      <c r="F208" s="1"/>
      <c r="G208" s="1"/>
      <c r="H208" s="1"/>
      <c r="J208" s="7"/>
      <c r="L208" s="1"/>
      <c r="M208" s="1"/>
      <c r="O208" s="1"/>
    </row>
    <row r="209" spans="6:15" ht="12">
      <c r="F209" s="1"/>
      <c r="G209" s="1"/>
      <c r="H209" s="1"/>
      <c r="J209" s="7"/>
      <c r="L209" s="1"/>
      <c r="M209" s="1"/>
      <c r="O209" s="1"/>
    </row>
    <row r="210" spans="6:15" ht="12">
      <c r="F210" s="1"/>
      <c r="G210" s="1"/>
      <c r="H210" s="1"/>
      <c r="J210" s="7"/>
      <c r="L210" s="1"/>
      <c r="M210" s="1"/>
      <c r="O210" s="1"/>
    </row>
    <row r="211" spans="6:15" ht="12">
      <c r="F211" s="1"/>
      <c r="G211" s="1"/>
      <c r="H211" s="1"/>
      <c r="J211" s="7"/>
      <c r="L211" s="1"/>
      <c r="M211" s="1"/>
      <c r="O211" s="1"/>
    </row>
    <row r="212" spans="6:15" ht="12">
      <c r="F212" s="1"/>
      <c r="G212" s="1"/>
      <c r="H212" s="1"/>
      <c r="J212" s="7"/>
      <c r="L212" s="1"/>
      <c r="M212" s="1"/>
      <c r="O212" s="1"/>
    </row>
    <row r="213" spans="6:15" ht="12">
      <c r="F213" s="1"/>
      <c r="G213" s="1"/>
      <c r="H213" s="1"/>
      <c r="J213" s="7"/>
      <c r="L213" s="1"/>
      <c r="M213" s="1"/>
      <c r="O213" s="1"/>
    </row>
    <row r="214" spans="6:15" ht="12">
      <c r="F214" s="1"/>
      <c r="G214" s="1"/>
      <c r="H214" s="1"/>
      <c r="J214" s="7"/>
      <c r="L214" s="1"/>
      <c r="M214" s="1"/>
      <c r="O214" s="1"/>
    </row>
    <row r="215" spans="6:15" ht="12">
      <c r="F215" s="1"/>
      <c r="G215" s="1"/>
      <c r="H215" s="1"/>
      <c r="J215" s="7"/>
      <c r="L215" s="1"/>
      <c r="M215" s="1"/>
      <c r="O215" s="1"/>
    </row>
    <row r="216" spans="6:15" ht="12">
      <c r="F216" s="1"/>
      <c r="G216" s="1"/>
      <c r="H216" s="1"/>
      <c r="J216" s="7"/>
      <c r="L216" s="1"/>
      <c r="M216" s="1"/>
      <c r="O216" s="1"/>
    </row>
    <row r="217" spans="6:15" ht="12">
      <c r="F217" s="1"/>
      <c r="G217" s="1"/>
      <c r="H217" s="1"/>
      <c r="J217" s="7"/>
      <c r="L217" s="1"/>
      <c r="M217" s="1"/>
      <c r="O217" s="1"/>
    </row>
    <row r="218" spans="6:15" ht="12">
      <c r="F218" s="1"/>
      <c r="G218" s="1"/>
      <c r="H218" s="1"/>
      <c r="J218" s="7"/>
      <c r="L218" s="1"/>
      <c r="M218" s="1"/>
      <c r="O218" s="1"/>
    </row>
    <row r="219" spans="6:15" ht="12">
      <c r="F219" s="1"/>
      <c r="G219" s="1"/>
      <c r="H219" s="1"/>
      <c r="J219" s="7"/>
      <c r="L219" s="1"/>
      <c r="M219" s="1"/>
      <c r="O219" s="1"/>
    </row>
    <row r="220" spans="6:15" ht="12">
      <c r="F220" s="1"/>
      <c r="G220" s="1"/>
      <c r="H220" s="1"/>
      <c r="J220" s="7"/>
      <c r="L220" s="1"/>
      <c r="M220" s="1"/>
      <c r="O220" s="1"/>
    </row>
    <row r="221" spans="6:15" ht="12">
      <c r="F221" s="1"/>
      <c r="G221" s="1"/>
      <c r="H221" s="1"/>
      <c r="J221" s="7"/>
      <c r="L221" s="1"/>
      <c r="M221" s="1"/>
      <c r="O221" s="1"/>
    </row>
    <row r="222" spans="6:15" ht="12">
      <c r="F222" s="1"/>
      <c r="G222" s="1"/>
      <c r="H222" s="1"/>
      <c r="J222" s="7"/>
      <c r="L222" s="1"/>
      <c r="M222" s="1"/>
      <c r="O222" s="1"/>
    </row>
    <row r="223" spans="6:15" ht="12">
      <c r="F223" s="1"/>
      <c r="G223" s="1"/>
      <c r="H223" s="1"/>
      <c r="J223" s="7"/>
      <c r="L223" s="1"/>
      <c r="M223" s="1"/>
      <c r="O223" s="1"/>
    </row>
    <row r="224" spans="6:15" ht="12">
      <c r="F224" s="1"/>
      <c r="G224" s="1"/>
      <c r="H224" s="1"/>
      <c r="J224" s="7"/>
      <c r="L224" s="1"/>
      <c r="M224" s="1"/>
      <c r="O224" s="1"/>
    </row>
    <row r="225" spans="6:15" ht="12">
      <c r="F225" s="1"/>
      <c r="G225" s="1"/>
      <c r="H225" s="1"/>
      <c r="J225" s="7"/>
      <c r="L225" s="1"/>
      <c r="M225" s="1"/>
      <c r="O225" s="1"/>
    </row>
    <row r="226" spans="6:15" ht="12">
      <c r="F226" s="1"/>
      <c r="G226" s="1"/>
      <c r="H226" s="1"/>
      <c r="J226" s="7"/>
      <c r="L226" s="1"/>
      <c r="M226" s="1"/>
      <c r="O226" s="1"/>
    </row>
    <row r="227" spans="6:15" ht="12">
      <c r="F227" s="1"/>
      <c r="G227" s="1"/>
      <c r="H227" s="1"/>
      <c r="J227" s="7"/>
      <c r="L227" s="1"/>
      <c r="M227" s="1"/>
      <c r="O227" s="1"/>
    </row>
    <row r="228" spans="6:15" ht="12">
      <c r="F228" s="1"/>
      <c r="G228" s="1"/>
      <c r="H228" s="1"/>
      <c r="J228" s="7"/>
      <c r="L228" s="1"/>
      <c r="M228" s="1"/>
      <c r="O228" s="1"/>
    </row>
    <row r="229" spans="6:15" ht="12">
      <c r="F229" s="1"/>
      <c r="G229" s="1"/>
      <c r="H229" s="1"/>
      <c r="J229" s="7"/>
      <c r="L229" s="1"/>
      <c r="M229" s="1"/>
      <c r="O229" s="1"/>
    </row>
    <row r="230" spans="6:15" ht="12">
      <c r="F230" s="1"/>
      <c r="G230" s="1"/>
      <c r="H230" s="1"/>
      <c r="J230" s="7"/>
      <c r="L230" s="1"/>
      <c r="M230" s="1"/>
      <c r="O230" s="1"/>
    </row>
    <row r="231" spans="6:15" ht="12">
      <c r="F231" s="1"/>
      <c r="G231" s="1"/>
      <c r="H231" s="1"/>
      <c r="J231" s="7"/>
      <c r="L231" s="1"/>
      <c r="M231" s="1"/>
      <c r="O231" s="1"/>
    </row>
    <row r="232" spans="6:15" ht="12">
      <c r="F232" s="1"/>
      <c r="G232" s="1"/>
      <c r="H232" s="1"/>
      <c r="J232" s="7"/>
      <c r="L232" s="1"/>
      <c r="M232" s="1"/>
      <c r="O232" s="1"/>
    </row>
    <row r="233" spans="6:15" ht="12">
      <c r="F233" s="1"/>
      <c r="G233" s="1"/>
      <c r="H233" s="1"/>
      <c r="J233" s="7"/>
      <c r="L233" s="1"/>
      <c r="M233" s="1"/>
      <c r="O233" s="1"/>
    </row>
    <row r="234" spans="6:15" ht="12">
      <c r="F234" s="1"/>
      <c r="G234" s="1"/>
      <c r="H234" s="1"/>
      <c r="J234" s="7"/>
      <c r="L234" s="1"/>
      <c r="M234" s="1"/>
      <c r="O234" s="1"/>
    </row>
    <row r="235" spans="6:15" ht="12">
      <c r="F235" s="1"/>
      <c r="G235" s="1"/>
      <c r="H235" s="1"/>
      <c r="J235" s="7"/>
      <c r="L235" s="1"/>
      <c r="M235" s="1"/>
      <c r="O235" s="1"/>
    </row>
    <row r="236" spans="6:15" ht="12">
      <c r="F236" s="1"/>
      <c r="G236" s="1"/>
      <c r="H236" s="1"/>
      <c r="J236" s="7"/>
      <c r="L236" s="1"/>
      <c r="M236" s="1"/>
      <c r="O236" s="1"/>
    </row>
    <row r="237" spans="6:15" ht="12">
      <c r="F237" s="1"/>
      <c r="G237" s="1"/>
      <c r="H237" s="1"/>
      <c r="J237" s="7"/>
      <c r="L237" s="1"/>
      <c r="M237" s="1"/>
      <c r="O237" s="1"/>
    </row>
    <row r="238" spans="6:15" ht="12">
      <c r="F238" s="1"/>
      <c r="G238" s="1"/>
      <c r="H238" s="1"/>
      <c r="J238" s="7"/>
      <c r="L238" s="1"/>
      <c r="M238" s="1"/>
      <c r="O238" s="1"/>
    </row>
    <row r="239" spans="6:15" ht="12">
      <c r="F239" s="1"/>
      <c r="G239" s="1"/>
      <c r="H239" s="1"/>
      <c r="J239" s="7"/>
      <c r="L239" s="1"/>
      <c r="M239" s="1"/>
      <c r="O239" s="1"/>
    </row>
    <row r="240" spans="6:15" ht="12">
      <c r="F240" s="1"/>
      <c r="G240" s="1"/>
      <c r="H240" s="1"/>
      <c r="J240" s="7"/>
      <c r="L240" s="1"/>
      <c r="M240" s="1"/>
      <c r="O240" s="1"/>
    </row>
    <row r="241" spans="6:15" ht="12">
      <c r="F241" s="1"/>
      <c r="G241" s="1"/>
      <c r="H241" s="1"/>
      <c r="J241" s="7"/>
      <c r="L241" s="1"/>
      <c r="M241" s="1"/>
      <c r="O241" s="1"/>
    </row>
    <row r="242" spans="6:15" ht="12">
      <c r="F242" s="1"/>
      <c r="G242" s="1"/>
      <c r="H242" s="1"/>
      <c r="J242" s="7"/>
      <c r="L242" s="1"/>
      <c r="M242" s="1"/>
      <c r="O242" s="1"/>
    </row>
    <row r="243" spans="6:15" ht="12">
      <c r="F243" s="1"/>
      <c r="G243" s="1"/>
      <c r="H243" s="1"/>
      <c r="J243" s="7"/>
      <c r="L243" s="1"/>
      <c r="M243" s="1"/>
      <c r="O243" s="1"/>
    </row>
    <row r="244" spans="6:15" ht="12">
      <c r="F244" s="1"/>
      <c r="G244" s="1"/>
      <c r="H244" s="1"/>
      <c r="J244" s="7"/>
      <c r="L244" s="1"/>
      <c r="M244" s="1"/>
      <c r="O244" s="1"/>
    </row>
    <row r="245" spans="6:15" ht="12">
      <c r="F245" s="1"/>
      <c r="G245" s="1"/>
      <c r="H245" s="1"/>
      <c r="J245" s="7"/>
      <c r="L245" s="1"/>
      <c r="M245" s="1"/>
      <c r="O245" s="1"/>
    </row>
    <row r="246" spans="6:15" ht="12">
      <c r="F246" s="1"/>
      <c r="G246" s="1"/>
      <c r="H246" s="1"/>
      <c r="J246" s="7"/>
      <c r="L246" s="1"/>
      <c r="M246" s="1"/>
      <c r="O246" s="1"/>
    </row>
    <row r="247" spans="6:15" ht="12">
      <c r="F247" s="1"/>
      <c r="G247" s="1"/>
      <c r="H247" s="1"/>
      <c r="J247" s="7"/>
      <c r="L247" s="1"/>
      <c r="M247" s="1"/>
      <c r="O247" s="1"/>
    </row>
    <row r="248" spans="6:15" ht="12">
      <c r="F248" s="1"/>
      <c r="G248" s="1"/>
      <c r="H248" s="1"/>
      <c r="J248" s="7"/>
      <c r="L248" s="1"/>
      <c r="M248" s="1"/>
      <c r="O248" s="1"/>
    </row>
    <row r="249" spans="6:15" ht="12">
      <c r="F249" s="1"/>
      <c r="G249" s="1"/>
      <c r="H249" s="1"/>
      <c r="J249" s="7"/>
      <c r="L249" s="1"/>
      <c r="M249" s="1"/>
      <c r="O249" s="1"/>
    </row>
    <row r="250" spans="6:15" ht="12">
      <c r="F250" s="1"/>
      <c r="G250" s="1"/>
      <c r="H250" s="1"/>
      <c r="J250" s="7"/>
      <c r="L250" s="1"/>
      <c r="M250" s="1"/>
      <c r="O250" s="1"/>
    </row>
    <row r="251" spans="6:15" ht="12">
      <c r="F251" s="1"/>
      <c r="G251" s="1"/>
      <c r="H251" s="1"/>
      <c r="J251" s="7"/>
      <c r="L251" s="1"/>
      <c r="M251" s="1"/>
      <c r="O251" s="1"/>
    </row>
    <row r="252" spans="6:15" ht="12">
      <c r="F252" s="1"/>
      <c r="G252" s="1"/>
      <c r="H252" s="1"/>
      <c r="J252" s="7"/>
      <c r="L252" s="1"/>
      <c r="M252" s="1"/>
      <c r="O252" s="1"/>
    </row>
    <row r="253" spans="6:15" ht="12">
      <c r="F253" s="1"/>
      <c r="G253" s="1"/>
      <c r="H253" s="1"/>
      <c r="J253" s="7"/>
      <c r="L253" s="1"/>
      <c r="M253" s="1"/>
      <c r="O253" s="1"/>
    </row>
    <row r="254" spans="6:15" ht="12">
      <c r="F254" s="1"/>
      <c r="G254" s="1"/>
      <c r="H254" s="1"/>
      <c r="J254" s="7"/>
      <c r="L254" s="1"/>
      <c r="M254" s="1"/>
      <c r="O254" s="1"/>
    </row>
    <row r="255" spans="6:15" ht="12">
      <c r="F255" s="1"/>
      <c r="G255" s="1"/>
      <c r="H255" s="1"/>
      <c r="J255" s="7"/>
      <c r="L255" s="1"/>
      <c r="M255" s="1"/>
      <c r="O255" s="1"/>
    </row>
    <row r="256" spans="6:15" ht="12">
      <c r="F256" s="1"/>
      <c r="G256" s="1"/>
      <c r="H256" s="1"/>
      <c r="J256" s="7"/>
      <c r="L256" s="1"/>
      <c r="M256" s="1"/>
      <c r="O256" s="1"/>
    </row>
    <row r="257" spans="6:15" ht="12">
      <c r="F257" s="1"/>
      <c r="G257" s="1"/>
      <c r="H257" s="1"/>
      <c r="J257" s="7"/>
      <c r="L257" s="1"/>
      <c r="M257" s="1"/>
      <c r="O257" s="1"/>
    </row>
    <row r="258" spans="6:15" ht="12">
      <c r="F258" s="1"/>
      <c r="G258" s="1"/>
      <c r="H258" s="1"/>
      <c r="J258" s="7"/>
      <c r="L258" s="1"/>
      <c r="M258" s="1"/>
      <c r="O258" s="1"/>
    </row>
    <row r="259" spans="6:15" ht="12">
      <c r="F259" s="1"/>
      <c r="G259" s="1"/>
      <c r="H259" s="1"/>
      <c r="J259" s="7"/>
      <c r="L259" s="1"/>
      <c r="M259" s="1"/>
      <c r="O259" s="1"/>
    </row>
    <row r="260" spans="6:15" ht="12">
      <c r="F260" s="1"/>
      <c r="G260" s="1"/>
      <c r="H260" s="1"/>
      <c r="J260" s="7"/>
      <c r="L260" s="1"/>
      <c r="M260" s="1"/>
      <c r="O260" s="1"/>
    </row>
    <row r="261" spans="6:15" ht="12">
      <c r="F261" s="1"/>
      <c r="G261" s="1"/>
      <c r="H261" s="1"/>
      <c r="J261" s="7"/>
      <c r="L261" s="1"/>
      <c r="M261" s="1"/>
      <c r="O261" s="1"/>
    </row>
    <row r="262" spans="6:15" ht="12">
      <c r="F262" s="1"/>
      <c r="G262" s="1"/>
      <c r="H262" s="1"/>
      <c r="J262" s="7"/>
      <c r="L262" s="1"/>
      <c r="M262" s="1"/>
      <c r="O262" s="1"/>
    </row>
    <row r="263" spans="6:15" ht="12">
      <c r="F263" s="1"/>
      <c r="G263" s="1"/>
      <c r="H263" s="1"/>
      <c r="J263" s="7"/>
      <c r="L263" s="1"/>
      <c r="M263" s="1"/>
      <c r="O263" s="1"/>
    </row>
    <row r="264" spans="6:15" ht="12">
      <c r="F264" s="1"/>
      <c r="G264" s="1"/>
      <c r="H264" s="1"/>
      <c r="J264" s="7"/>
      <c r="L264" s="1"/>
      <c r="M264" s="1"/>
      <c r="O264" s="1"/>
    </row>
    <row r="265" spans="6:15" ht="12">
      <c r="F265" s="1"/>
      <c r="G265" s="1"/>
      <c r="H265" s="1"/>
      <c r="J265" s="7"/>
      <c r="L265" s="1"/>
      <c r="M265" s="1"/>
      <c r="O265" s="1"/>
    </row>
    <row r="266" spans="6:15" ht="12">
      <c r="F266" s="1"/>
      <c r="G266" s="1"/>
      <c r="H266" s="1"/>
      <c r="J266" s="7"/>
      <c r="L266" s="1"/>
      <c r="M266" s="1"/>
      <c r="O266" s="1"/>
    </row>
    <row r="267" spans="6:15" ht="12">
      <c r="F267" s="1"/>
      <c r="G267" s="1"/>
      <c r="H267" s="1"/>
      <c r="J267" s="7"/>
      <c r="L267" s="1"/>
      <c r="M267" s="1"/>
      <c r="O267" s="1"/>
    </row>
    <row r="268" spans="6:15" ht="12">
      <c r="F268" s="1"/>
      <c r="G268" s="1"/>
      <c r="H268" s="1"/>
      <c r="J268" s="7"/>
      <c r="L268" s="1"/>
      <c r="M268" s="1"/>
      <c r="O268" s="1"/>
    </row>
    <row r="269" spans="6:15" ht="12">
      <c r="F269" s="1"/>
      <c r="G269" s="1"/>
      <c r="H269" s="1"/>
      <c r="J269" s="7"/>
      <c r="L269" s="1"/>
      <c r="M269" s="1"/>
      <c r="O269" s="1"/>
    </row>
    <row r="270" spans="6:15" ht="12">
      <c r="F270" s="1"/>
      <c r="G270" s="1"/>
      <c r="H270" s="1"/>
      <c r="J270" s="7"/>
      <c r="L270" s="1"/>
      <c r="M270" s="1"/>
      <c r="O270" s="1"/>
    </row>
    <row r="271" spans="6:15" ht="12">
      <c r="F271" s="1"/>
      <c r="G271" s="1"/>
      <c r="H271" s="1"/>
      <c r="J271" s="7"/>
      <c r="L271" s="1"/>
      <c r="M271" s="1"/>
      <c r="O271" s="1"/>
    </row>
    <row r="272" spans="6:15" ht="12">
      <c r="F272" s="1"/>
      <c r="G272" s="1"/>
      <c r="H272" s="1"/>
      <c r="J272" s="7"/>
      <c r="L272" s="1"/>
      <c r="M272" s="1"/>
      <c r="O272" s="1"/>
    </row>
    <row r="273" spans="6:15" ht="12">
      <c r="F273" s="1"/>
      <c r="G273" s="1"/>
      <c r="H273" s="1"/>
      <c r="J273" s="7"/>
      <c r="L273" s="1"/>
      <c r="M273" s="1"/>
      <c r="O273" s="1"/>
    </row>
    <row r="274" spans="6:15" ht="12">
      <c r="F274" s="1"/>
      <c r="G274" s="1"/>
      <c r="H274" s="1"/>
      <c r="J274" s="7"/>
      <c r="L274" s="1"/>
      <c r="M274" s="1"/>
      <c r="O274" s="1"/>
    </row>
    <row r="275" spans="6:15" ht="12">
      <c r="F275" s="1"/>
      <c r="G275" s="1"/>
      <c r="H275" s="1"/>
      <c r="J275" s="7"/>
      <c r="L275" s="1"/>
      <c r="M275" s="1"/>
      <c r="O275" s="1"/>
    </row>
    <row r="276" spans="6:15" ht="12">
      <c r="F276" s="1"/>
      <c r="G276" s="1"/>
      <c r="H276" s="1"/>
      <c r="J276" s="7"/>
      <c r="M276" s="1"/>
      <c r="O276" s="1"/>
    </row>
    <row r="277" spans="6:15" ht="12">
      <c r="F277" s="1"/>
      <c r="G277" s="1"/>
      <c r="H277" s="1"/>
      <c r="J277" s="7"/>
      <c r="M277" s="1"/>
      <c r="O277" s="1"/>
    </row>
    <row r="278" spans="6:15" ht="12">
      <c r="F278" s="1"/>
      <c r="G278" s="1"/>
      <c r="H278" s="1"/>
      <c r="J278" s="7"/>
      <c r="M278" s="1"/>
      <c r="O278" s="1"/>
    </row>
    <row r="279" spans="6:15" ht="12">
      <c r="F279" s="1"/>
      <c r="G279" s="1"/>
      <c r="H279" s="1"/>
      <c r="J279" s="7"/>
      <c r="M279" s="1"/>
      <c r="O279" s="1"/>
    </row>
    <row r="280" spans="6:15" ht="12">
      <c r="F280" s="1"/>
      <c r="G280" s="1"/>
      <c r="H280" s="1"/>
      <c r="J280" s="7"/>
      <c r="M280" s="1"/>
      <c r="O280" s="1"/>
    </row>
    <row r="281" spans="6:15" ht="12">
      <c r="F281" s="1"/>
      <c r="G281" s="1"/>
      <c r="H281" s="1"/>
      <c r="J281" s="7"/>
      <c r="M281" s="1"/>
      <c r="O281" s="1"/>
    </row>
    <row r="282" spans="6:15" ht="12">
      <c r="F282" s="1"/>
      <c r="G282" s="1"/>
      <c r="H282" s="1"/>
      <c r="J282" s="7"/>
      <c r="M282" s="1"/>
      <c r="O282" s="1"/>
    </row>
    <row r="283" spans="6:15" ht="12">
      <c r="F283" s="1"/>
      <c r="G283" s="1"/>
      <c r="H283" s="1"/>
      <c r="J283" s="7"/>
      <c r="M283" s="1"/>
      <c r="O283" s="1"/>
    </row>
    <row r="284" spans="6:15" ht="12">
      <c r="F284" s="1"/>
      <c r="G284" s="1"/>
      <c r="H284" s="1"/>
      <c r="J284" s="7"/>
      <c r="M284" s="1"/>
      <c r="O284" s="1"/>
    </row>
    <row r="285" spans="6:15" ht="12">
      <c r="F285" s="1"/>
      <c r="G285" s="1"/>
      <c r="H285" s="1"/>
      <c r="J285" s="7"/>
      <c r="M285" s="1"/>
      <c r="O285" s="1"/>
    </row>
    <row r="286" spans="6:15" ht="12">
      <c r="F286" s="1"/>
      <c r="G286" s="1"/>
      <c r="H286" s="1"/>
      <c r="J286" s="7"/>
      <c r="M286" s="1"/>
      <c r="O286" s="1"/>
    </row>
    <row r="287" spans="6:15" ht="12">
      <c r="F287" s="1"/>
      <c r="G287" s="1"/>
      <c r="H287" s="1"/>
      <c r="J287" s="7"/>
      <c r="M287" s="1"/>
      <c r="O287" s="1"/>
    </row>
    <row r="288" spans="6:15" ht="12">
      <c r="F288" s="1"/>
      <c r="G288" s="1"/>
      <c r="H288" s="1"/>
      <c r="J288" s="7"/>
      <c r="M288" s="1"/>
      <c r="O288" s="1"/>
    </row>
    <row r="289" spans="6:15" ht="12">
      <c r="F289" s="1"/>
      <c r="G289" s="1"/>
      <c r="H289" s="1"/>
      <c r="J289" s="7"/>
      <c r="M289" s="1"/>
      <c r="O289" s="1"/>
    </row>
    <row r="290" spans="6:15" ht="12">
      <c r="F290" s="1"/>
      <c r="G290" s="1"/>
      <c r="H290" s="1"/>
      <c r="J290" s="7"/>
      <c r="M290" s="1"/>
      <c r="O290" s="1"/>
    </row>
    <row r="291" spans="6:15" ht="12">
      <c r="F291" s="1"/>
      <c r="G291" s="1"/>
      <c r="H291" s="1"/>
      <c r="J291" s="7"/>
      <c r="M291" s="1"/>
      <c r="O291" s="1"/>
    </row>
    <row r="292" spans="6:15" ht="12">
      <c r="F292" s="1"/>
      <c r="G292" s="1"/>
      <c r="H292" s="1"/>
      <c r="J292" s="7"/>
      <c r="M292" s="1"/>
      <c r="O292" s="1"/>
    </row>
    <row r="293" spans="6:15" ht="12">
      <c r="F293" s="1"/>
      <c r="G293" s="1"/>
      <c r="H293" s="1"/>
      <c r="J293" s="7"/>
      <c r="M293" s="1"/>
      <c r="O293" s="1"/>
    </row>
    <row r="294" spans="6:15" ht="12">
      <c r="F294" s="1"/>
      <c r="G294" s="1"/>
      <c r="H294" s="1"/>
      <c r="J294" s="7"/>
      <c r="M294" s="1"/>
      <c r="O294" s="1"/>
    </row>
    <row r="295" spans="6:15" ht="12">
      <c r="F295" s="1"/>
      <c r="G295" s="1"/>
      <c r="H295" s="1"/>
      <c r="J295" s="7"/>
      <c r="M295" s="1"/>
      <c r="O295" s="1"/>
    </row>
    <row r="296" spans="6:15" ht="12">
      <c r="F296" s="1"/>
      <c r="G296" s="1"/>
      <c r="H296" s="1"/>
      <c r="J296" s="7"/>
      <c r="M296" s="1"/>
      <c r="O296" s="1"/>
    </row>
    <row r="297" spans="6:15" ht="12">
      <c r="F297" s="1"/>
      <c r="G297" s="1"/>
      <c r="H297" s="1"/>
      <c r="J297" s="7"/>
      <c r="M297" s="1"/>
      <c r="O297" s="1"/>
    </row>
    <row r="298" spans="6:15" ht="12">
      <c r="F298" s="1"/>
      <c r="G298" s="1"/>
      <c r="H298" s="1"/>
      <c r="J298" s="7"/>
      <c r="M298" s="1"/>
      <c r="O298" s="1"/>
    </row>
    <row r="299" spans="6:15" ht="12">
      <c r="F299" s="1"/>
      <c r="G299" s="1"/>
      <c r="H299" s="1"/>
      <c r="J299" s="7"/>
      <c r="M299" s="1"/>
      <c r="O299" s="1"/>
    </row>
    <row r="300" spans="6:15" ht="12">
      <c r="F300" s="1"/>
      <c r="G300" s="1"/>
      <c r="H300" s="1"/>
      <c r="J300" s="7"/>
      <c r="M300" s="1"/>
      <c r="O300" s="1"/>
    </row>
    <row r="301" spans="6:15" ht="12">
      <c r="F301" s="1"/>
      <c r="G301" s="1"/>
      <c r="H301" s="1"/>
      <c r="J301" s="7"/>
      <c r="M301" s="1"/>
      <c r="O301" s="1"/>
    </row>
    <row r="302" spans="6:15" ht="12">
      <c r="F302" s="1"/>
      <c r="G302" s="1"/>
      <c r="H302" s="1"/>
      <c r="J302" s="7"/>
      <c r="M302" s="1"/>
      <c r="O302" s="1"/>
    </row>
    <row r="303" spans="6:15" ht="12">
      <c r="F303" s="1"/>
      <c r="G303" s="1"/>
      <c r="H303" s="1"/>
      <c r="J303" s="7"/>
      <c r="M303" s="1"/>
      <c r="O303" s="1"/>
    </row>
    <row r="304" spans="6:15" ht="12">
      <c r="F304" s="1"/>
      <c r="G304" s="1"/>
      <c r="H304" s="1"/>
      <c r="J304" s="7"/>
      <c r="M304" s="1"/>
      <c r="O304" s="1"/>
    </row>
    <row r="305" spans="6:15" ht="12">
      <c r="F305" s="1"/>
      <c r="G305" s="1"/>
      <c r="H305" s="1"/>
      <c r="J305" s="7"/>
      <c r="M305" s="1"/>
      <c r="O305" s="1"/>
    </row>
    <row r="306" spans="6:15" ht="12">
      <c r="F306" s="1"/>
      <c r="G306" s="1"/>
      <c r="H306" s="1"/>
      <c r="J306" s="7"/>
      <c r="M306" s="1"/>
      <c r="O306" s="1"/>
    </row>
    <row r="307" spans="6:15" ht="12">
      <c r="F307" s="1"/>
      <c r="G307" s="1"/>
      <c r="H307" s="1"/>
      <c r="J307" s="7"/>
      <c r="M307" s="1"/>
      <c r="O307" s="1"/>
    </row>
    <row r="308" spans="6:15" ht="12">
      <c r="F308" s="1"/>
      <c r="G308" s="1"/>
      <c r="H308" s="1"/>
      <c r="J308" s="7"/>
      <c r="M308" s="1"/>
      <c r="O308" s="1"/>
    </row>
    <row r="309" spans="6:15" ht="12">
      <c r="F309" s="1"/>
      <c r="G309" s="1"/>
      <c r="H309" s="1"/>
      <c r="J309" s="7"/>
      <c r="M309" s="1"/>
      <c r="O309" s="1"/>
    </row>
    <row r="310" spans="6:15" ht="12">
      <c r="F310" s="1"/>
      <c r="G310" s="1"/>
      <c r="H310" s="1"/>
      <c r="J310" s="7"/>
      <c r="M310" s="1"/>
      <c r="O310" s="1"/>
    </row>
    <row r="311" spans="6:15" ht="12">
      <c r="F311" s="1"/>
      <c r="G311" s="1"/>
      <c r="H311" s="1"/>
      <c r="J311" s="7"/>
      <c r="M311" s="1"/>
      <c r="O311" s="1"/>
    </row>
    <row r="312" spans="6:15" ht="12">
      <c r="F312" s="1"/>
      <c r="G312" s="1"/>
      <c r="H312" s="1"/>
      <c r="J312" s="7"/>
      <c r="M312" s="1"/>
      <c r="O312" s="1"/>
    </row>
    <row r="313" spans="6:15" ht="12">
      <c r="F313" s="1"/>
      <c r="G313" s="1"/>
      <c r="H313" s="1"/>
      <c r="J313" s="7"/>
      <c r="M313" s="1"/>
      <c r="O313" s="1"/>
    </row>
    <row r="314" spans="6:15" ht="12">
      <c r="F314" s="1"/>
      <c r="G314" s="1"/>
      <c r="H314" s="1"/>
      <c r="J314" s="7"/>
      <c r="M314" s="1"/>
      <c r="O314" s="1"/>
    </row>
    <row r="315" spans="6:15" ht="12">
      <c r="F315" s="1"/>
      <c r="G315" s="1"/>
      <c r="H315" s="1"/>
      <c r="J315" s="7"/>
      <c r="M315" s="1"/>
      <c r="O315" s="1"/>
    </row>
    <row r="316" spans="6:15" ht="12">
      <c r="F316" s="1"/>
      <c r="G316" s="1"/>
      <c r="H316" s="1"/>
      <c r="J316" s="7"/>
      <c r="M316" s="1"/>
      <c r="O316" s="1"/>
    </row>
    <row r="317" spans="6:15" ht="12">
      <c r="F317" s="1"/>
      <c r="G317" s="1"/>
      <c r="H317" s="1"/>
      <c r="J317" s="7"/>
      <c r="M317" s="1"/>
      <c r="O317" s="1"/>
    </row>
    <row r="318" spans="6:15" ht="12">
      <c r="F318" s="1"/>
      <c r="G318" s="1"/>
      <c r="H318" s="1"/>
      <c r="J318" s="7"/>
      <c r="M318" s="1"/>
      <c r="O318" s="1"/>
    </row>
    <row r="319" spans="6:15" ht="12">
      <c r="F319" s="1"/>
      <c r="G319" s="1"/>
      <c r="H319" s="1"/>
      <c r="J319" s="7"/>
      <c r="M319" s="1"/>
      <c r="O319" s="1"/>
    </row>
    <row r="320" spans="6:15" ht="12">
      <c r="F320" s="1"/>
      <c r="G320" s="1"/>
      <c r="H320" s="1"/>
      <c r="J320" s="7"/>
      <c r="M320" s="1"/>
      <c r="O320" s="1"/>
    </row>
    <row r="321" spans="6:15" ht="12">
      <c r="F321" s="1"/>
      <c r="G321" s="1"/>
      <c r="H321" s="1"/>
      <c r="J321" s="7"/>
      <c r="M321" s="1"/>
      <c r="O321" s="1"/>
    </row>
    <row r="322" spans="6:15" ht="12">
      <c r="F322" s="1"/>
      <c r="G322" s="1"/>
      <c r="H322" s="1"/>
      <c r="J322" s="7"/>
      <c r="M322" s="1"/>
      <c r="O322" s="1"/>
    </row>
    <row r="323" spans="6:15" ht="12">
      <c r="F323" s="1"/>
      <c r="G323" s="1"/>
      <c r="H323" s="1"/>
      <c r="J323" s="7"/>
      <c r="M323" s="1"/>
      <c r="O323" s="1"/>
    </row>
    <row r="324" spans="6:15" ht="12">
      <c r="F324" s="1"/>
      <c r="G324" s="1"/>
      <c r="H324" s="1"/>
      <c r="J324" s="7"/>
      <c r="M324" s="1"/>
      <c r="O324" s="1"/>
    </row>
    <row r="325" spans="6:15" ht="12">
      <c r="F325" s="1"/>
      <c r="G325" s="1"/>
      <c r="H325" s="1"/>
      <c r="J325" s="7"/>
      <c r="M325" s="1"/>
      <c r="O325" s="1"/>
    </row>
    <row r="326" spans="6:15" ht="12">
      <c r="F326" s="1"/>
      <c r="G326" s="1"/>
      <c r="H326" s="1"/>
      <c r="J326" s="7"/>
      <c r="M326" s="1"/>
      <c r="O326" s="1"/>
    </row>
    <row r="327" spans="6:15" ht="12">
      <c r="F327" s="1"/>
      <c r="G327" s="1"/>
      <c r="H327" s="1"/>
      <c r="J327" s="7"/>
      <c r="M327" s="1"/>
      <c r="O327" s="1"/>
    </row>
    <row r="328" spans="6:15" ht="12">
      <c r="F328" s="1"/>
      <c r="G328" s="1"/>
      <c r="H328" s="1"/>
      <c r="J328" s="7"/>
      <c r="M328" s="1"/>
      <c r="O328" s="1"/>
    </row>
    <row r="329" spans="6:15" ht="12">
      <c r="F329" s="1"/>
      <c r="G329" s="1"/>
      <c r="H329" s="1"/>
      <c r="J329" s="7"/>
      <c r="M329" s="1"/>
      <c r="O329" s="1"/>
    </row>
    <row r="330" spans="6:15" ht="12">
      <c r="F330" s="1"/>
      <c r="G330" s="1"/>
      <c r="H330" s="1"/>
      <c r="J330" s="7"/>
      <c r="M330" s="1"/>
      <c r="O330" s="1"/>
    </row>
    <row r="331" spans="6:15" ht="12">
      <c r="F331" s="1"/>
      <c r="G331" s="1"/>
      <c r="H331" s="1"/>
      <c r="J331" s="7"/>
      <c r="M331" s="1"/>
      <c r="O331" s="1"/>
    </row>
    <row r="332" spans="6:15" ht="12">
      <c r="F332" s="1"/>
      <c r="G332" s="1"/>
      <c r="H332" s="1"/>
      <c r="J332" s="7"/>
      <c r="M332" s="1"/>
      <c r="O332" s="1"/>
    </row>
    <row r="333" spans="6:15" ht="12">
      <c r="F333" s="1"/>
      <c r="G333" s="1"/>
      <c r="H333" s="1"/>
      <c r="J333" s="7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7"/>
      <c r="M422" s="1"/>
      <c r="O422" s="1"/>
    </row>
    <row r="423" spans="6:15" ht="12">
      <c r="F423" s="1"/>
      <c r="G423" s="1"/>
      <c r="H423" s="1"/>
      <c r="J423" s="7"/>
      <c r="M423" s="1"/>
      <c r="O423" s="1"/>
    </row>
    <row r="424" spans="6:15" ht="12">
      <c r="F424" s="1"/>
      <c r="G424" s="1"/>
      <c r="H424" s="1"/>
      <c r="J424" s="7"/>
      <c r="M424" s="1"/>
      <c r="O424" s="1"/>
    </row>
    <row r="425" spans="6:15" ht="12">
      <c r="F425" s="1"/>
      <c r="G425" s="1"/>
      <c r="H425" s="1"/>
      <c r="J425" s="7"/>
      <c r="M425" s="1"/>
      <c r="O425" s="1"/>
    </row>
    <row r="426" spans="6:15" ht="12">
      <c r="F426" s="1"/>
      <c r="G426" s="1"/>
      <c r="H426" s="1"/>
      <c r="J426" s="7"/>
      <c r="M426" s="1"/>
      <c r="O426" s="1"/>
    </row>
    <row r="427" spans="6:15" ht="12">
      <c r="F427" s="1"/>
      <c r="G427" s="1"/>
      <c r="H427" s="1"/>
      <c r="J427" s="7"/>
      <c r="M427" s="1"/>
      <c r="O427" s="1"/>
    </row>
    <row r="428" spans="6:15" ht="12">
      <c r="F428" s="1"/>
      <c r="G428" s="1"/>
      <c r="H428" s="1"/>
      <c r="J428" s="7"/>
      <c r="M428" s="1"/>
      <c r="O428" s="1"/>
    </row>
    <row r="429" spans="6:15" ht="12">
      <c r="F429" s="1"/>
      <c r="G429" s="1"/>
      <c r="H429" s="1"/>
      <c r="J429" s="7"/>
      <c r="M429" s="1"/>
      <c r="O429" s="1"/>
    </row>
    <row r="430" spans="6:15" ht="12">
      <c r="F430" s="1"/>
      <c r="G430" s="1"/>
      <c r="H430" s="1"/>
      <c r="J430" s="7"/>
      <c r="M430" s="1"/>
      <c r="O430" s="1"/>
    </row>
    <row r="431" spans="6:15" ht="12">
      <c r="F431" s="1"/>
      <c r="G431" s="1"/>
      <c r="H431" s="1"/>
      <c r="J431" s="7"/>
      <c r="M431" s="1"/>
      <c r="O431" s="1"/>
    </row>
    <row r="432" spans="6:15" ht="12">
      <c r="F432" s="1"/>
      <c r="G432" s="1"/>
      <c r="H432" s="1"/>
      <c r="J432" s="7"/>
      <c r="M432" s="1"/>
      <c r="O432" s="1"/>
    </row>
    <row r="433" spans="6:15" ht="12">
      <c r="F433" s="1"/>
      <c r="G433" s="1"/>
      <c r="H433" s="1"/>
      <c r="J433" s="7"/>
      <c r="M433" s="1"/>
      <c r="O433" s="1"/>
    </row>
    <row r="434" spans="6:15" ht="12">
      <c r="F434" s="1"/>
      <c r="G434" s="1"/>
      <c r="H434" s="1"/>
      <c r="J434" s="7"/>
      <c r="M434" s="1"/>
      <c r="O434" s="1"/>
    </row>
    <row r="435" spans="6:15" ht="12">
      <c r="F435" s="1"/>
      <c r="G435" s="1"/>
      <c r="H435" s="1"/>
      <c r="J435" s="7"/>
      <c r="M435" s="1"/>
      <c r="O435" s="1"/>
    </row>
    <row r="436" spans="6:15" ht="12">
      <c r="F436" s="1"/>
      <c r="G436" s="1"/>
      <c r="H436" s="1"/>
      <c r="J436" s="7"/>
      <c r="M436" s="1"/>
      <c r="O436" s="1"/>
    </row>
    <row r="437" spans="6:15" ht="12">
      <c r="F437" s="1"/>
      <c r="G437" s="1"/>
      <c r="H437" s="1"/>
      <c r="J437" s="7"/>
      <c r="M437" s="1"/>
      <c r="O437" s="1"/>
    </row>
    <row r="438" spans="6:15" ht="12">
      <c r="F438" s="1"/>
      <c r="G438" s="1"/>
      <c r="H438" s="1"/>
      <c r="J438" s="7"/>
      <c r="M438" s="1"/>
      <c r="O438" s="1"/>
    </row>
    <row r="439" spans="6:15" ht="12">
      <c r="F439" s="1"/>
      <c r="G439" s="1"/>
      <c r="H439" s="1"/>
      <c r="J439" s="7"/>
      <c r="M439" s="1"/>
      <c r="O439" s="1"/>
    </row>
    <row r="440" spans="6:15" ht="12">
      <c r="F440" s="1"/>
      <c r="G440" s="1"/>
      <c r="H440" s="1"/>
      <c r="J440" s="7"/>
      <c r="M440" s="1"/>
      <c r="O440" s="1"/>
    </row>
    <row r="441" spans="6:15" ht="12">
      <c r="F441" s="1"/>
      <c r="G441" s="1"/>
      <c r="H441" s="1"/>
      <c r="J441" s="7"/>
      <c r="M441" s="1"/>
      <c r="O441" s="1"/>
    </row>
    <row r="442" spans="6:15" ht="12">
      <c r="F442" s="1"/>
      <c r="G442" s="1"/>
      <c r="H442" s="1"/>
      <c r="J442" s="7"/>
      <c r="M442" s="1"/>
      <c r="O442" s="1"/>
    </row>
    <row r="443" spans="6:15" ht="12">
      <c r="F443" s="1"/>
      <c r="G443" s="1"/>
      <c r="H443" s="1"/>
      <c r="J443" s="7"/>
      <c r="M443" s="1"/>
      <c r="O443" s="1"/>
    </row>
    <row r="444" spans="6:15" ht="12">
      <c r="F444" s="1"/>
      <c r="G444" s="1"/>
      <c r="H444" s="1"/>
      <c r="J444" s="7"/>
      <c r="M444" s="1"/>
      <c r="O444" s="1"/>
    </row>
    <row r="445" spans="6:15" ht="12">
      <c r="F445" s="1"/>
      <c r="G445" s="1"/>
      <c r="H445" s="1"/>
      <c r="J445" s="7"/>
      <c r="M445" s="1"/>
      <c r="O445" s="1"/>
    </row>
    <row r="446" spans="6:15" ht="12">
      <c r="F446" s="1"/>
      <c r="G446" s="1"/>
      <c r="H446" s="1"/>
      <c r="J446" s="7"/>
      <c r="M446" s="1"/>
      <c r="O446" s="1"/>
    </row>
    <row r="447" spans="6:15" ht="12">
      <c r="F447" s="1"/>
      <c r="G447" s="1"/>
      <c r="H447" s="1"/>
      <c r="J447" s="7"/>
      <c r="M447" s="1"/>
      <c r="O447" s="1"/>
    </row>
    <row r="448" spans="6:15" ht="12">
      <c r="F448" s="1"/>
      <c r="G448" s="1"/>
      <c r="H448" s="1"/>
      <c r="J448" s="7"/>
      <c r="M448" s="1"/>
      <c r="O448" s="1"/>
    </row>
    <row r="449" spans="6:15" ht="12">
      <c r="F449" s="1"/>
      <c r="G449" s="1"/>
      <c r="H449" s="1"/>
      <c r="J449" s="7"/>
      <c r="M449" s="1"/>
      <c r="O449" s="1"/>
    </row>
    <row r="450" spans="6:15" ht="12">
      <c r="F450" s="1"/>
      <c r="G450" s="1"/>
      <c r="H450" s="1"/>
      <c r="J450" s="7"/>
      <c r="M450" s="1"/>
      <c r="O450" s="1"/>
    </row>
    <row r="451" spans="6:15" ht="12">
      <c r="F451" s="1"/>
      <c r="G451" s="1"/>
      <c r="H451" s="1"/>
      <c r="J451" s="7"/>
      <c r="M451" s="1"/>
      <c r="O451" s="1"/>
    </row>
    <row r="452" spans="6:15" ht="12">
      <c r="F452" s="1"/>
      <c r="G452" s="1"/>
      <c r="H452" s="1"/>
      <c r="J452" s="7"/>
      <c r="M452" s="1"/>
      <c r="O452" s="1"/>
    </row>
    <row r="453" spans="6:15" ht="12">
      <c r="F453" s="1"/>
      <c r="G453" s="1"/>
      <c r="H453" s="1"/>
      <c r="J453" s="7"/>
      <c r="M453" s="1"/>
      <c r="O453" s="1"/>
    </row>
    <row r="454" spans="6:15" ht="12">
      <c r="F454" s="1"/>
      <c r="G454" s="1"/>
      <c r="H454" s="1"/>
      <c r="J454" s="7"/>
      <c r="M454" s="1"/>
      <c r="O454" s="1"/>
    </row>
    <row r="455" spans="6:15" ht="12">
      <c r="F455" s="1"/>
      <c r="G455" s="1"/>
      <c r="H455" s="1"/>
      <c r="J455" s="7"/>
      <c r="M455" s="1"/>
      <c r="O455" s="1"/>
    </row>
    <row r="456" spans="6:15" ht="12">
      <c r="F456" s="1"/>
      <c r="G456" s="1"/>
      <c r="H456" s="1"/>
      <c r="J456" s="7"/>
      <c r="M456" s="1"/>
      <c r="O456" s="1"/>
    </row>
    <row r="457" spans="6:15" ht="12">
      <c r="F457" s="1"/>
      <c r="G457" s="1"/>
      <c r="H457" s="1"/>
      <c r="J457" s="7"/>
      <c r="M457" s="1"/>
      <c r="O457" s="1"/>
    </row>
    <row r="458" spans="6:15" ht="12">
      <c r="F458" s="1"/>
      <c r="G458" s="1"/>
      <c r="H458" s="1"/>
      <c r="J458" s="7"/>
      <c r="M458" s="1"/>
      <c r="O458" s="1"/>
    </row>
    <row r="459" spans="6:15" ht="12">
      <c r="F459" s="1"/>
      <c r="G459" s="1"/>
      <c r="H459" s="1"/>
      <c r="J459" s="7"/>
      <c r="M459" s="1"/>
      <c r="O459" s="1"/>
    </row>
    <row r="460" spans="6:15" ht="12">
      <c r="F460" s="1"/>
      <c r="G460" s="1"/>
      <c r="H460" s="1"/>
      <c r="J460" s="7"/>
      <c r="M460" s="1"/>
      <c r="O460" s="1"/>
    </row>
    <row r="461" spans="6:15" ht="12">
      <c r="F461" s="1"/>
      <c r="G461" s="1"/>
      <c r="H461" s="1"/>
      <c r="J461" s="7"/>
      <c r="M461" s="1"/>
      <c r="O461" s="1"/>
    </row>
    <row r="462" spans="6:15" ht="12">
      <c r="F462" s="1"/>
      <c r="G462" s="1"/>
      <c r="H462" s="1"/>
      <c r="J462" s="7"/>
      <c r="M462" s="1"/>
      <c r="O462" s="1"/>
    </row>
    <row r="463" spans="6:15" ht="12">
      <c r="F463" s="1"/>
      <c r="G463" s="1"/>
      <c r="H463" s="1"/>
      <c r="J463" s="7"/>
      <c r="M463" s="1"/>
      <c r="O463" s="1"/>
    </row>
    <row r="464" spans="6:15" ht="12">
      <c r="F464" s="1"/>
      <c r="G464" s="1"/>
      <c r="H464" s="1"/>
      <c r="J464" s="7"/>
      <c r="M464" s="1"/>
      <c r="O464" s="1"/>
    </row>
    <row r="465" spans="6:15" ht="12">
      <c r="F465" s="1"/>
      <c r="G465" s="1"/>
      <c r="H465" s="1"/>
      <c r="J465" s="1"/>
      <c r="M465" s="1"/>
      <c r="O465" s="1"/>
    </row>
    <row r="466" spans="6:15" ht="12">
      <c r="F466" s="1"/>
      <c r="G466" s="1"/>
      <c r="H466" s="1"/>
      <c r="J466" s="1"/>
      <c r="M466" s="1"/>
      <c r="O466" s="1"/>
    </row>
    <row r="467" spans="6:15" ht="12">
      <c r="F467" s="1"/>
      <c r="G467" s="1"/>
      <c r="H467" s="1"/>
      <c r="J467" s="1"/>
      <c r="M467" s="1"/>
      <c r="O467" s="1"/>
    </row>
    <row r="468" spans="6:15" ht="12">
      <c r="F468" s="1"/>
      <c r="G468" s="1"/>
      <c r="H468" s="1"/>
      <c r="J468" s="1"/>
      <c r="M468" s="1"/>
      <c r="O468" s="1"/>
    </row>
    <row r="469" spans="6:15" ht="12">
      <c r="F469" s="1"/>
      <c r="G469" s="1"/>
      <c r="H469" s="1"/>
      <c r="J469" s="1"/>
      <c r="M469" s="1"/>
      <c r="O469" s="1"/>
    </row>
    <row r="470" spans="6:15" ht="12">
      <c r="F470" s="1"/>
      <c r="G470" s="1"/>
      <c r="H470" s="1"/>
      <c r="J470" s="1"/>
      <c r="M470" s="1"/>
      <c r="O470" s="1"/>
    </row>
    <row r="471" spans="6:15" ht="12">
      <c r="F471" s="1"/>
      <c r="G471" s="1"/>
      <c r="H471" s="1"/>
      <c r="J471" s="1"/>
      <c r="M471" s="1"/>
      <c r="O471" s="1"/>
    </row>
    <row r="472" spans="6:15" ht="12">
      <c r="F472" s="1"/>
      <c r="G472" s="1"/>
      <c r="H472" s="1"/>
      <c r="J472" s="1"/>
      <c r="M472" s="1"/>
      <c r="O472" s="1"/>
    </row>
    <row r="473" spans="6:15" ht="12">
      <c r="F473" s="1"/>
      <c r="G473" s="1"/>
      <c r="H473" s="1"/>
      <c r="J473" s="1"/>
      <c r="M473" s="1"/>
      <c r="O473" s="1"/>
    </row>
    <row r="474" spans="6:15" ht="12">
      <c r="F474" s="1"/>
      <c r="G474" s="1"/>
      <c r="H474" s="1"/>
      <c r="J474" s="1"/>
      <c r="M474" s="1"/>
      <c r="O474" s="1"/>
    </row>
    <row r="475" spans="6:15" ht="12">
      <c r="F475" s="1"/>
      <c r="G475" s="1"/>
      <c r="H475" s="1"/>
      <c r="J475" s="1"/>
      <c r="M475" s="1"/>
      <c r="O475" s="1"/>
    </row>
    <row r="476" spans="6:15" ht="12">
      <c r="F476" s="1"/>
      <c r="G476" s="1"/>
      <c r="H476" s="1"/>
      <c r="J476" s="1"/>
      <c r="M476" s="1"/>
      <c r="O476" s="1"/>
    </row>
    <row r="477" spans="6:15" ht="12">
      <c r="F477" s="1"/>
      <c r="G477" s="1"/>
      <c r="H477" s="1"/>
      <c r="J477" s="1"/>
      <c r="M477" s="1"/>
      <c r="O477" s="1"/>
    </row>
    <row r="478" spans="6:15" ht="12">
      <c r="F478" s="1"/>
      <c r="G478" s="1"/>
      <c r="H478" s="1"/>
      <c r="J478" s="1"/>
      <c r="M478" s="1"/>
      <c r="O478" s="1"/>
    </row>
    <row r="479" spans="6:15" ht="12">
      <c r="F479" s="1"/>
      <c r="G479" s="1"/>
      <c r="H479" s="1"/>
      <c r="J479" s="1"/>
      <c r="M479" s="1"/>
      <c r="O479" s="1"/>
    </row>
    <row r="480" spans="6:15" ht="12">
      <c r="F480" s="1"/>
      <c r="G480" s="1"/>
      <c r="H480" s="1"/>
      <c r="J480" s="1"/>
      <c r="M480" s="1"/>
      <c r="O480" s="1"/>
    </row>
    <row r="481" spans="6:15" ht="12">
      <c r="F481" s="1"/>
      <c r="G481" s="1"/>
      <c r="H481" s="1"/>
      <c r="J481" s="1"/>
      <c r="M481" s="1"/>
      <c r="O481" s="1"/>
    </row>
    <row r="482" spans="6:15" ht="12">
      <c r="F482" s="1"/>
      <c r="G482" s="1"/>
      <c r="H482" s="1"/>
      <c r="J482" s="1"/>
      <c r="M482" s="1"/>
      <c r="O482" s="1"/>
    </row>
    <row r="483" spans="6:15" ht="12">
      <c r="F483" s="1"/>
      <c r="G483" s="1"/>
      <c r="H483" s="1"/>
      <c r="J483" s="1"/>
      <c r="M483" s="1"/>
      <c r="O483" s="1"/>
    </row>
    <row r="484" spans="6:15" ht="12">
      <c r="F484" s="1"/>
      <c r="G484" s="1"/>
      <c r="H484" s="1"/>
      <c r="J484" s="1"/>
      <c r="M484" s="1"/>
      <c r="O484" s="1"/>
    </row>
    <row r="485" spans="6:15" ht="12">
      <c r="F485" s="1"/>
      <c r="G485" s="1"/>
      <c r="H485" s="1"/>
      <c r="J485" s="1"/>
      <c r="M485" s="1"/>
      <c r="O485" s="1"/>
    </row>
    <row r="486" spans="6:15" ht="12">
      <c r="F486" s="1"/>
      <c r="G486" s="1"/>
      <c r="H486" s="1"/>
      <c r="J486" s="1"/>
      <c r="M486" s="1"/>
      <c r="O486" s="1"/>
    </row>
    <row r="487" spans="6:15" ht="12">
      <c r="F487" s="1"/>
      <c r="G487" s="1"/>
      <c r="H487" s="1"/>
      <c r="J487" s="1"/>
      <c r="M487" s="1"/>
      <c r="O487" s="1"/>
    </row>
    <row r="488" spans="6:15" ht="12">
      <c r="F488" s="1"/>
      <c r="G488" s="1"/>
      <c r="H488" s="1"/>
      <c r="J488" s="1"/>
      <c r="M488" s="1"/>
      <c r="O488" s="1"/>
    </row>
    <row r="489" spans="6:15" ht="12">
      <c r="F489" s="1"/>
      <c r="G489" s="1"/>
      <c r="H489" s="1"/>
      <c r="J489" s="1"/>
      <c r="M489" s="1"/>
      <c r="O489" s="1"/>
    </row>
    <row r="490" spans="6:15" ht="12">
      <c r="F490" s="1"/>
      <c r="G490" s="1"/>
      <c r="H490" s="1"/>
      <c r="J490" s="1"/>
      <c r="M490" s="1"/>
      <c r="O490" s="1"/>
    </row>
    <row r="491" spans="6:15" ht="12">
      <c r="F491" s="1"/>
      <c r="G491" s="1"/>
      <c r="H491" s="1"/>
      <c r="J491" s="1"/>
      <c r="M491" s="1"/>
      <c r="O491" s="1"/>
    </row>
    <row r="492" spans="6:15" ht="12">
      <c r="F492" s="1"/>
      <c r="G492" s="1"/>
      <c r="H492" s="1"/>
      <c r="J492" s="1"/>
      <c r="M492" s="1"/>
      <c r="O492" s="1"/>
    </row>
    <row r="493" spans="6:15" ht="12">
      <c r="F493" s="1"/>
      <c r="G493" s="1"/>
      <c r="H493" s="1"/>
      <c r="J493" s="1"/>
      <c r="M493" s="1"/>
      <c r="O493" s="1"/>
    </row>
    <row r="494" spans="6:15" ht="12">
      <c r="F494" s="1"/>
      <c r="G494" s="1"/>
      <c r="H494" s="1"/>
      <c r="J494" s="1"/>
      <c r="M494" s="1"/>
      <c r="O494" s="1"/>
    </row>
    <row r="495" spans="6:15" ht="12">
      <c r="F495" s="1"/>
      <c r="G495" s="1"/>
      <c r="H495" s="1"/>
      <c r="J495" s="1"/>
      <c r="M495" s="1"/>
      <c r="O495" s="1"/>
    </row>
    <row r="496" spans="6:15" ht="12">
      <c r="F496" s="1"/>
      <c r="G496" s="1"/>
      <c r="H496" s="1"/>
      <c r="J496" s="1"/>
      <c r="M496" s="1"/>
      <c r="O496" s="1"/>
    </row>
    <row r="497" spans="6:15" ht="12">
      <c r="F497" s="1"/>
      <c r="G497" s="1"/>
      <c r="H497" s="1"/>
      <c r="J497" s="1"/>
      <c r="M497" s="1"/>
      <c r="O497" s="1"/>
    </row>
    <row r="498" spans="6:15" ht="12">
      <c r="F498" s="1"/>
      <c r="G498" s="1"/>
      <c r="H498" s="1"/>
      <c r="J498" s="1"/>
      <c r="M498" s="1"/>
      <c r="O498" s="1"/>
    </row>
    <row r="499" spans="6:15" ht="12">
      <c r="F499" s="1"/>
      <c r="G499" s="1"/>
      <c r="H499" s="1"/>
      <c r="J499" s="1"/>
      <c r="M499" s="1"/>
      <c r="O499" s="1"/>
    </row>
    <row r="500" spans="6:15" ht="12">
      <c r="F500" s="1"/>
      <c r="G500" s="1"/>
      <c r="H500" s="1"/>
      <c r="J500" s="1"/>
      <c r="M500" s="1"/>
      <c r="O500" s="1"/>
    </row>
    <row r="501" spans="6:15" ht="12">
      <c r="F501" s="1"/>
      <c r="G501" s="1"/>
      <c r="H501" s="1"/>
      <c r="J501" s="1"/>
      <c r="M501" s="1"/>
      <c r="O501" s="1"/>
    </row>
    <row r="502" spans="6:15" ht="12">
      <c r="F502" s="1"/>
      <c r="G502" s="1"/>
      <c r="H502" s="1"/>
      <c r="J502" s="1"/>
      <c r="M502" s="1"/>
      <c r="O502" s="1"/>
    </row>
    <row r="503" spans="6:15" ht="12">
      <c r="F503" s="1"/>
      <c r="G503" s="1"/>
      <c r="H503" s="1"/>
      <c r="J503" s="1"/>
      <c r="M503" s="1"/>
      <c r="O503" s="1"/>
    </row>
    <row r="504" spans="6:15" ht="12">
      <c r="F504" s="1"/>
      <c r="G504" s="1"/>
      <c r="H504" s="1"/>
      <c r="J504" s="1"/>
      <c r="M504" s="1"/>
      <c r="O504" s="1"/>
    </row>
    <row r="505" spans="6:15" ht="12">
      <c r="F505" s="1"/>
      <c r="G505" s="1"/>
      <c r="H505" s="1"/>
      <c r="J505" s="1"/>
      <c r="M505" s="1"/>
      <c r="O505" s="1"/>
    </row>
    <row r="506" spans="6:15" ht="12">
      <c r="F506" s="1"/>
      <c r="G506" s="1"/>
      <c r="H506" s="1"/>
      <c r="J506" s="1"/>
      <c r="M506" s="1"/>
      <c r="O506" s="1"/>
    </row>
    <row r="507" spans="6:15" ht="12">
      <c r="F507" s="1"/>
      <c r="G507" s="1"/>
      <c r="H507" s="1"/>
      <c r="J507" s="1"/>
      <c r="M507" s="1"/>
      <c r="O507" s="1"/>
    </row>
    <row r="508" spans="6:15" ht="12">
      <c r="F508" s="1"/>
      <c r="G508" s="1"/>
      <c r="H508" s="1"/>
      <c r="J508" s="1"/>
      <c r="M508" s="1"/>
      <c r="O508" s="1"/>
    </row>
    <row r="509" spans="6:15" ht="12">
      <c r="F509" s="1"/>
      <c r="G509" s="1"/>
      <c r="H509" s="1"/>
      <c r="J509" s="1"/>
      <c r="M509" s="1"/>
      <c r="O509" s="1"/>
    </row>
    <row r="510" spans="6:15" ht="12">
      <c r="F510" s="1"/>
      <c r="G510" s="1"/>
      <c r="H510" s="1"/>
      <c r="J510" s="1"/>
      <c r="M510" s="1"/>
      <c r="O510" s="1"/>
    </row>
    <row r="511" spans="6:15" ht="12">
      <c r="F511" s="1"/>
      <c r="G511" s="1"/>
      <c r="H511" s="1"/>
      <c r="J511" s="1"/>
      <c r="M511" s="1"/>
      <c r="O511" s="1"/>
    </row>
    <row r="512" spans="6:15" ht="12">
      <c r="F512" s="1"/>
      <c r="G512" s="1"/>
      <c r="H512" s="1"/>
      <c r="J512" s="1"/>
      <c r="M512" s="1"/>
      <c r="O512" s="1"/>
    </row>
    <row r="513" spans="6:15" ht="12">
      <c r="F513" s="1"/>
      <c r="G513" s="1"/>
      <c r="H513" s="1"/>
      <c r="J513" s="1"/>
      <c r="M513" s="1"/>
      <c r="O513" s="1"/>
    </row>
    <row r="514" spans="6:15" ht="12">
      <c r="F514" s="1"/>
      <c r="G514" s="1"/>
      <c r="H514" s="1"/>
      <c r="J514" s="1"/>
      <c r="M514" s="1"/>
      <c r="O514" s="1"/>
    </row>
    <row r="515" spans="6:15" ht="12">
      <c r="F515" s="1"/>
      <c r="G515" s="1"/>
      <c r="H515" s="1"/>
      <c r="J515" s="1"/>
      <c r="M515" s="1"/>
      <c r="O515" s="1"/>
    </row>
    <row r="516" spans="6:15" ht="12">
      <c r="F516" s="1"/>
      <c r="G516" s="1"/>
      <c r="H516" s="1"/>
      <c r="J516" s="1"/>
      <c r="M516" s="1"/>
      <c r="O516" s="1"/>
    </row>
    <row r="517" spans="6:15" ht="12">
      <c r="F517" s="1"/>
      <c r="G517" s="1"/>
      <c r="H517" s="1"/>
      <c r="J517" s="1"/>
      <c r="M517" s="1"/>
      <c r="O517" s="1"/>
    </row>
    <row r="518" spans="6:15" ht="12">
      <c r="F518" s="1"/>
      <c r="G518" s="1"/>
      <c r="H518" s="1"/>
      <c r="J518" s="1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H660" s="1"/>
      <c r="J660" s="1"/>
      <c r="M660" s="1"/>
      <c r="O660" s="1"/>
    </row>
    <row r="661" spans="6:15" ht="12">
      <c r="F661" s="1"/>
      <c r="H661" s="1"/>
      <c r="J661" s="1"/>
      <c r="M661" s="1"/>
      <c r="O661" s="1"/>
    </row>
    <row r="662" spans="6:15" ht="12">
      <c r="F662" s="1"/>
      <c r="H662" s="1"/>
      <c r="J662" s="1"/>
      <c r="M662" s="1"/>
      <c r="O662" s="1"/>
    </row>
    <row r="663" spans="6:15" ht="12">
      <c r="F663" s="1"/>
      <c r="H663" s="1"/>
      <c r="J663" s="1"/>
      <c r="M663" s="1"/>
      <c r="O663" s="1"/>
    </row>
    <row r="664" spans="6:15" ht="12">
      <c r="F664" s="1"/>
      <c r="H664" s="1"/>
      <c r="J664" s="1"/>
      <c r="M664" s="1"/>
      <c r="O664" s="1"/>
    </row>
    <row r="665" spans="6:15" ht="12">
      <c r="F665" s="1"/>
      <c r="H665" s="1"/>
      <c r="J665" s="1"/>
      <c r="M665" s="1"/>
      <c r="O665" s="1"/>
    </row>
    <row r="666" spans="6:15" ht="12">
      <c r="F666" s="1"/>
      <c r="H666" s="1"/>
      <c r="J666" s="1"/>
      <c r="M666" s="1"/>
      <c r="O666" s="1"/>
    </row>
    <row r="667" spans="6:15" ht="12">
      <c r="F667" s="1"/>
      <c r="H667" s="1"/>
      <c r="J667" s="1"/>
      <c r="M667" s="1"/>
      <c r="O667" s="1"/>
    </row>
    <row r="668" spans="6:15" ht="12">
      <c r="F668" s="1"/>
      <c r="H668" s="1"/>
      <c r="J668" s="1"/>
      <c r="M668" s="1"/>
      <c r="O668" s="1"/>
    </row>
    <row r="669" spans="6:15" ht="12">
      <c r="F669" s="1"/>
      <c r="H669" s="1"/>
      <c r="J669" s="1"/>
      <c r="M669" s="1"/>
      <c r="O669" s="1"/>
    </row>
    <row r="670" spans="6:15" ht="12">
      <c r="F670" s="1"/>
      <c r="H670" s="1"/>
      <c r="J670" s="1"/>
      <c r="M670" s="1"/>
      <c r="O670" s="1"/>
    </row>
    <row r="671" spans="6:15" ht="12">
      <c r="F671" s="1"/>
      <c r="H671" s="1"/>
      <c r="J671" s="1"/>
      <c r="M671" s="1"/>
      <c r="O671" s="1"/>
    </row>
    <row r="672" spans="6:15" ht="12">
      <c r="F672" s="1"/>
      <c r="H672" s="1"/>
      <c r="J672" s="1"/>
      <c r="M672" s="1"/>
      <c r="O672" s="1"/>
    </row>
    <row r="673" spans="6:15" ht="12">
      <c r="F673" s="1"/>
      <c r="H673" s="1"/>
      <c r="J673" s="1"/>
      <c r="M673" s="1"/>
      <c r="O673" s="1"/>
    </row>
    <row r="674" spans="6:15" ht="12">
      <c r="F674" s="1"/>
      <c r="H674" s="1"/>
      <c r="J674" s="1"/>
      <c r="M674" s="1"/>
      <c r="O674" s="1"/>
    </row>
    <row r="675" spans="6:15" ht="12">
      <c r="F675" s="1"/>
      <c r="H675" s="1"/>
      <c r="J675" s="1"/>
      <c r="M675" s="1"/>
      <c r="O675" s="1"/>
    </row>
    <row r="676" spans="6:15" ht="12">
      <c r="F676" s="1"/>
      <c r="H676" s="1"/>
      <c r="J676" s="1"/>
      <c r="M676" s="1"/>
      <c r="O676" s="1"/>
    </row>
    <row r="677" spans="6:15" ht="12">
      <c r="F677" s="1"/>
      <c r="H677" s="1"/>
      <c r="J677" s="1"/>
      <c r="M677" s="1"/>
      <c r="O677" s="1"/>
    </row>
    <row r="678" spans="6:15" ht="12">
      <c r="F678" s="1"/>
      <c r="H678" s="1"/>
      <c r="J678" s="1"/>
      <c r="M678" s="1"/>
      <c r="O678" s="1"/>
    </row>
    <row r="679" spans="6:15" ht="12">
      <c r="F679" s="1"/>
      <c r="H679" s="1"/>
      <c r="J679" s="1"/>
      <c r="M679" s="1"/>
      <c r="O679" s="1"/>
    </row>
    <row r="680" spans="6:15" ht="12">
      <c r="F680" s="1"/>
      <c r="H680" s="1"/>
      <c r="J680" s="1"/>
      <c r="M680" s="1"/>
      <c r="O680" s="1"/>
    </row>
    <row r="681" spans="6:15" ht="12">
      <c r="F681" s="1"/>
      <c r="H681" s="1"/>
      <c r="J681" s="1"/>
      <c r="M681" s="1"/>
      <c r="O681" s="1"/>
    </row>
    <row r="682" spans="6:15" ht="12">
      <c r="F682" s="1"/>
      <c r="H682" s="1"/>
      <c r="J682" s="1"/>
      <c r="M682" s="1"/>
      <c r="O682" s="1"/>
    </row>
    <row r="683" spans="6:15" ht="12">
      <c r="F683" s="1"/>
      <c r="H683" s="1"/>
      <c r="J683" s="1"/>
      <c r="M683" s="1"/>
      <c r="O683" s="1"/>
    </row>
    <row r="684" spans="6:15" ht="12">
      <c r="F684" s="1"/>
      <c r="H684" s="1"/>
      <c r="J684" s="1"/>
      <c r="M684" s="1"/>
      <c r="O684" s="1"/>
    </row>
    <row r="685" spans="6:15" ht="12">
      <c r="F685" s="1"/>
      <c r="H685" s="1"/>
      <c r="J685" s="1"/>
      <c r="M685" s="1"/>
      <c r="O685" s="1"/>
    </row>
    <row r="686" spans="6:15" ht="12">
      <c r="F686" s="1"/>
      <c r="H686" s="1"/>
      <c r="J686" s="1"/>
      <c r="M686" s="1"/>
      <c r="O686" s="1"/>
    </row>
    <row r="687" spans="6:15" ht="12">
      <c r="F687" s="1"/>
      <c r="H687" s="1"/>
      <c r="J687" s="1"/>
      <c r="M687" s="1"/>
      <c r="O687" s="1"/>
    </row>
    <row r="688" spans="6:15" ht="12">
      <c r="F688" s="1"/>
      <c r="H688" s="1"/>
      <c r="J688" s="1"/>
      <c r="M688" s="1"/>
      <c r="O688" s="1"/>
    </row>
    <row r="689" spans="6:15" ht="12">
      <c r="F689" s="1"/>
      <c r="H689" s="1"/>
      <c r="J689" s="1"/>
      <c r="M689" s="1"/>
      <c r="O689" s="1"/>
    </row>
    <row r="690" spans="6:15" ht="12">
      <c r="F690" s="1"/>
      <c r="J690" s="1"/>
      <c r="M690" s="1"/>
      <c r="O690" s="1"/>
    </row>
    <row r="691" spans="6:15" ht="12">
      <c r="F691" s="1"/>
      <c r="J691" s="1"/>
      <c r="M691" s="1"/>
      <c r="O691" s="1"/>
    </row>
    <row r="692" spans="6:15" ht="12">
      <c r="F692" s="1"/>
      <c r="J692" s="1"/>
      <c r="M692" s="1"/>
      <c r="O692" s="1"/>
    </row>
    <row r="693" spans="6:15" ht="12">
      <c r="F693" s="1"/>
      <c r="J693" s="1"/>
      <c r="M693" s="1"/>
      <c r="O693" s="1"/>
    </row>
    <row r="694" spans="6:15" ht="12">
      <c r="F694" s="1"/>
      <c r="J694" s="1"/>
      <c r="M694" s="1"/>
      <c r="O694" s="1"/>
    </row>
    <row r="695" spans="6:15" ht="12">
      <c r="F695" s="1"/>
      <c r="J695" s="1"/>
      <c r="M695" s="1"/>
      <c r="O695" s="1"/>
    </row>
    <row r="696" spans="6:15" ht="12">
      <c r="F696" s="1"/>
      <c r="J696" s="1"/>
      <c r="M696" s="1"/>
      <c r="O696" s="1"/>
    </row>
    <row r="697" spans="6:15" ht="12">
      <c r="F697" s="1"/>
      <c r="J697" s="1"/>
      <c r="M697" s="1"/>
      <c r="O697" s="1"/>
    </row>
    <row r="698" spans="6:15" ht="12">
      <c r="F698" s="1"/>
      <c r="J698" s="1"/>
      <c r="M698" s="1"/>
      <c r="O698" s="1"/>
    </row>
    <row r="699" spans="6:15" ht="12">
      <c r="F699" s="1"/>
      <c r="J699" s="1"/>
      <c r="M699" s="1"/>
      <c r="O699" s="1"/>
    </row>
    <row r="700" spans="6:15" ht="12">
      <c r="F700" s="1"/>
      <c r="J700" s="1"/>
      <c r="M700" s="1"/>
      <c r="O700" s="1"/>
    </row>
    <row r="701" spans="6:15" ht="12">
      <c r="F701" s="1"/>
      <c r="J701" s="1"/>
      <c r="M701" s="1"/>
      <c r="O701" s="1"/>
    </row>
    <row r="702" spans="6:15" ht="12">
      <c r="F702" s="1"/>
      <c r="J702" s="1"/>
      <c r="M702" s="1"/>
      <c r="O702" s="1"/>
    </row>
    <row r="703" spans="6:15" ht="12">
      <c r="F703" s="1"/>
      <c r="J703" s="1"/>
      <c r="M703" s="1"/>
      <c r="O703" s="1"/>
    </row>
    <row r="704" spans="6:15" ht="12">
      <c r="F704" s="1"/>
      <c r="J704" s="1"/>
      <c r="M704" s="1"/>
      <c r="O704" s="1"/>
    </row>
    <row r="705" spans="6:15" ht="12">
      <c r="F705" s="1"/>
      <c r="J705" s="1"/>
      <c r="M705" s="1"/>
      <c r="O705" s="1"/>
    </row>
    <row r="706" spans="6:15" ht="12">
      <c r="F706" s="1"/>
      <c r="J706" s="1"/>
      <c r="M706" s="1"/>
      <c r="O706" s="1"/>
    </row>
    <row r="707" spans="6:15" ht="12">
      <c r="F707" s="1"/>
      <c r="J707" s="1"/>
      <c r="M707" s="1"/>
      <c r="O707" s="1"/>
    </row>
    <row r="708" spans="6:15" ht="12">
      <c r="F708" s="1"/>
      <c r="J708" s="1"/>
      <c r="M708" s="1"/>
      <c r="O708" s="1"/>
    </row>
    <row r="709" spans="6:15" ht="12">
      <c r="F709" s="1"/>
      <c r="J709" s="1"/>
      <c r="M709" s="1"/>
      <c r="O709" s="1"/>
    </row>
    <row r="710" spans="6:15" ht="12">
      <c r="F710" s="1"/>
      <c r="J710" s="1"/>
      <c r="M710" s="1"/>
      <c r="O710" s="1"/>
    </row>
    <row r="711" spans="6:15" ht="12">
      <c r="F711" s="1"/>
      <c r="J711" s="1"/>
      <c r="M711" s="1"/>
      <c r="O711" s="1"/>
    </row>
    <row r="712" spans="6:15" ht="12">
      <c r="F712" s="1"/>
      <c r="J712" s="1"/>
      <c r="M712" s="1"/>
      <c r="O712" s="1"/>
    </row>
    <row r="713" spans="6:15" ht="12">
      <c r="F713" s="1"/>
      <c r="J713" s="1"/>
      <c r="M713" s="1"/>
      <c r="O713" s="1"/>
    </row>
    <row r="714" spans="6:15" ht="12">
      <c r="F714" s="1"/>
      <c r="J714" s="1"/>
      <c r="M714" s="1"/>
      <c r="O714" s="1"/>
    </row>
    <row r="715" spans="6:15" ht="12">
      <c r="F715" s="1"/>
      <c r="J715" s="1"/>
      <c r="M715" s="1"/>
      <c r="O715" s="1"/>
    </row>
    <row r="716" spans="6:15" ht="12">
      <c r="F716" s="1"/>
      <c r="J716" s="1"/>
      <c r="M716" s="1"/>
      <c r="O716" s="1"/>
    </row>
    <row r="717" spans="6:15" ht="12">
      <c r="F717" s="1"/>
      <c r="J717" s="1"/>
      <c r="M717" s="1"/>
      <c r="O717" s="1"/>
    </row>
    <row r="718" spans="6:15" ht="12">
      <c r="F718" s="1"/>
      <c r="J718" s="1"/>
      <c r="M718" s="1"/>
      <c r="O718" s="1"/>
    </row>
    <row r="719" spans="6:15" ht="12">
      <c r="F719" s="1"/>
      <c r="J719" s="1"/>
      <c r="M719" s="1"/>
      <c r="O719" s="1"/>
    </row>
    <row r="720" spans="6:15" ht="12">
      <c r="F720" s="1"/>
      <c r="J720" s="1"/>
      <c r="M720" s="1"/>
      <c r="O720" s="1"/>
    </row>
    <row r="721" spans="6:15" ht="12">
      <c r="F721" s="1"/>
      <c r="J721" s="1"/>
      <c r="M721" s="1"/>
      <c r="O721" s="1"/>
    </row>
    <row r="722" spans="6:15" ht="12">
      <c r="F722" s="1"/>
      <c r="J722" s="1"/>
      <c r="M722" s="1"/>
      <c r="O722" s="1"/>
    </row>
    <row r="723" spans="6:15" ht="12">
      <c r="F723" s="1"/>
      <c r="J723" s="1"/>
      <c r="M723" s="1"/>
      <c r="O723" s="1"/>
    </row>
    <row r="724" spans="6:15" ht="12">
      <c r="F724" s="1"/>
      <c r="J724" s="1"/>
      <c r="M724" s="1"/>
      <c r="O724" s="1"/>
    </row>
    <row r="725" spans="6:15" ht="12">
      <c r="F725" s="1"/>
      <c r="J725" s="1"/>
      <c r="M725" s="1"/>
      <c r="O725" s="1"/>
    </row>
    <row r="726" spans="6:15" ht="12">
      <c r="F726" s="1"/>
      <c r="J726" s="1"/>
      <c r="M726" s="1"/>
      <c r="O726" s="1"/>
    </row>
    <row r="727" spans="6:15" ht="12">
      <c r="F727" s="1"/>
      <c r="J727" s="1"/>
      <c r="M727" s="1"/>
      <c r="O727" s="1"/>
    </row>
    <row r="728" spans="6:15" ht="12">
      <c r="F728" s="1"/>
      <c r="J728" s="1"/>
      <c r="M728" s="1"/>
      <c r="O728" s="1"/>
    </row>
    <row r="729" spans="6:15" ht="12">
      <c r="F729" s="1"/>
      <c r="J729" s="1"/>
      <c r="M729" s="1"/>
      <c r="O729" s="1"/>
    </row>
    <row r="730" spans="6:15" ht="12">
      <c r="F730" s="1"/>
      <c r="J730" s="1"/>
      <c r="M730" s="1"/>
      <c r="O730" s="1"/>
    </row>
    <row r="731" spans="6:15" ht="12">
      <c r="F731" s="1"/>
      <c r="J731" s="1"/>
      <c r="M731" s="1"/>
      <c r="O731" s="1"/>
    </row>
    <row r="732" spans="6:15" ht="12">
      <c r="F732" s="1"/>
      <c r="J732" s="1"/>
      <c r="M732" s="1"/>
      <c r="O732" s="1"/>
    </row>
    <row r="733" spans="6:15" ht="12">
      <c r="F733" s="1"/>
      <c r="J733" s="1"/>
      <c r="M733" s="1"/>
      <c r="O733" s="1"/>
    </row>
    <row r="734" spans="6:15" ht="12">
      <c r="F734" s="1"/>
      <c r="J734" s="1"/>
      <c r="M734" s="1"/>
      <c r="O734" s="1"/>
    </row>
    <row r="735" spans="6:15" ht="12">
      <c r="F735" s="1"/>
      <c r="J735" s="1"/>
      <c r="M735" s="1"/>
      <c r="O735" s="1"/>
    </row>
    <row r="736" spans="6:15" ht="12">
      <c r="F736" s="1"/>
      <c r="J736" s="1"/>
      <c r="M736" s="1"/>
      <c r="O736" s="1"/>
    </row>
    <row r="737" spans="6:15" ht="12">
      <c r="F737" s="1"/>
      <c r="J737" s="1"/>
      <c r="M737" s="1"/>
      <c r="O737" s="1"/>
    </row>
    <row r="738" spans="6:15" ht="12">
      <c r="F738" s="1"/>
      <c r="J738" s="1"/>
      <c r="M738" s="1"/>
      <c r="O738" s="1"/>
    </row>
    <row r="739" spans="6:15" ht="12">
      <c r="F739" s="1"/>
      <c r="J739" s="1"/>
      <c r="M739" s="1"/>
      <c r="O739" s="1"/>
    </row>
    <row r="740" spans="6:15" ht="12">
      <c r="F740" s="1"/>
      <c r="J740" s="1"/>
      <c r="M740" s="1"/>
      <c r="O740" s="1"/>
    </row>
    <row r="741" spans="6:15" ht="12">
      <c r="F741" s="1"/>
      <c r="J741" s="1"/>
      <c r="M741" s="1"/>
      <c r="O741" s="1"/>
    </row>
    <row r="742" spans="6:15" ht="12">
      <c r="F742" s="1"/>
      <c r="J742" s="1"/>
      <c r="M742" s="1"/>
      <c r="O742" s="1"/>
    </row>
    <row r="743" spans="6:15" ht="12">
      <c r="F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O1054" s="1"/>
    </row>
    <row r="1055" spans="6:15" ht="12">
      <c r="F1055" s="1"/>
      <c r="J1055" s="1"/>
      <c r="O1055" s="1"/>
    </row>
    <row r="1056" spans="6:15" ht="12">
      <c r="F1056" s="1"/>
      <c r="J1056" s="1"/>
      <c r="O1056" s="1"/>
    </row>
    <row r="1057" spans="6:15" ht="12">
      <c r="F1057" s="1"/>
      <c r="J1057" s="1"/>
      <c r="O1057" s="1"/>
    </row>
    <row r="1058" spans="6:15" ht="12">
      <c r="F1058" s="1"/>
      <c r="J1058" s="1"/>
      <c r="O1058" s="1"/>
    </row>
    <row r="1059" spans="6:15" ht="12">
      <c r="F1059" s="1"/>
      <c r="J1059" s="1"/>
      <c r="O1059" s="1"/>
    </row>
    <row r="1060" spans="6:15" ht="12">
      <c r="F1060" s="1"/>
      <c r="J1060" s="1"/>
      <c r="O1060" s="1"/>
    </row>
    <row r="1061" spans="6:15" ht="12">
      <c r="F1061" s="1"/>
      <c r="J1061" s="1"/>
      <c r="O1061" s="1"/>
    </row>
    <row r="1062" spans="6:15" ht="12">
      <c r="F1062" s="1"/>
      <c r="J1062" s="1"/>
      <c r="O1062" s="1"/>
    </row>
    <row r="1063" spans="6:15" ht="12">
      <c r="F1063" s="1"/>
      <c r="J1063" s="1"/>
      <c r="O1063" s="1"/>
    </row>
    <row r="1064" spans="6:15" ht="12">
      <c r="F1064" s="1"/>
      <c r="J1064" s="1"/>
      <c r="O1064" s="1"/>
    </row>
    <row r="1065" spans="6:15" ht="12">
      <c r="F1065" s="1"/>
      <c r="J1065" s="1"/>
      <c r="O1065" s="1"/>
    </row>
    <row r="1066" spans="6:15" ht="12">
      <c r="F1066" s="1"/>
      <c r="J1066" s="1"/>
      <c r="O1066" s="1"/>
    </row>
    <row r="1067" spans="6:15" ht="12">
      <c r="F1067" s="1"/>
      <c r="J1067" s="1"/>
      <c r="O1067" s="1"/>
    </row>
    <row r="1068" spans="6:15" ht="12">
      <c r="F1068" s="1"/>
      <c r="J1068" s="1"/>
      <c r="O1068" s="1"/>
    </row>
    <row r="1069" spans="6:15" ht="12">
      <c r="F1069" s="1"/>
      <c r="J1069" s="1"/>
      <c r="O1069" s="1"/>
    </row>
    <row r="1070" spans="6:15" ht="12">
      <c r="F1070" s="1"/>
      <c r="J1070" s="1"/>
      <c r="O1070" s="1"/>
    </row>
    <row r="1071" spans="6:15" ht="12">
      <c r="F1071" s="1"/>
      <c r="J1071" s="1"/>
      <c r="O1071" s="1"/>
    </row>
    <row r="1072" spans="6:15" ht="12">
      <c r="F1072" s="1"/>
      <c r="J1072" s="1"/>
      <c r="O1072" s="1"/>
    </row>
    <row r="1073" spans="6:15" ht="12">
      <c r="F1073" s="1"/>
      <c r="J1073" s="1"/>
      <c r="O1073" s="1"/>
    </row>
    <row r="1074" spans="6:15" ht="12">
      <c r="F1074" s="1"/>
      <c r="J1074" s="1"/>
      <c r="O1074" s="1"/>
    </row>
    <row r="1075" spans="6:15" ht="12">
      <c r="F1075" s="1"/>
      <c r="J1075" s="1"/>
      <c r="O1075" s="1"/>
    </row>
    <row r="1076" spans="6:15" ht="12">
      <c r="F1076" s="1"/>
      <c r="J1076" s="1"/>
      <c r="O1076" s="1"/>
    </row>
    <row r="1077" spans="6:15" ht="12">
      <c r="F1077" s="1"/>
      <c r="J1077" s="1"/>
      <c r="O1077" s="1"/>
    </row>
    <row r="1078" spans="6:15" ht="12">
      <c r="F1078" s="1"/>
      <c r="J1078" s="1"/>
      <c r="O1078" s="1"/>
    </row>
    <row r="1079" spans="6:15" ht="12">
      <c r="F1079" s="1"/>
      <c r="J1079" s="1"/>
      <c r="O1079" s="1"/>
    </row>
    <row r="1080" spans="6:15" ht="12">
      <c r="F1080" s="1"/>
      <c r="J1080" s="1"/>
      <c r="O1080" s="1"/>
    </row>
    <row r="1081" spans="6:15" ht="12">
      <c r="F1081" s="1"/>
      <c r="J1081" s="1"/>
      <c r="O1081" s="1"/>
    </row>
    <row r="1082" spans="6:15" ht="12">
      <c r="F1082" s="1"/>
      <c r="J1082" s="1"/>
      <c r="O1082" s="1"/>
    </row>
    <row r="1083" spans="6:15" ht="12">
      <c r="F1083" s="1"/>
      <c r="J1083" s="1"/>
      <c r="O1083" s="1"/>
    </row>
    <row r="1084" spans="6:15" ht="12">
      <c r="F1084" s="1"/>
      <c r="J1084" s="1"/>
      <c r="O1084" s="1"/>
    </row>
    <row r="1085" spans="6:15" ht="12">
      <c r="F1085" s="1"/>
      <c r="J1085" s="1"/>
      <c r="O1085" s="1"/>
    </row>
    <row r="1086" spans="6:15" ht="12">
      <c r="F1086" s="1"/>
      <c r="J1086" s="1"/>
      <c r="O1086" s="1"/>
    </row>
    <row r="1087" spans="6:15" ht="12">
      <c r="F1087" s="1"/>
      <c r="J1087" s="1"/>
      <c r="O1087" s="1"/>
    </row>
    <row r="1088" spans="6:15" ht="12">
      <c r="F1088" s="1"/>
      <c r="J1088" s="1"/>
      <c r="O1088" s="1"/>
    </row>
    <row r="1089" spans="6:15" ht="12">
      <c r="F1089" s="1"/>
      <c r="J1089" s="1"/>
      <c r="O1089" s="1"/>
    </row>
    <row r="1090" spans="6:15" ht="12">
      <c r="F1090" s="1"/>
      <c r="J1090" s="1"/>
      <c r="O1090" s="1"/>
    </row>
    <row r="1091" spans="6:15" ht="12">
      <c r="F1091" s="1"/>
      <c r="J1091" s="1"/>
      <c r="O1091" s="1"/>
    </row>
    <row r="1092" spans="6:15" ht="12">
      <c r="F1092" s="1"/>
      <c r="J1092" s="1"/>
      <c r="O1092" s="1"/>
    </row>
    <row r="1093" spans="6:15" ht="12">
      <c r="F1093" s="1"/>
      <c r="J1093" s="1"/>
      <c r="O1093" s="1"/>
    </row>
    <row r="1094" spans="6:15" ht="12">
      <c r="F1094" s="1"/>
      <c r="J1094" s="1"/>
      <c r="O1094" s="1"/>
    </row>
    <row r="1095" spans="6:15" ht="12">
      <c r="F1095" s="1"/>
      <c r="J1095" s="1"/>
      <c r="O1095" s="1"/>
    </row>
    <row r="1096" spans="6:15" ht="12">
      <c r="F1096" s="1"/>
      <c r="J1096" s="1"/>
      <c r="O1096" s="1"/>
    </row>
    <row r="1097" spans="6:15" ht="12">
      <c r="F1097" s="1"/>
      <c r="J1097" s="1"/>
      <c r="O1097" s="1"/>
    </row>
    <row r="1098" spans="6:15" ht="12">
      <c r="F1098" s="1"/>
      <c r="J1098" s="1"/>
      <c r="O1098" s="1"/>
    </row>
    <row r="1099" spans="6:15" ht="12">
      <c r="F1099" s="1"/>
      <c r="J1099" s="1"/>
      <c r="O1099" s="1"/>
    </row>
    <row r="1100" spans="6:15" ht="12">
      <c r="F1100" s="1"/>
      <c r="J1100" s="1"/>
      <c r="O1100" s="1"/>
    </row>
    <row r="1101" spans="6:15" ht="12">
      <c r="F1101" s="1"/>
      <c r="J1101" s="1"/>
      <c r="O1101" s="1"/>
    </row>
    <row r="1102" spans="6:15" ht="12">
      <c r="F1102" s="1"/>
      <c r="J1102" s="1"/>
      <c r="O1102" s="1"/>
    </row>
    <row r="1103" spans="6:15" ht="12">
      <c r="F1103" s="1"/>
      <c r="J1103" s="1"/>
      <c r="O1103" s="1"/>
    </row>
    <row r="1104" spans="6:15" ht="12">
      <c r="F1104" s="1"/>
      <c r="J1104" s="1"/>
      <c r="O1104" s="1"/>
    </row>
    <row r="1105" spans="6:15" ht="12">
      <c r="F1105" s="1"/>
      <c r="J1105" s="1"/>
      <c r="O1105" s="1"/>
    </row>
    <row r="1106" spans="6:15" ht="12">
      <c r="F1106" s="1"/>
      <c r="J1106" s="1"/>
      <c r="O1106" s="1"/>
    </row>
    <row r="1107" spans="6:15" ht="12">
      <c r="F1107" s="1"/>
      <c r="J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</sheetData>
  <mergeCells count="9">
    <mergeCell ref="E6:P6"/>
    <mergeCell ref="B1:R1"/>
    <mergeCell ref="B2:R2"/>
    <mergeCell ref="B26:C26"/>
    <mergeCell ref="B30:C30"/>
    <mergeCell ref="B10:C10"/>
    <mergeCell ref="B14:C14"/>
    <mergeCell ref="B18:C18"/>
    <mergeCell ref="B22:C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2006-07-18T08:50:31Z</cp:lastPrinted>
  <dcterms:created xsi:type="dcterms:W3CDTF">2002-01-25T10:50:07Z</dcterms:created>
  <dcterms:modified xsi:type="dcterms:W3CDTF">2006-07-18T08:50:38Z</dcterms:modified>
  <cp:category/>
  <cp:version/>
  <cp:contentType/>
  <cp:contentStatus/>
</cp:coreProperties>
</file>