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295" windowHeight="5790" activeTab="0"/>
  </bookViews>
  <sheets>
    <sheet name="ΠΕΡΙΕΧΟΜΕΝΑ" sheetId="1" r:id="rId1"/>
    <sheet name="Α1" sheetId="2" r:id="rId2"/>
    <sheet name="Α2" sheetId="3" r:id="rId3"/>
    <sheet name="Α3" sheetId="4" r:id="rId4"/>
    <sheet name="Β1" sheetId="5" r:id="rId5"/>
    <sheet name="Β2" sheetId="6" r:id="rId6"/>
    <sheet name="Β3" sheetId="7" r:id="rId7"/>
    <sheet name="Β4" sheetId="8" r:id="rId8"/>
    <sheet name="Β5" sheetId="9" r:id="rId9"/>
    <sheet name="Β6" sheetId="10" r:id="rId10"/>
    <sheet name="Γ1" sheetId="11" r:id="rId11"/>
    <sheet name="Γ2" sheetId="12" r:id="rId12"/>
    <sheet name="Γ3" sheetId="13" r:id="rId13"/>
    <sheet name="Γ4" sheetId="14" r:id="rId14"/>
    <sheet name="Γ5" sheetId="15" r:id="rId15"/>
    <sheet name="Γ6" sheetId="16" r:id="rId16"/>
    <sheet name="ΜΕΘΟΔΟΛΟΓΙΑ" sheetId="17" r:id="rId17"/>
  </sheets>
  <definedNames>
    <definedName name="_xlnm.Print_Area" localSheetId="1">'Α1'!$A$1:$I$163</definedName>
    <definedName name="_xlnm.Print_Area" localSheetId="2">'Α2'!$A$1:$I$157</definedName>
    <definedName name="_xlnm.Print_Area" localSheetId="3">'Α3'!$A$1:$I$157</definedName>
    <definedName name="_xlnm.Print_Area" localSheetId="4">'Β1'!$A$1:$S$44</definedName>
    <definedName name="_xlnm.Print_Area" localSheetId="6">'Β3'!$A$1:$S$123</definedName>
    <definedName name="_xlnm.Print_Area" localSheetId="7">'Β4'!$A$1:$S$85</definedName>
    <definedName name="_xlnm.Print_Area" localSheetId="8">'Β5'!$A$1:$S$66</definedName>
    <definedName name="_xlnm.Print_Area" localSheetId="9">'Β6'!$A$1:$S$45</definedName>
    <definedName name="_xlnm.Print_Area" localSheetId="10">'Γ1'!$A$1:$S$44</definedName>
    <definedName name="_xlnm.Print_Area" localSheetId="12">'Γ3'!$A$1:$S$129</definedName>
    <definedName name="_xlnm.Print_Area" localSheetId="13">'Γ4'!$A$1:$S$89</definedName>
    <definedName name="_xlnm.Print_Area" localSheetId="14">'Γ5'!$A$1:$S$55</definedName>
    <definedName name="_xlnm.Print_Area" localSheetId="15">'Γ6'!$A$1:$S$40</definedName>
    <definedName name="_xlnm.Print_Area" localSheetId="0">'ΠΕΡΙΕΧΟΜΕΝΑ'!$A$1:$C$40</definedName>
    <definedName name="_xlnm.Print_Titles" localSheetId="1">'Α1'!$1:$5</definedName>
    <definedName name="_xlnm.Print_Titles" localSheetId="2">'Α2'!$1:$5</definedName>
    <definedName name="_xlnm.Print_Titles" localSheetId="3">'Α3'!$1:$5</definedName>
    <definedName name="_xlnm.Print_Titles" localSheetId="4">'Β1'!$3:$5</definedName>
    <definedName name="_xlnm.Print_Titles" localSheetId="6">'Β3'!$3:$5</definedName>
    <definedName name="_xlnm.Print_Titles" localSheetId="7">'Β4'!$3:$5</definedName>
    <definedName name="_xlnm.Print_Titles" localSheetId="8">'Β5'!$3:$5</definedName>
    <definedName name="_xlnm.Print_Titles" localSheetId="9">'Β6'!$3:$5</definedName>
    <definedName name="_xlnm.Print_Titles" localSheetId="10">'Γ1'!$3:$5</definedName>
    <definedName name="_xlnm.Print_Titles" localSheetId="12">'Γ3'!$3:$5</definedName>
    <definedName name="_xlnm.Print_Titles" localSheetId="13">'Γ4'!$3:$5</definedName>
    <definedName name="_xlnm.Print_Titles" localSheetId="14">'Γ5'!$4:$6</definedName>
    <definedName name="_xlnm.Print_Titles" localSheetId="15">'Γ6'!$3:$5</definedName>
  </definedNames>
  <calcPr fullCalcOnLoad="1"/>
</workbook>
</file>

<file path=xl/sharedStrings.xml><?xml version="1.0" encoding="utf-8"?>
<sst xmlns="http://schemas.openxmlformats.org/spreadsheetml/2006/main" count="1787" uniqueCount="277">
  <si>
    <t>Λύκειο</t>
  </si>
  <si>
    <t>Κάτω του Λυκείου</t>
  </si>
  <si>
    <t>Τριτοβάθμια</t>
  </si>
  <si>
    <t>15-24</t>
  </si>
  <si>
    <t>25-34</t>
  </si>
  <si>
    <t>35-44</t>
  </si>
  <si>
    <t>45-54</t>
  </si>
  <si>
    <t>55-64</t>
  </si>
  <si>
    <t>65+</t>
  </si>
  <si>
    <t>Εργοδότες</t>
  </si>
  <si>
    <t>Αυτοεργοδοτούμενοι</t>
  </si>
  <si>
    <t>Υπάλληλοι</t>
  </si>
  <si>
    <t>Σε οικογενειακή επιχείρηση</t>
  </si>
  <si>
    <t>A</t>
  </si>
  <si>
    <t>B</t>
  </si>
  <si>
    <t>Ορυχεία και Λατομεία</t>
  </si>
  <si>
    <t>C</t>
  </si>
  <si>
    <t>D</t>
  </si>
  <si>
    <t>E</t>
  </si>
  <si>
    <t>F</t>
  </si>
  <si>
    <t>Κατασκευές</t>
  </si>
  <si>
    <t>G</t>
  </si>
  <si>
    <t>H</t>
  </si>
  <si>
    <t>I</t>
  </si>
  <si>
    <t>J</t>
  </si>
  <si>
    <t>K</t>
  </si>
  <si>
    <t>L</t>
  </si>
  <si>
    <t>Μ</t>
  </si>
  <si>
    <t>Ν</t>
  </si>
  <si>
    <t>O</t>
  </si>
  <si>
    <t>P</t>
  </si>
  <si>
    <t>Εκπαίδευση</t>
  </si>
  <si>
    <t>Q</t>
  </si>
  <si>
    <t>Δραστηριότητες Νοικοκυριών</t>
  </si>
  <si>
    <t xml:space="preserve">Σύνολο </t>
  </si>
  <si>
    <t>Γυναίκες</t>
  </si>
  <si>
    <t>Σύνολο</t>
  </si>
  <si>
    <t xml:space="preserve">ΣΥΝΟΛΟ  </t>
  </si>
  <si>
    <t>Στρατιωτικοί</t>
  </si>
  <si>
    <t>Διευθυντές και Διοικητικοί Λειτουργοί</t>
  </si>
  <si>
    <t>Προσοντούχοι και άλλοι ειδικοί</t>
  </si>
  <si>
    <t>Τεχνικοί, Βοηθοί και ειδικοί γραφείς</t>
  </si>
  <si>
    <t>Γραφείς, Δακτυλογράφοι και Ταμίες</t>
  </si>
  <si>
    <t>Υπάλληλοι Υπηρεσιών και Πωλητές</t>
  </si>
  <si>
    <t>Γεωργοί, Κτηνοτρόφοι και Ψαράδες</t>
  </si>
  <si>
    <t>Τεχνίτες παραγωγής και παρόμοιοι</t>
  </si>
  <si>
    <t xml:space="preserve">Χειριστές μηχανών και εργαλείων </t>
  </si>
  <si>
    <t>Ανειδίκευτοι Εργάτες</t>
  </si>
  <si>
    <t>Άνδρες</t>
  </si>
  <si>
    <t>Νεοεισερχόμενοι</t>
  </si>
  <si>
    <t>ΣΥΝΟΛΟ</t>
  </si>
  <si>
    <t xml:space="preserve">Σύνολο  </t>
  </si>
  <si>
    <t>Χ</t>
  </si>
  <si>
    <t>1o Τρίμηνο</t>
  </si>
  <si>
    <t>2o Τρίμηνο</t>
  </si>
  <si>
    <t>3o Τρίμηνο</t>
  </si>
  <si>
    <t>4o Τρίμηνο</t>
  </si>
  <si>
    <t>Ηλικία και Μορφωτικό Επίπεδο</t>
  </si>
  <si>
    <t>ΠΛΗΡΗΣ ΑΠΑΣΧΟΛΗΣΗ</t>
  </si>
  <si>
    <t>ΜΕΡΙΚΗ ΑΠΑΣΧΟΛΗΣΗ</t>
  </si>
  <si>
    <t>Πλήρης/Μερική Διάκριση &amp; Eπαγγελματική Υπόσταση</t>
  </si>
  <si>
    <t>Μέσος Όρος Έτους</t>
  </si>
  <si>
    <t>ΛΕΥΚΩΣΙΑ</t>
  </si>
  <si>
    <t>Συνολο</t>
  </si>
  <si>
    <t>ΠΑΦΟΣ</t>
  </si>
  <si>
    <t>ΛΕΜΕΣΟΣ</t>
  </si>
  <si>
    <t>ΛΑΡΝΑΚΑ</t>
  </si>
  <si>
    <t xml:space="preserve">ΑΜΜΟΧΩΣΤΟΣ </t>
  </si>
  <si>
    <t>Προσοντούχοι και Αλλοι Ειδικοί</t>
  </si>
  <si>
    <t>Τεχνικοί, Βοηθοί και Ειδικοί Γραφείς</t>
  </si>
  <si>
    <t>Τεχνίτες Παραγωγής και Παρόμοιοι</t>
  </si>
  <si>
    <t xml:space="preserve">Χειριστές Μηχανών και Εργαλείων </t>
  </si>
  <si>
    <t xml:space="preserve">ΑΥΤΟΑΠΑΣΧΟΛΟΥΜΕΝΟΙ </t>
  </si>
  <si>
    <t>ΥΠΑΛΛΗΛΟΙ</t>
  </si>
  <si>
    <t>ΝΕΟΕΙΣΕΡΧΟΜΕΝΟΙ</t>
  </si>
  <si>
    <t>Eπαγγελματική Υπόσταση</t>
  </si>
  <si>
    <t>ΚΥΠΡΙΟΙ</t>
  </si>
  <si>
    <t>ΥΠΗΚΟΟΙ Ε.Ε.</t>
  </si>
  <si>
    <t>ΥΠΗΚΟΟΙ ΤΡΙΤΩΝ ΧΩΡΩΝ</t>
  </si>
  <si>
    <t>Επαγγελματική Υπόσταση και                    ISCO-88(COM)  -  Επάγγελμα</t>
  </si>
  <si>
    <t xml:space="preserve">ΥΠΑΛΛΗΛΟΙ </t>
  </si>
  <si>
    <t>ΠΕΡΙΕΧΟΜΕΝΑ</t>
  </si>
  <si>
    <t>Α. ΚΥΡΙΟΤΕΡΑ ΑΠΟΤΕΛΕΣΜΑΤΑ</t>
  </si>
  <si>
    <t>Β. ΑΝΑΛΥΤΙΚΑ ΣΤΟΙΧΕΙΑ - ΑΠΑΣΧΟΛΟΥΜΕΝΟΙ</t>
  </si>
  <si>
    <t>Γ. ΑΝΑΛΥΤΙΚΑ ΣΤΟΙΧΕΙΑ - ΑΝΕΡΓΟΙ</t>
  </si>
  <si>
    <t>ΜΕΘΟΔΟΛΟΓΙΑ</t>
  </si>
  <si>
    <t xml:space="preserve">´Ετος </t>
  </si>
  <si>
    <t xml:space="preserve">Τρίμηνο </t>
  </si>
  <si>
    <t xml:space="preserve">Δείγμα προσώπων (ιδιωτικά νοικοκυριά)                                                                                                      </t>
  </si>
  <si>
    <t xml:space="preserve">Ιδιωτικά Νοικοκυριά </t>
  </si>
  <si>
    <t>Πληθυσμός σε νοικοκυριά</t>
  </si>
  <si>
    <t>-Σύνολο</t>
  </si>
  <si>
    <t xml:space="preserve">-&lt;15 </t>
  </si>
  <si>
    <t>-15+</t>
  </si>
  <si>
    <t xml:space="preserve">-15-24 </t>
  </si>
  <si>
    <t xml:space="preserve">-18-24 </t>
  </si>
  <si>
    <t xml:space="preserve">-20-24 </t>
  </si>
  <si>
    <t xml:space="preserve">-25-54 </t>
  </si>
  <si>
    <t xml:space="preserve">-25-64 </t>
  </si>
  <si>
    <t xml:space="preserve">-55-64 </t>
  </si>
  <si>
    <t xml:space="preserve">-15-64 </t>
  </si>
  <si>
    <t>-65+</t>
  </si>
  <si>
    <t xml:space="preserve">Ψηλότερο Επίπεδο Εκπαίδευσης που ολοκληρώθηκε (25-64)                           </t>
  </si>
  <si>
    <t>-Κάτω του Λυκείου - %</t>
  </si>
  <si>
    <t>-Λύκειο - %</t>
  </si>
  <si>
    <t>-Τριτοβάθμια - %</t>
  </si>
  <si>
    <t xml:space="preserve">-Κάτω του Λυκείου </t>
  </si>
  <si>
    <t xml:space="preserve">-Λύκειο  </t>
  </si>
  <si>
    <t xml:space="preserve">-Τριτοβάθμια </t>
  </si>
  <si>
    <t xml:space="preserve">Ψηλότερο Επίπεδο Εκπαίδευσης που ολοκληρώθηκε (20-24)                                      </t>
  </si>
  <si>
    <t>-Τριτοβάθμια  - %</t>
  </si>
  <si>
    <t>-Κάτω του Λυκείου</t>
  </si>
  <si>
    <t>-Λύκειο</t>
  </si>
  <si>
    <t>-Τριτοβάθμια</t>
  </si>
  <si>
    <t xml:space="preserve">Συμμετοχή στην εκπαίδευση </t>
  </si>
  <si>
    <t>-Σε εκπαίδευση ή επιμόρφωση  (25-64) - %</t>
  </si>
  <si>
    <t>-Σε εκπαίδευση ή επιμόρφωση (25-64)</t>
  </si>
  <si>
    <t>-Πρόωρη αποχώρηση από την εκπαίδευση και επιμόρφωση (18-24) - %</t>
  </si>
  <si>
    <t>-Πρόωρη αποχώρηση από την εκπαίδευση και επιμόρφωση (18-24)</t>
  </si>
  <si>
    <t>Εργατικό δυναμικό</t>
  </si>
  <si>
    <t xml:space="preserve">-Ποσοστό συμμετοχής στο εργατικό δυναμικό - % </t>
  </si>
  <si>
    <t>15+</t>
  </si>
  <si>
    <t xml:space="preserve">   15-24</t>
  </si>
  <si>
    <t xml:space="preserve">   25-54</t>
  </si>
  <si>
    <t xml:space="preserve">   55-64</t>
  </si>
  <si>
    <t xml:space="preserve">  15-64</t>
  </si>
  <si>
    <t>-Εργατικό δυναμικό</t>
  </si>
  <si>
    <t xml:space="preserve">Απασχόληση </t>
  </si>
  <si>
    <t>-Ποσοστό απασχόλησης -%</t>
  </si>
  <si>
    <t xml:space="preserve">   15-24 </t>
  </si>
  <si>
    <t>-Απασχόληση</t>
  </si>
  <si>
    <t xml:space="preserve">-Μερική απασχόληση - % </t>
  </si>
  <si>
    <t>-Μερική απασχόληση</t>
  </si>
  <si>
    <t xml:space="preserve">-Πλήρης απασχόληση  - % </t>
  </si>
  <si>
    <t xml:space="preserve">-Πλήρης απασχόληση </t>
  </si>
  <si>
    <t>-Γεωργία  - %</t>
  </si>
  <si>
    <t>-Βιομηχανία  - %</t>
  </si>
  <si>
    <t xml:space="preserve">-Υπηρεσίες - % </t>
  </si>
  <si>
    <t xml:space="preserve">-Γεωργία </t>
  </si>
  <si>
    <t xml:space="preserve">-Βιομηχανία </t>
  </si>
  <si>
    <t xml:space="preserve">-Υπηρεσίες </t>
  </si>
  <si>
    <t xml:space="preserve">Υπάλληλοι </t>
  </si>
  <si>
    <t xml:space="preserve">-Σύνολο </t>
  </si>
  <si>
    <t>-% στο σύνολο απασχόλησης</t>
  </si>
  <si>
    <t>-Με μόνιμη εργασία - %</t>
  </si>
  <si>
    <t>-Με μόνιμη εργασία</t>
  </si>
  <si>
    <t>-Με προσωρινή εργασία - %</t>
  </si>
  <si>
    <t>-Με προσωρινή εργασία</t>
  </si>
  <si>
    <t xml:space="preserve">Κανονικές ώρες εργασίας την εβδομάδα </t>
  </si>
  <si>
    <t>-υπάλληλοι σε εργασία με πλήρη απασχόληση</t>
  </si>
  <si>
    <t xml:space="preserve">-υπάλληλοι σε εργασία με μερική απασχόληση </t>
  </si>
  <si>
    <t xml:space="preserve">Ανεργία </t>
  </si>
  <si>
    <t>-Ποσοστό ανεργίας  - %</t>
  </si>
  <si>
    <t xml:space="preserve">  15-24</t>
  </si>
  <si>
    <t xml:space="preserve">   25-64</t>
  </si>
  <si>
    <t xml:space="preserve">15+ </t>
  </si>
  <si>
    <t>-Ανεργία</t>
  </si>
  <si>
    <t>-Ανεργία στους νέους κατά αναλογία στον πληθυσμό (15-24) - %</t>
  </si>
  <si>
    <t>Ανεργία κατά διάρκεια :</t>
  </si>
  <si>
    <t>-Κάτω από 6 μήνες -%</t>
  </si>
  <si>
    <t>-6 μέχρι 11 μήνες -%</t>
  </si>
  <si>
    <t>-12 μήνες και πάνω -%</t>
  </si>
  <si>
    <t xml:space="preserve">-Κάτω από 6 μήνες </t>
  </si>
  <si>
    <t xml:space="preserve">-6 μέχρι 11 μήνες </t>
  </si>
  <si>
    <t xml:space="preserve">-12 μήνες και πάνω </t>
  </si>
  <si>
    <t>-Μακροπρόθεσμη ανεργία -% στο εργατικό δυναμικό</t>
  </si>
  <si>
    <t>΄Ανεργοι :</t>
  </si>
  <si>
    <t>-που ψάχνουν για πρώτη φορά εργασία -%</t>
  </si>
  <si>
    <t xml:space="preserve">-που ψάχνουν για πρώτη φορά εργασία </t>
  </si>
  <si>
    <t>-που ψάχνουν εργασία με μερική απασχόληση -%</t>
  </si>
  <si>
    <t xml:space="preserve">-που ψάχνουν εργασία με μερική απασχόληση </t>
  </si>
  <si>
    <t>Αδρανείς 15+</t>
  </si>
  <si>
    <t>΄Αλλοι δείκτες :</t>
  </si>
  <si>
    <t xml:space="preserve">-Μέσος όρος ηλικίας εξόδου από το εργατικό δυναμικό </t>
  </si>
  <si>
    <t>-Παιδιά που ζουν σε νοικοκυριά που δεν εργάζεται κανένας (0-17)  - %</t>
  </si>
  <si>
    <t>-΄Ατομα που ζουν σε νοικοκυριά που δεν εργάζεται κανένας (18-59)  - %</t>
  </si>
  <si>
    <t>Ψηλότερο Επίπεδο Εκπαίδευσης που ολοκληρώθηκε (25-64)</t>
  </si>
  <si>
    <t xml:space="preserve">-Λύκειο </t>
  </si>
  <si>
    <t xml:space="preserve">Ψηλότερο Επίπεδο Εκπαίδευσης που ολοκληρώθηκε (20-24)                           </t>
  </si>
  <si>
    <t>-Σε εκπαίδευση ή επιμόρφωση (25-64) - %</t>
  </si>
  <si>
    <t xml:space="preserve">Εργατικό δυναμικό </t>
  </si>
  <si>
    <t xml:space="preserve">-Απασχόληση </t>
  </si>
  <si>
    <t xml:space="preserve">-Μερική απασχόληση </t>
  </si>
  <si>
    <t xml:space="preserve">-Πλήρης απασχόληση - % </t>
  </si>
  <si>
    <t>-Πλήρης απασχόληση</t>
  </si>
  <si>
    <t>-Γεωργία</t>
  </si>
  <si>
    <t xml:space="preserve">-Με μόνιμη εργασία </t>
  </si>
  <si>
    <t xml:space="preserve">-Με προσωρινή εργασία </t>
  </si>
  <si>
    <t xml:space="preserve">-υπάλληλοι σε εργασία με πλήρη απασχόληση </t>
  </si>
  <si>
    <t>-υπάλληλοι σε εργασία με μερική απασχόληση</t>
  </si>
  <si>
    <t>Ανεργία</t>
  </si>
  <si>
    <t xml:space="preserve">-Ανεργία </t>
  </si>
  <si>
    <t>-Κάτω από 6 μήνες</t>
  </si>
  <si>
    <t>-6 μέχρι 11 μήνες</t>
  </si>
  <si>
    <t>-12 μήνες και πάνω</t>
  </si>
  <si>
    <t xml:space="preserve">-Μακροπρόθεσμη ανεργία -% στο εργατικό δυναμικό                                    </t>
  </si>
  <si>
    <t>-΄Ατομα που ζουν σε νοικοκυριά που δεν εργάζεται κανένας (18-59) - %</t>
  </si>
  <si>
    <t xml:space="preserve">-Πρόωρη αποχώρηση από την εκπαίδευση και επιμόρφωση (18-24) </t>
  </si>
  <si>
    <t xml:space="preserve">ΑΝΔΡΕΣ ΚΑΙ ΓΥΝΑΙΚΕΣ                </t>
  </si>
  <si>
    <t>ΑΝΔΡΕΣ</t>
  </si>
  <si>
    <t xml:space="preserve">ΓΥΝΑΙΚΕΣ                </t>
  </si>
  <si>
    <t>ΕΡΕΥΝΑ ΕΡΓΑΤΙΚΟΥ ΔΥΝΑΜΙΚΟΥ</t>
  </si>
  <si>
    <r>
      <t xml:space="preserve">1. </t>
    </r>
    <r>
      <rPr>
        <b/>
        <u val="single"/>
        <sz val="10"/>
        <color indexed="12"/>
        <rFont val="Arial"/>
        <family val="2"/>
      </rPr>
      <t>Ταυτότητα της έρευνας</t>
    </r>
  </si>
  <si>
    <t>Η Έρευνα Εργατικού Δυναμικού (ΕΕΔ) διεξάγεται σε όλες τις χώρες μέλη της Ευρωπαϊκής Ένωσης με βάση τον κανονισμό 577/98 του Συμβουλίου της Ευρωπαϊκής Ένωσης. Στις πλείστες χώρες διεξάγεται κάθε τρίμηνο. Στην Κύπρο διενεργήθηκε για πρώτη φορά το 1999 και μέχρι το 2003 διεξαγόταν το δεύτερο τρίμηνο κάθε χρόνου.</t>
  </si>
  <si>
    <t>Από το δεύτερο τρίμηνο του 2004, η έρευνα διεξάγεται πάνω σε συνεχή βάση για εναρμόνιση με νεότερο κανονισμό της Ευρωπαϊκής Ένωσης.</t>
  </si>
  <si>
    <r>
      <t xml:space="preserve">2. </t>
    </r>
    <r>
      <rPr>
        <b/>
        <u val="single"/>
        <sz val="10"/>
        <color indexed="12"/>
        <rFont val="Arial"/>
        <family val="2"/>
      </rPr>
      <t>Κάλυψη και συλλογή στοιχείων</t>
    </r>
  </si>
  <si>
    <t>Για σκοπούς συγκρισιμότητας των αποτελεσμάτων σε όλες τις χώρες μέλη, η  έρευνα καλύπτει τον πληθυσμό των ιδιωτικών νοικοκυριών μόνο. Δεν καλύπτει άτομα που διαμένουν σε συλλογικές συμβιώσεις (δηλαδή ιδρύματα, γηροκομεία, νοσοκομεία, μοναστήρια κλπ.), στρατιώτες που υπηρετούν τη θητεία τους καθώς επίσης φοιτητές που σπουδάζουν στο εξωτερικό και Κύπριους που εργάζονται στο εξωτερικό.</t>
  </si>
  <si>
    <t>Στην Κύπρο η συλλογή των στοιχείων από τη Στατιστική Υπηρεσία γίνεται με προσωπικές συνεντεύξεις και τη χρήση φορητών ηλεκτρονικών υπολογιστών καθώς επίσης και με τηλεφωνικές συνεντεύξεις.</t>
  </si>
  <si>
    <r>
      <t xml:space="preserve">3.  </t>
    </r>
    <r>
      <rPr>
        <b/>
        <u val="single"/>
        <sz val="10"/>
        <color indexed="12"/>
        <rFont val="Arial"/>
        <family val="2"/>
      </rPr>
      <t>Στόχοι της έρευνας</t>
    </r>
  </si>
  <si>
    <t>Στόχος της έρευνας είναι η συλλογή στοιχείων που είναι χρήσιμα για τη χάραξη πολιτικής σε εργατικά θέματα (απασχόληση, ανεργία) και για παρακολούθηση και αξιολόγηση των προγραμμάτων που εφαρμόζονται τόσο από την Κυβέρνηση όσο και από την Ευρωπαϊκή Ένωση.</t>
  </si>
  <si>
    <t>Ειδικότερα με την έρευνα επιδιώκεται:</t>
  </si>
  <si>
    <t>(α) Η μελέτη της διάρθρωσης του εργατικού δυναμικού (άνεργοι, απασχολούμενοι) κατά κλάδο οικονομικής δραστηριότητας, επάγγελμα, επαγγελματική υπόσταση, πλήρη/μερική απασχόληση κλπ.</t>
  </si>
  <si>
    <t>(β)  Η μελέτη της κατάστασης απασχόλησης και ανεργίας του πληθυσμού ηλικίας 15 ετών και άνω σε συνδυασμό με το φύλο, την ηλικία και το επίπεδο εκπαίδευσης.</t>
  </si>
  <si>
    <t>(γ)  Η μελέτη της ύπαρξης ή μη δεύτερης εργασίας για τους απασχολούμενους, ώρες εργασίας κλπ.</t>
  </si>
  <si>
    <r>
      <t xml:space="preserve">4. </t>
    </r>
    <r>
      <rPr>
        <b/>
        <u val="single"/>
        <sz val="10"/>
        <color indexed="12"/>
        <rFont val="Arial"/>
        <family val="2"/>
      </rPr>
      <t>Ορισμοί</t>
    </r>
  </si>
  <si>
    <r>
      <t>Εργατικό Δυναμικό / Οικονομικά Ενεργός Πληθυσμός</t>
    </r>
    <r>
      <rPr>
        <sz val="10"/>
        <rFont val="Arial"/>
        <family val="2"/>
      </rPr>
      <t xml:space="preserve"> – Ο συνολικός αριθμός των απασχολούμενων και των άνεργων ηλικίας 15 ετών και άνω</t>
    </r>
    <r>
      <rPr>
        <b/>
        <sz val="10"/>
        <rFont val="Arial"/>
        <family val="2"/>
      </rPr>
      <t>.</t>
    </r>
  </si>
  <si>
    <r>
      <t>Απασχολούμενοι</t>
    </r>
    <r>
      <rPr>
        <sz val="10"/>
        <rFont val="Arial"/>
        <family val="2"/>
      </rPr>
      <t xml:space="preserve"> – Τα άτομα  15 ετών και άνω τα οποία κατά την εβδομάδα αναφοράς εργάστηκαν έστω και μια ώρα, καθώς επίσης και άτομα που είχαν  εργασία αλλά απουσίαζαν προσωρινά από αυτή.</t>
    </r>
  </si>
  <si>
    <r>
      <t>Άνεργοι</t>
    </r>
    <r>
      <rPr>
        <sz val="10"/>
        <rFont val="Arial"/>
        <family val="2"/>
      </rPr>
      <t xml:space="preserve"> – Τα άτομα  15 ετών και άνω τα οποία τηρούν τα πιο κάτω κριτήρια:</t>
    </r>
  </si>
  <si>
    <r>
      <t xml:space="preserve">■  </t>
    </r>
    <r>
      <rPr>
        <sz val="10"/>
        <rFont val="Arial"/>
        <family val="2"/>
      </rPr>
      <t>Δεν εργάζονταν ούτε είχαν κάποια εργασία από την οποία απουσίαζαν προσωρινά την εβδομάδα αναφοράς</t>
    </r>
  </si>
  <si>
    <r>
      <t xml:space="preserve">■  </t>
    </r>
    <r>
      <rPr>
        <sz val="10"/>
        <rFont val="Arial"/>
        <family val="2"/>
      </rPr>
      <t>Έψαχναν ενεργά για εργασία, δηλαδή είχαν προβεί σε συγκεκριμένες ενέργειες τις προηγούμενες 4 εβδομάδες για να βρουν εργασία</t>
    </r>
  </si>
  <si>
    <r>
      <t xml:space="preserve">■  </t>
    </r>
    <r>
      <rPr>
        <sz val="10"/>
        <rFont val="Arial"/>
        <family val="2"/>
      </rPr>
      <t>Ήταν διαθέσιμα να αναλάβουν εργασία εντός 2 βδομάδων από την εβδομάδα αναφοράς</t>
    </r>
  </si>
  <si>
    <t>ή και,</t>
  </si>
  <si>
    <r>
      <t xml:space="preserve">■  </t>
    </r>
    <r>
      <rPr>
        <sz val="10"/>
        <rFont val="Arial"/>
        <family val="2"/>
      </rPr>
      <t>Άτομα που δεν εργάζονταν ούτε είχαν κάποια εργασία από την οποία απουσίαζαν προσωρινά, αλλά βρήκαν μια εργασία που θα αρχίσει σε 3 μήνες το πολύ.</t>
    </r>
  </si>
  <si>
    <r>
      <t>■  </t>
    </r>
    <r>
      <rPr>
        <sz val="10"/>
        <rFont val="Arial"/>
        <family val="2"/>
      </rPr>
      <t>Ήταν διαθέσιμα να αναλάβουν εργασία εντός 2 βδομάδων από την εβδομάδα αναφοράς</t>
    </r>
  </si>
  <si>
    <r>
      <t xml:space="preserve">Αδρανείς – </t>
    </r>
    <r>
      <rPr>
        <sz val="10"/>
        <rFont val="Arial"/>
        <family val="2"/>
      </rPr>
      <t>Τα άτομα 15 ετών και άνω που δεν είναι ούτε απασχολούμενοι αλλά ούτε και άνεργοι.</t>
    </r>
  </si>
  <si>
    <r>
      <t xml:space="preserve">Ποσοστό συμμετοχής στο Εργατικό Δυναμικό – </t>
    </r>
    <r>
      <rPr>
        <sz val="10"/>
        <rFont val="Arial"/>
        <family val="2"/>
      </rPr>
      <t>Το ποσοστό του Εργατικού Δυναμικού για οποιαδήποτε κατηγορία στο σύνολο του πληθυσμού της συγκεκριμένης κατηγορίας.</t>
    </r>
  </si>
  <si>
    <r>
      <t xml:space="preserve">Ποσοστό απασχόλησης – </t>
    </r>
    <r>
      <rPr>
        <sz val="10"/>
        <rFont val="Arial"/>
        <family val="2"/>
      </rPr>
      <t>Το ποσοστό των απασχολουμένων για οποιαδήποτε κατηγορία στο σύνολο του πληθυσμού της συγκεκριμένης κατηγορίας.</t>
    </r>
  </si>
  <si>
    <r>
      <t xml:space="preserve">Ποσοστό ανεργίας – </t>
    </r>
    <r>
      <rPr>
        <sz val="10"/>
        <rFont val="Arial"/>
        <family val="2"/>
      </rPr>
      <t>Το ποσοστό των ανέργων για οποιαδήποτε κατηγορία στο σύνολο του εργατικού δυναμικού της συγκεκριμένης κατηγορίας.</t>
    </r>
  </si>
  <si>
    <t>Η ΕΕΔ καλύπτει δειγματοληπτικά 3.800 νοικοκυριά σε όλες τις επαρχίες της Κύπρου που κατανέμονται ανάλογα με τον αριθμό των νοικοκυριών που διαμένουν σε αστικές και αγροτικές περιοχές.</t>
  </si>
  <si>
    <t xml:space="preserve">Γ5. ΑΝΕΡΓΙΑ ΚΑΤΑ ΕΠΑΓΓΕΛΜΑΤΙΚΗ ΥΠΟΣΤΑΣΗ, ΟΙΚΟΝΟΜΙΚΗ ΔΡΑΣΤΗΡΙΟΤΗΤΑ ΤΗΣ ΤΕΛΕΥΤΑΙΑΣ ΕΡΓΑΣΙΑΣ </t>
  </si>
  <si>
    <t>COPYRIGHT © :2016, REPUBLIC OF CYPRUS, STATISTICAL SERVICE</t>
  </si>
  <si>
    <t xml:space="preserve">   20-24</t>
  </si>
  <si>
    <t xml:space="preserve">  20-64</t>
  </si>
  <si>
    <t>-20-64</t>
  </si>
  <si>
    <t>Αλιεία</t>
  </si>
  <si>
    <t>Μεταποιητικές Βιομηχανίες</t>
  </si>
  <si>
    <t>Ξενοδοχεία και Εστιατόρια</t>
  </si>
  <si>
    <t>Υγεία και Κοινωνική Μέριμνα</t>
  </si>
  <si>
    <t>Τόπος Διαμονής και NACE  (Αναθ. 1.1)  - 
Οικονομική Δραστηριότητα</t>
  </si>
  <si>
    <t xml:space="preserve">Γεωργία, Κτηνοτροφία, Θήρα και Δασοκομία </t>
  </si>
  <si>
    <t>Παροχή Ηλεκτρικού Ρεύματος, Φυσικού Αερίου και Νερού</t>
  </si>
  <si>
    <t>Χονδρικό και Λιανικό Εμπόριο. Επισκευή Αυτοκινήτων, Μοτοσικλετών και Ειδών Προσωπικής ή Οικιακής Χρήσης</t>
  </si>
  <si>
    <t>Ενδιάμεσοι Χρηματοπιστωτικοί Οργανισμοί</t>
  </si>
  <si>
    <t>Μεταφορές, Αποθήκευση και      Επικοινωνίες</t>
  </si>
  <si>
    <t>Διαχείριση Ακίνητης Περιουσίας, Εκμίσθωση και Επιχειρηματικές Δραστηριότητες</t>
  </si>
  <si>
    <t>Δημόσια Διοίκηση και Άμυνα. Υποχρεωτική Κοινωνική Ασφάλιση</t>
  </si>
  <si>
    <t>Άλλες Δραστηριότητες Παροχής Υπηρεσιών Υπερ του Κοινωνικού Συνόλου ή Κοινωνικού και Ατομικού Χαρακτήρα</t>
  </si>
  <si>
    <t>Ετερόδικοι Οργανισμοί και Όργανα</t>
  </si>
  <si>
    <t>Β1. ΑΠΑΣΧΟΛΗΣΗ ΚΑΤΑ ΗΛΙΚΙΑ, ΜΟΡΦΩΤΙΚΟ ΕΠΙΠΕΔΟ ΚΑΙ ΦΥΛΟ, 2006</t>
  </si>
  <si>
    <t>2 0 0 6</t>
  </si>
  <si>
    <t>Β2. ΑΠΑΣΧΟΛΗΣΗ ΚΑΤΑ ΠΛΗΡΗ/ΜΕΡΙΚΗ ΔΙΑΚΡΙΣΗ, ΕΠΑΓΓΕΛΜΑΤΙΚΗ ΥΠΟΣΤΑΣΗ ΚΑΙ ΦΥΛΟ, 2006</t>
  </si>
  <si>
    <t>Β3. ΑΠΑΣΧΟΛΗΣΗ ΚΑΤΑ ΤΟΠΟ ΔΙΑΜΟΝΗΣ, ΟΙΚΟΝΟΜΙΚΗ ΔΡΑΣΤΗΡΙΟΤΗΤΑ ΚΑΙ ΦΥΛΟ, 2006</t>
  </si>
  <si>
    <t>Β4. ΑΠΑΣΧΟΛΗΣΗ ΚΑΤΑ ΥΠΗΚΟΟΤΗΤΑ, ΟΙΚΟΝΟΜΙΚΗ ΔΡΑΣΤΗΡΙΟΤΗΤΑ ΚΑΙ ΦΥΛΟ, 2006</t>
  </si>
  <si>
    <t>Β5. ΑΠΑΣΧΟΛΗΣΗ ΚΑΤΑ ΕΠΑΓΓΕΛΜΑΤΙΚΗ ΥΠΟΣΤΑΣΗ, ΟΙΚΟΝΟΜΙΚΗ ΔΡΑΣΤΗΡΙΟΤΗΤΑ ΚΑΙ ΦΥΛΟ, 2006</t>
  </si>
  <si>
    <t>Β6. ΑΠΑΣΧΟΛΗΣΗ ΚΑΤΑ ΕΠΑΓΓΕΛΜΑΤΙΚΗ ΥΠΟΣΤΑΣΗ, ΕΠΑΓΓΕΛΜΑ ΚΑΙ ΦΥΛΟ, 2006</t>
  </si>
  <si>
    <t>Γ1. ΑΝΕΡΓΙΑ ΚΑΤΑ ΗΛΙΚΙΑ, ΜΟΡΦΩΤΙΚΟ ΕΠΙΠΕΔΟ ΚΑΙ ΦΥΛΟ, 2006</t>
  </si>
  <si>
    <t>Γ2. ΑΝΕΡΓΙΑ ΚΑΤΑ ΕΠΑΓΓΕΛΜΑΤΙΚΗ ΥΠΟΣΤΑΣΗ ΤΗΣ ΤΕΛΕΥΤΑΙΑΣ ΕΡΓΑΣΙΑΣ ΚΑΙ ΦΥΛΟ, 2006</t>
  </si>
  <si>
    <t>Γ3. ΑΝΕΡΓΙΑ ΚΑΤΑ ΤΟΠΟ ΔΙΑΜΟΝΗΣ, ΟΙΚΟΝΟΜΙΚΗ ΔΡΑΣΤΗΡΙΟΤΗΤΑ ΤΗΣ ΤΕΛΕΥΤΑΙΑΣ ΕΡΓΑΣΙΑΣ ΚΑΙ ΦΥΛΟ, 2006</t>
  </si>
  <si>
    <t>Γ4. ΑΝΕΡΓΙΑ ΚΑΤΑ ΥΠΗΚΟΟΤΗΤΑ, ΟΙΚΟΝΟΜΙΚΗ ΔΡΑΣΤΗΡΙΟΤΗΤΑ ΤΗΣ ΤΕΛΕΥΤΑΙΑΣ ΕΡΓΑΣΙΑΣ ΚΑΙ ΦΥΛΟ, 2006</t>
  </si>
  <si>
    <t>ΚΑΙ ΦΥΛΟ, 2006</t>
  </si>
  <si>
    <t>Γ6. ΑΝΕΡΓΙΑ ΚΑΤΑ ΕΠΑΓΓΕΛΜΑΤΙΚΗ ΥΠΟΣΤΑΣΗ, ΕΠΑΓΓΕΛΜΑ ΤΗΣ ΤΕΛΕΥΤΑΙΑΣ ΕΡΓΑΣΙΑΣ ΚΑΙ ΦΥΛΟ, 2006</t>
  </si>
  <si>
    <t>Α1. ΕΡΕΥΝΑ ΕΡΓΑΤΙΚΟΥ ΔΥΝΑΜΙΚΟΥ - ΚΥΡΙΟΤΕΡΑ ΑΠΟΤΕΛΕΣΜΑΤΑ, 2006</t>
  </si>
  <si>
    <t>Α2. ΕΡΕΥΝΑ ΕΡΓΑΤΙΚΟΥ ΔΥΝΑΜΙΚΟΥ - ΚΥΡΙΟΤΕΡΑ ΑΠΟΤΕΛΕΣΜΑΤΑ, 2006</t>
  </si>
  <si>
    <t>Α3. ΕΡΕΥΝΑ ΕΡΓΑΤΙΚΟΥ ΔΥΝΑΜΙΚΟΥ - ΚΥΡΙΟΤΕΡΑ ΑΠΟΤΕΛΕΣΜΑΤΑ, 2006</t>
  </si>
  <si>
    <t>ΕΡΕΥΝΑ ΕΡΓΑΤΙΚΟΥ ΔΥΝΑΜΙΚΟΥ, 2006</t>
  </si>
  <si>
    <t>Α1. ΚΥΡΙΟΤΕΡΑ ΑΠΟΤΕΛΕΣΜΑΤΑ - ΑΝΔΡΕΣ ΚΑΙ ΓΥΝΑΙΚΕΣ, 2006</t>
  </si>
  <si>
    <t>Α2. ΚΥΡΙΟΤΕΡΑ ΑΠΟΤΕΛΕΣΜΑΤΑ - ΑΝΔΡΕΣ, 2006</t>
  </si>
  <si>
    <t>Α3. ΚΥΡΙΟΤΕΡΑ ΑΠΟΤΕΛΕΣΜΑΤΑ - ΓΥΝΑΙΚΕΣ, 2006</t>
  </si>
  <si>
    <t>Γ5. ΑΝΕΡΓΙΑ ΚΑΤΑ ΕΠΑΓΓΕΛΜΑΤΙΚΗ ΥΠΟΣΤΑΣΗ, ΟΙΚΟΝΟΜΙΚΗ ΔΡΑΣΤΗΡΙΟΤΗΤΑ ΤΗΣ ΤΕΛΕΥΤΑΙΑΣ ΕΡΓΑΣΙΑΣ ΚΑΙ ΦΥΛΟ, 2006</t>
  </si>
  <si>
    <t>Μέσος όρος</t>
  </si>
  <si>
    <t>1ο τρίμηνο</t>
  </si>
  <si>
    <t>2ο τρίμηνο</t>
  </si>
  <si>
    <t>3ο τρίμηνο</t>
  </si>
  <si>
    <t>4ο τρίμηνο</t>
  </si>
  <si>
    <t>N.A</t>
  </si>
  <si>
    <t>Ν.Α</t>
  </si>
  <si>
    <t>(Τελευταία Ενημέρωση 05/02/2016)</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</si>
</sst>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numFmt numFmtId="181" formatCode="#,##0.0"/>
    <numFmt numFmtId="182" formatCode="#,##0.000"/>
    <numFmt numFmtId="183" formatCode="#,###_£_#_#"/>
    <numFmt numFmtId="184" formatCode="&quot;Yes&quot;;&quot;Yes&quot;;&quot;No&quot;"/>
    <numFmt numFmtId="185" formatCode="&quot;True&quot;;&quot;True&quot;;&quot;False&quot;"/>
    <numFmt numFmtId="186" formatCode="&quot;On&quot;;&quot;On&quot;;&quot;Off&quot;"/>
    <numFmt numFmtId="187" formatCode="#,##0\ \ \ "/>
    <numFmt numFmtId="188" formatCode="#,##0\ "/>
    <numFmt numFmtId="189" formatCode="#,##0\ \ "/>
    <numFmt numFmtId="190" formatCode="#,##0\ \ ."/>
    <numFmt numFmtId="191" formatCode="0.0\ \ \ "/>
    <numFmt numFmtId="192" formatCode="[$-408]dddd\,\ d\ mmmm\ yyyy"/>
    <numFmt numFmtId="193" formatCode="dd/mm/yyyy;@"/>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0.0"/>
  </numFmts>
  <fonts count="40">
    <font>
      <sz val="10"/>
      <name val="Arial"/>
      <family val="0"/>
    </font>
    <font>
      <u val="single"/>
      <sz val="10"/>
      <color indexed="12"/>
      <name val="Arial"/>
      <family val="2"/>
    </font>
    <font>
      <u val="single"/>
      <sz val="10"/>
      <color indexed="36"/>
      <name val="Arial"/>
      <family val="2"/>
    </font>
    <font>
      <b/>
      <sz val="10"/>
      <name val="Arial"/>
      <family val="2"/>
    </font>
    <font>
      <b/>
      <i/>
      <sz val="10"/>
      <name val="Arial"/>
      <family val="2"/>
    </font>
    <font>
      <b/>
      <i/>
      <sz val="10"/>
      <color indexed="8"/>
      <name val="Arial"/>
      <family val="2"/>
    </font>
    <font>
      <sz val="10"/>
      <color indexed="8"/>
      <name val="Arial"/>
      <family val="2"/>
    </font>
    <font>
      <b/>
      <sz val="9"/>
      <color indexed="8"/>
      <name val="Arial"/>
      <family val="2"/>
    </font>
    <font>
      <b/>
      <sz val="10"/>
      <color indexed="8"/>
      <name val="Arial"/>
      <family val="2"/>
    </font>
    <font>
      <b/>
      <sz val="15"/>
      <color indexed="12"/>
      <name val="Arial"/>
      <family val="2"/>
    </font>
    <font>
      <sz val="9"/>
      <name val="Arial"/>
      <family val="2"/>
    </font>
    <font>
      <b/>
      <u val="single"/>
      <sz val="10"/>
      <name val="Arial"/>
      <family val="2"/>
    </font>
    <font>
      <b/>
      <sz val="10"/>
      <color indexed="12"/>
      <name val="Arial"/>
      <family val="2"/>
    </font>
    <font>
      <sz val="10"/>
      <color indexed="10"/>
      <name val="Arial"/>
      <family val="2"/>
    </font>
    <font>
      <sz val="8"/>
      <name val="Arial"/>
      <family val="2"/>
    </font>
    <font>
      <sz val="10"/>
      <name val="Helvetica"/>
      <family val="2"/>
    </font>
    <font>
      <b/>
      <sz val="10"/>
      <name val="Helvetica"/>
      <family val="2"/>
    </font>
    <font>
      <sz val="12"/>
      <color indexed="8"/>
      <name val="Arial"/>
      <family val="2"/>
    </font>
    <font>
      <b/>
      <u val="single"/>
      <sz val="14"/>
      <color indexed="12"/>
      <name val="Arial"/>
      <family val="2"/>
    </font>
    <font>
      <sz val="14"/>
      <color indexed="12"/>
      <name val="Arial"/>
      <family val="2"/>
    </font>
    <font>
      <b/>
      <u val="single"/>
      <sz val="10"/>
      <color indexed="12"/>
      <name val="Arial"/>
      <family val="2"/>
    </font>
    <font>
      <sz val="10"/>
      <color indexed="12"/>
      <name val="Arial"/>
      <family val="2"/>
    </font>
    <font>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gray0625">
        <fgColor indexed="9"/>
        <bgColor indexed="9"/>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39"/>
      </bottom>
    </border>
    <border>
      <left style="thin">
        <color indexed="39"/>
      </left>
      <right>
        <color indexed="63"/>
      </right>
      <top style="thin">
        <color indexed="39"/>
      </top>
      <bottom>
        <color indexed="63"/>
      </bottom>
    </border>
    <border>
      <left style="thin">
        <color indexed="39"/>
      </left>
      <right style="thin">
        <color indexed="39"/>
      </right>
      <top style="thin">
        <color indexed="39"/>
      </top>
      <bottom>
        <color indexed="63"/>
      </bottom>
    </border>
    <border>
      <left style="thin">
        <color indexed="39"/>
      </left>
      <right>
        <color indexed="63"/>
      </right>
      <top>
        <color indexed="63"/>
      </top>
      <bottom style="thin">
        <color indexed="39"/>
      </bottom>
    </border>
    <border>
      <left style="thin">
        <color indexed="39"/>
      </left>
      <right style="thin">
        <color indexed="39"/>
      </right>
      <top>
        <color indexed="63"/>
      </top>
      <bottom style="thin">
        <color indexed="39"/>
      </bottom>
    </border>
    <border>
      <left style="thin">
        <color indexed="39"/>
      </left>
      <right>
        <color indexed="63"/>
      </right>
      <top>
        <color indexed="63"/>
      </top>
      <bottom>
        <color indexed="63"/>
      </bottom>
    </border>
    <border>
      <left style="thin">
        <color indexed="39"/>
      </left>
      <right style="thin">
        <color indexed="39"/>
      </right>
      <top>
        <color indexed="63"/>
      </top>
      <bottom>
        <color indexed="63"/>
      </bottom>
    </border>
    <border>
      <left>
        <color indexed="63"/>
      </left>
      <right>
        <color indexed="63"/>
      </right>
      <top style="double">
        <color indexed="39"/>
      </top>
      <bottom>
        <color indexed="63"/>
      </bottom>
    </border>
    <border>
      <left>
        <color indexed="63"/>
      </left>
      <right style="thin">
        <color indexed="39"/>
      </right>
      <top>
        <color indexed="63"/>
      </top>
      <bottom>
        <color indexed="63"/>
      </bottom>
    </border>
    <border>
      <left>
        <color indexed="63"/>
      </left>
      <right>
        <color indexed="63"/>
      </right>
      <top>
        <color indexed="63"/>
      </top>
      <bottom style="double">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color indexed="63"/>
      </bottom>
    </border>
    <border>
      <left style="thin">
        <color indexed="12"/>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style="thin">
        <color indexed="12"/>
      </left>
      <right style="thin">
        <color indexed="12"/>
      </right>
      <top>
        <color indexed="63"/>
      </top>
      <bottom style="thin">
        <color indexed="12"/>
      </bottom>
    </border>
    <border>
      <left>
        <color indexed="63"/>
      </left>
      <right>
        <color indexed="63"/>
      </right>
      <top style="double">
        <color indexed="12"/>
      </top>
      <bottom>
        <color indexed="63"/>
      </bottom>
    </border>
    <border>
      <left>
        <color indexed="63"/>
      </left>
      <right style="thin">
        <color indexed="12"/>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color indexed="63"/>
      </top>
      <bottom style="thin">
        <color indexed="12"/>
      </bottom>
    </border>
    <border>
      <left>
        <color indexed="63"/>
      </left>
      <right>
        <color indexed="63"/>
      </right>
      <top>
        <color indexed="63"/>
      </top>
      <bottom style="thin">
        <color indexed="39"/>
      </bottom>
    </border>
    <border>
      <left>
        <color indexed="63"/>
      </left>
      <right style="thin">
        <color indexed="39"/>
      </right>
      <top>
        <color indexed="63"/>
      </top>
      <bottom style="thin">
        <color indexed="39"/>
      </bottom>
    </border>
    <border>
      <left style="thin">
        <color indexed="12"/>
      </left>
      <right>
        <color indexed="63"/>
      </right>
      <top style="thin">
        <color indexed="12"/>
      </top>
      <bottom>
        <color indexed="63"/>
      </bottom>
    </border>
    <border>
      <left>
        <color indexed="63"/>
      </left>
      <right>
        <color indexed="63"/>
      </right>
      <top style="thin">
        <color indexed="39"/>
      </top>
      <bottom>
        <color indexed="63"/>
      </bottom>
    </border>
    <border>
      <left>
        <color indexed="63"/>
      </left>
      <right style="thin">
        <color indexed="39"/>
      </right>
      <top style="thin">
        <color indexed="39"/>
      </top>
      <bottom>
        <color indexed="63"/>
      </bottom>
    </border>
    <border>
      <left style="thin">
        <color indexed="48"/>
      </left>
      <right style="thin">
        <color indexed="48"/>
      </right>
      <top>
        <color indexed="63"/>
      </top>
      <bottom>
        <color indexed="63"/>
      </bottom>
    </border>
    <border>
      <left style="thin">
        <color indexed="56"/>
      </left>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1">
    <xf numFmtId="0" fontId="0" fillId="0" borderId="0" xfId="0" applyAlignment="1">
      <alignment/>
    </xf>
    <xf numFmtId="0" fontId="15" fillId="24" borderId="0" xfId="60" applyFont="1" applyFill="1" applyBorder="1" applyAlignment="1">
      <alignment wrapText="1"/>
      <protection/>
    </xf>
    <xf numFmtId="0" fontId="15" fillId="24" borderId="0" xfId="60" applyFont="1" applyFill="1">
      <alignment/>
      <protection/>
    </xf>
    <xf numFmtId="0" fontId="15" fillId="24" borderId="0" xfId="60" applyFont="1" applyFill="1" applyAlignment="1">
      <alignment horizontal="centerContinuous" wrapText="1"/>
      <protection/>
    </xf>
    <xf numFmtId="0" fontId="0" fillId="25" borderId="0" xfId="58" applyFill="1">
      <alignment/>
      <protection/>
    </xf>
    <xf numFmtId="0" fontId="0" fillId="24" borderId="10" xfId="60" applyFont="1" applyFill="1" applyBorder="1" applyAlignment="1">
      <alignment wrapText="1"/>
      <protection/>
    </xf>
    <xf numFmtId="0" fontId="15" fillId="24" borderId="10" xfId="60" applyFont="1" applyFill="1" applyBorder="1" applyAlignment="1">
      <alignment horizontal="right" vertical="center" wrapText="1"/>
      <protection/>
    </xf>
    <xf numFmtId="0" fontId="16" fillId="24" borderId="0" xfId="60" applyFont="1" applyFill="1" applyAlignment="1">
      <alignment horizontal="center" wrapText="1"/>
      <protection/>
    </xf>
    <xf numFmtId="0" fontId="15" fillId="24" borderId="0" xfId="60" applyFont="1" applyFill="1" applyBorder="1">
      <alignment/>
      <protection/>
    </xf>
    <xf numFmtId="0" fontId="12" fillId="24" borderId="11" xfId="60" applyFont="1" applyFill="1" applyBorder="1" applyAlignment="1">
      <alignment horizontal="center" vertical="center" wrapText="1"/>
      <protection/>
    </xf>
    <xf numFmtId="1" fontId="12" fillId="24" borderId="12" xfId="60" applyNumberFormat="1" applyFont="1" applyFill="1" applyBorder="1" applyAlignment="1">
      <alignment horizontal="center" vertical="center"/>
      <protection/>
    </xf>
    <xf numFmtId="0" fontId="12" fillId="24" borderId="13" xfId="60" applyFont="1" applyFill="1" applyBorder="1" applyAlignment="1">
      <alignment horizontal="center" vertical="center" wrapText="1"/>
      <protection/>
    </xf>
    <xf numFmtId="1" fontId="12" fillId="24" borderId="14" xfId="60" applyNumberFormat="1" applyFont="1" applyFill="1" applyBorder="1" applyAlignment="1">
      <alignment horizontal="center" vertical="center"/>
      <protection/>
    </xf>
    <xf numFmtId="0" fontId="3" fillId="24" borderId="15" xfId="60" applyFont="1" applyFill="1" applyBorder="1" applyAlignment="1">
      <alignment horizontal="center" wrapText="1"/>
      <protection/>
    </xf>
    <xf numFmtId="0" fontId="3" fillId="24" borderId="16" xfId="60" applyFont="1" applyFill="1" applyBorder="1" applyAlignment="1">
      <alignment horizontal="center" wrapText="1"/>
      <protection/>
    </xf>
    <xf numFmtId="0" fontId="12" fillId="24" borderId="15" xfId="60" applyFont="1" applyFill="1" applyBorder="1" applyAlignment="1">
      <alignment wrapText="1"/>
      <protection/>
    </xf>
    <xf numFmtId="0" fontId="0" fillId="24" borderId="15" xfId="60" applyFont="1" applyFill="1" applyBorder="1" applyAlignment="1" quotePrefix="1">
      <alignment horizontal="left" wrapText="1"/>
      <protection/>
    </xf>
    <xf numFmtId="0" fontId="12" fillId="24" borderId="15" xfId="60" applyFont="1" applyFill="1" applyBorder="1" applyAlignment="1">
      <alignment horizontal="left" wrapText="1"/>
      <protection/>
    </xf>
    <xf numFmtId="0" fontId="0" fillId="24" borderId="15" xfId="60" applyFont="1" applyFill="1" applyBorder="1" applyAlignment="1" quotePrefix="1">
      <alignment horizontal="left" wrapText="1" indent="14"/>
      <protection/>
    </xf>
    <xf numFmtId="0" fontId="0" fillId="24" borderId="15" xfId="60" applyFont="1" applyFill="1" applyBorder="1" applyAlignment="1" quotePrefix="1">
      <alignment wrapText="1"/>
      <protection/>
    </xf>
    <xf numFmtId="0" fontId="0" fillId="24" borderId="15" xfId="60" applyFont="1" applyFill="1" applyBorder="1" applyAlignment="1" quotePrefix="1">
      <alignment horizontal="left" wrapText="1" indent="1"/>
      <protection/>
    </xf>
    <xf numFmtId="0" fontId="0" fillId="24" borderId="15" xfId="60" applyFont="1" applyFill="1" applyBorder="1" applyAlignment="1">
      <alignment horizontal="left" wrapText="1" indent="1"/>
      <protection/>
    </xf>
    <xf numFmtId="0" fontId="0" fillId="24" borderId="15" xfId="60" applyFont="1" applyFill="1" applyBorder="1" applyAlignment="1">
      <alignment horizontal="left" wrapText="1"/>
      <protection/>
    </xf>
    <xf numFmtId="0" fontId="0" fillId="24" borderId="15" xfId="60" applyFont="1" applyFill="1" applyBorder="1" applyAlignment="1">
      <alignment horizontal="center" wrapText="1"/>
      <protection/>
    </xf>
    <xf numFmtId="0" fontId="15" fillId="24" borderId="0" xfId="60" applyFont="1" applyFill="1" applyAlignment="1">
      <alignment horizontal="left" vertical="center"/>
      <protection/>
    </xf>
    <xf numFmtId="0" fontId="15" fillId="24" borderId="0" xfId="60" applyFont="1" applyFill="1" applyAlignment="1">
      <alignment horizontal="left" wrapText="1"/>
      <protection/>
    </xf>
    <xf numFmtId="0" fontId="0" fillId="24" borderId="15" xfId="60" applyFont="1" applyFill="1" applyBorder="1" applyAlignment="1" quotePrefix="1">
      <alignment horizontal="left" wrapText="1" indent="2"/>
      <protection/>
    </xf>
    <xf numFmtId="0" fontId="0" fillId="24" borderId="13" xfId="60" applyFont="1" applyFill="1" applyBorder="1" applyAlignment="1">
      <alignment wrapText="1"/>
      <protection/>
    </xf>
    <xf numFmtId="198" fontId="0" fillId="24" borderId="14" xfId="60" applyNumberFormat="1" applyFont="1" applyFill="1" applyBorder="1" applyAlignment="1">
      <alignment wrapText="1"/>
      <protection/>
    </xf>
    <xf numFmtId="0" fontId="15" fillId="24" borderId="0" xfId="60" applyFont="1" applyFill="1" applyAlignment="1">
      <alignment vertical="top" wrapText="1"/>
      <protection/>
    </xf>
    <xf numFmtId="0" fontId="15" fillId="26" borderId="0" xfId="60" applyFont="1" applyFill="1">
      <alignment/>
      <protection/>
    </xf>
    <xf numFmtId="0" fontId="5" fillId="26" borderId="17" xfId="58" applyNumberFormat="1" applyFont="1" applyFill="1" applyBorder="1" applyAlignment="1" applyProtection="1">
      <alignment horizontal="left"/>
      <protection locked="0"/>
    </xf>
    <xf numFmtId="0" fontId="0" fillId="26" borderId="17" xfId="60" applyFont="1" applyFill="1" applyBorder="1" applyAlignment="1">
      <alignment wrapText="1"/>
      <protection/>
    </xf>
    <xf numFmtId="0" fontId="17" fillId="26" borderId="0" xfId="60" applyFont="1" applyFill="1">
      <alignment/>
      <protection/>
    </xf>
    <xf numFmtId="0" fontId="0" fillId="26" borderId="0" xfId="60" applyFont="1" applyFill="1" applyBorder="1" applyAlignment="1">
      <alignment wrapText="1"/>
      <protection/>
    </xf>
    <xf numFmtId="0" fontId="7" fillId="26" borderId="0" xfId="60" applyFont="1" applyFill="1" applyAlignment="1">
      <alignment horizontal="left" vertical="top"/>
      <protection/>
    </xf>
    <xf numFmtId="198" fontId="0" fillId="26" borderId="0" xfId="63" applyNumberFormat="1" applyFont="1" applyFill="1" applyBorder="1" applyAlignment="1">
      <alignment wrapText="1"/>
    </xf>
    <xf numFmtId="0" fontId="3" fillId="24" borderId="16" xfId="60" applyFont="1" applyFill="1" applyBorder="1" applyAlignment="1">
      <alignment horizontal="right" wrapText="1" indent="1"/>
      <protection/>
    </xf>
    <xf numFmtId="198" fontId="0" fillId="24" borderId="14" xfId="60" applyNumberFormat="1" applyFont="1" applyFill="1" applyBorder="1" applyAlignment="1">
      <alignment horizontal="right" wrapText="1" indent="1"/>
      <protection/>
    </xf>
    <xf numFmtId="0" fontId="3" fillId="24" borderId="0" xfId="60" applyFont="1" applyFill="1" applyBorder="1" applyAlignment="1">
      <alignment horizontal="left" vertical="center" wrapText="1"/>
      <protection/>
    </xf>
    <xf numFmtId="0" fontId="3" fillId="24" borderId="0" xfId="60" applyFont="1" applyFill="1" applyBorder="1" applyAlignment="1">
      <alignment horizontal="left" vertical="center"/>
      <protection/>
    </xf>
    <xf numFmtId="0" fontId="9" fillId="24" borderId="0" xfId="60" applyFont="1" applyFill="1" applyBorder="1" applyAlignment="1">
      <alignment horizontal="left"/>
      <protection/>
    </xf>
    <xf numFmtId="0" fontId="9" fillId="24" borderId="10" xfId="60" applyFont="1" applyFill="1" applyBorder="1" applyAlignment="1">
      <alignment horizontal="left" wrapText="1"/>
      <protection/>
    </xf>
    <xf numFmtId="0" fontId="0" fillId="24" borderId="0" xfId="0" applyFill="1" applyAlignment="1">
      <alignment/>
    </xf>
    <xf numFmtId="0" fontId="20" fillId="24" borderId="15" xfId="59" applyFont="1" applyFill="1" applyBorder="1" applyAlignment="1">
      <alignment horizontal="center" vertical="top" wrapText="1"/>
      <protection/>
    </xf>
    <xf numFmtId="0" fontId="21" fillId="24" borderId="0" xfId="59" applyFont="1" applyFill="1" applyBorder="1" applyAlignment="1">
      <alignment horizontal="center"/>
      <protection/>
    </xf>
    <xf numFmtId="0" fontId="21" fillId="24" borderId="18" xfId="59" applyFont="1" applyFill="1" applyBorder="1" applyAlignment="1">
      <alignment horizontal="center"/>
      <protection/>
    </xf>
    <xf numFmtId="0" fontId="0" fillId="24" borderId="15" xfId="59" applyFont="1" applyFill="1" applyBorder="1" applyAlignment="1">
      <alignment horizontal="justify" vertical="top" wrapText="1"/>
      <protection/>
    </xf>
    <xf numFmtId="0" fontId="0" fillId="24" borderId="0" xfId="59" applyFont="1" applyFill="1" applyBorder="1" applyAlignment="1">
      <alignment vertical="top"/>
      <protection/>
    </xf>
    <xf numFmtId="0" fontId="0" fillId="24" borderId="18" xfId="59" applyFont="1" applyFill="1" applyBorder="1" applyAlignment="1">
      <alignment vertical="top"/>
      <protection/>
    </xf>
    <xf numFmtId="0" fontId="0" fillId="24" borderId="0" xfId="59" applyFill="1">
      <alignment/>
      <protection/>
    </xf>
    <xf numFmtId="0" fontId="5" fillId="24" borderId="17" xfId="0" applyNumberFormat="1" applyFont="1" applyFill="1" applyBorder="1" applyAlignment="1" applyProtection="1">
      <alignment horizontal="left"/>
      <protection locked="0"/>
    </xf>
    <xf numFmtId="0" fontId="0" fillId="24" borderId="17" xfId="59" applyFill="1" applyBorder="1">
      <alignment/>
      <protection/>
    </xf>
    <xf numFmtId="0" fontId="17" fillId="24" borderId="0" xfId="0" applyFont="1" applyFill="1" applyAlignment="1">
      <alignment/>
    </xf>
    <xf numFmtId="0" fontId="7" fillId="24" borderId="0" xfId="0" applyFont="1" applyFill="1" applyAlignment="1">
      <alignment horizontal="left" vertical="top"/>
    </xf>
    <xf numFmtId="0" fontId="3" fillId="24" borderId="19" xfId="0" applyFont="1" applyFill="1" applyBorder="1" applyAlignment="1">
      <alignment vertical="center"/>
    </xf>
    <xf numFmtId="0" fontId="3" fillId="24" borderId="0" xfId="0" applyFont="1" applyFill="1" applyAlignment="1">
      <alignment vertical="center"/>
    </xf>
    <xf numFmtId="0" fontId="12" fillId="24" borderId="20" xfId="0" applyFont="1" applyFill="1" applyBorder="1" applyAlignment="1">
      <alignment horizontal="center" vertical="center" wrapText="1"/>
    </xf>
    <xf numFmtId="0" fontId="12" fillId="24" borderId="21" xfId="0" applyFont="1" applyFill="1" applyBorder="1" applyAlignment="1">
      <alignment horizontal="left" vertical="center"/>
    </xf>
    <xf numFmtId="0" fontId="4" fillId="24" borderId="0" xfId="0" applyFont="1" applyFill="1" applyBorder="1" applyAlignment="1">
      <alignment horizontal="left" vertical="center"/>
    </xf>
    <xf numFmtId="3" fontId="3" fillId="24" borderId="22" xfId="0" applyNumberFormat="1" applyFont="1" applyFill="1" applyBorder="1" applyAlignment="1">
      <alignment horizontal="right" vertical="center"/>
    </xf>
    <xf numFmtId="0" fontId="4" fillId="24" borderId="0" xfId="0" applyFont="1" applyFill="1" applyAlignment="1">
      <alignment vertical="center"/>
    </xf>
    <xf numFmtId="0" fontId="3" fillId="24" borderId="21" xfId="0" applyFont="1" applyFill="1" applyBorder="1" applyAlignment="1">
      <alignment horizontal="left" vertical="center"/>
    </xf>
    <xf numFmtId="0" fontId="0" fillId="24" borderId="0" xfId="0" applyFont="1" applyFill="1" applyBorder="1" applyAlignment="1">
      <alignment horizontal="left" vertical="center"/>
    </xf>
    <xf numFmtId="3" fontId="0" fillId="24" borderId="23" xfId="0" applyNumberFormat="1" applyFont="1" applyFill="1" applyBorder="1" applyAlignment="1">
      <alignment horizontal="right" vertical="center"/>
    </xf>
    <xf numFmtId="49" fontId="0" fillId="24" borderId="0" xfId="0" applyNumberFormat="1" applyFont="1" applyFill="1" applyBorder="1" applyAlignment="1">
      <alignment horizontal="left" vertical="center"/>
    </xf>
    <xf numFmtId="0" fontId="3" fillId="24" borderId="0" xfId="0" applyFont="1" applyFill="1" applyBorder="1" applyAlignment="1">
      <alignment horizontal="left" vertical="center"/>
    </xf>
    <xf numFmtId="0" fontId="0" fillId="24" borderId="0" xfId="0" applyFont="1" applyFill="1" applyAlignment="1">
      <alignment vertical="center"/>
    </xf>
    <xf numFmtId="0" fontId="4" fillId="24" borderId="21" xfId="0" applyFont="1" applyFill="1" applyBorder="1" applyAlignment="1">
      <alignment horizontal="left" vertical="center"/>
    </xf>
    <xf numFmtId="3" fontId="3" fillId="24" borderId="23" xfId="0" applyNumberFormat="1" applyFont="1" applyFill="1" applyBorder="1" applyAlignment="1">
      <alignment horizontal="right" vertical="center"/>
    </xf>
    <xf numFmtId="0" fontId="3" fillId="24" borderId="24" xfId="0" applyFont="1" applyFill="1" applyBorder="1" applyAlignment="1">
      <alignment horizontal="left" vertical="center"/>
    </xf>
    <xf numFmtId="0" fontId="0" fillId="24" borderId="25" xfId="0" applyFont="1" applyFill="1" applyBorder="1" applyAlignment="1">
      <alignment horizontal="left" vertical="center"/>
    </xf>
    <xf numFmtId="3" fontId="0" fillId="24" borderId="26" xfId="0" applyNumberFormat="1" applyFont="1" applyFill="1" applyBorder="1" applyAlignment="1">
      <alignment horizontal="right" vertical="center"/>
    </xf>
    <xf numFmtId="0" fontId="5" fillId="24" borderId="27" xfId="0" applyNumberFormat="1" applyFont="1" applyFill="1" applyBorder="1" applyAlignment="1" applyProtection="1">
      <alignment/>
      <protection locked="0"/>
    </xf>
    <xf numFmtId="0" fontId="0" fillId="24" borderId="27" xfId="0" applyFont="1" applyFill="1" applyBorder="1" applyAlignment="1">
      <alignment vertical="center"/>
    </xf>
    <xf numFmtId="0" fontId="6" fillId="24" borderId="0" xfId="57" applyFont="1" applyFill="1">
      <alignment/>
      <protection/>
    </xf>
    <xf numFmtId="0" fontId="7" fillId="24" borderId="0" xfId="57" applyFont="1" applyFill="1" applyAlignment="1">
      <alignment horizontal="left" vertical="top"/>
      <protection/>
    </xf>
    <xf numFmtId="0" fontId="8" fillId="24" borderId="0" xfId="57" applyNumberFormat="1" applyFont="1" applyFill="1" applyBorder="1" applyAlignment="1" applyProtection="1">
      <alignment horizontal="right"/>
      <protection locked="0"/>
    </xf>
    <xf numFmtId="0" fontId="12" fillId="24" borderId="21" xfId="0" applyFont="1" applyFill="1" applyBorder="1" applyAlignment="1">
      <alignment vertical="center"/>
    </xf>
    <xf numFmtId="0" fontId="3" fillId="24" borderId="28" xfId="0" applyFont="1" applyFill="1" applyBorder="1" applyAlignment="1">
      <alignment vertical="center"/>
    </xf>
    <xf numFmtId="0" fontId="0" fillId="24" borderId="29" xfId="0" applyFont="1" applyFill="1" applyBorder="1" applyAlignment="1">
      <alignment horizontal="left" vertical="center"/>
    </xf>
    <xf numFmtId="0" fontId="3" fillId="24" borderId="29" xfId="0" applyFont="1" applyFill="1" applyBorder="1" applyAlignment="1">
      <alignment vertical="center"/>
    </xf>
    <xf numFmtId="0" fontId="3" fillId="24" borderId="21" xfId="0" applyFont="1" applyFill="1" applyBorder="1" applyAlignment="1">
      <alignment vertical="center"/>
    </xf>
    <xf numFmtId="49" fontId="3" fillId="24" borderId="29" xfId="0" applyNumberFormat="1" applyFont="1" applyFill="1" applyBorder="1" applyAlignment="1">
      <alignment vertical="center"/>
    </xf>
    <xf numFmtId="0" fontId="0" fillId="24" borderId="21" xfId="0" applyFont="1" applyFill="1" applyBorder="1" applyAlignment="1">
      <alignment vertical="center"/>
    </xf>
    <xf numFmtId="49" fontId="0" fillId="24" borderId="29" xfId="0" applyNumberFormat="1" applyFont="1" applyFill="1" applyBorder="1" applyAlignment="1">
      <alignment vertical="center"/>
    </xf>
    <xf numFmtId="0" fontId="0" fillId="24" borderId="30" xfId="0" applyFont="1" applyFill="1" applyBorder="1" applyAlignment="1">
      <alignment horizontal="left" vertical="center"/>
    </xf>
    <xf numFmtId="181" fontId="0" fillId="24" borderId="0" xfId="0" applyNumberFormat="1" applyFont="1" applyFill="1" applyAlignment="1">
      <alignment vertical="center"/>
    </xf>
    <xf numFmtId="0" fontId="12" fillId="24" borderId="22" xfId="0" applyFont="1" applyFill="1" applyBorder="1" applyAlignment="1">
      <alignment horizontal="left" vertical="center"/>
    </xf>
    <xf numFmtId="0" fontId="3" fillId="24" borderId="22" xfId="0" applyFont="1" applyFill="1" applyBorder="1" applyAlignment="1">
      <alignment vertical="center"/>
    </xf>
    <xf numFmtId="0" fontId="12" fillId="24" borderId="21" xfId="0" applyFont="1" applyFill="1" applyBorder="1" applyAlignment="1">
      <alignment horizontal="left" vertical="top"/>
    </xf>
    <xf numFmtId="0" fontId="0" fillId="24" borderId="29" xfId="0" applyFont="1" applyFill="1" applyBorder="1" applyAlignment="1">
      <alignment horizontal="left" vertical="top" wrapText="1"/>
    </xf>
    <xf numFmtId="0" fontId="0" fillId="24" borderId="29" xfId="0" applyFont="1" applyFill="1" applyBorder="1" applyAlignment="1">
      <alignment horizontal="left" vertical="top"/>
    </xf>
    <xf numFmtId="0" fontId="12" fillId="24" borderId="21" xfId="0" applyFont="1" applyFill="1" applyBorder="1" applyAlignment="1">
      <alignment horizontal="left"/>
    </xf>
    <xf numFmtId="0" fontId="3" fillId="24" borderId="29" xfId="0" applyFont="1" applyFill="1" applyBorder="1" applyAlignment="1">
      <alignment horizontal="left" vertical="center"/>
    </xf>
    <xf numFmtId="0" fontId="12" fillId="24" borderId="24" xfId="0" applyFont="1" applyFill="1" applyBorder="1" applyAlignment="1">
      <alignment horizontal="left" vertical="top"/>
    </xf>
    <xf numFmtId="49" fontId="0" fillId="24" borderId="29" xfId="0" applyNumberFormat="1" applyFont="1" applyFill="1" applyBorder="1" applyAlignment="1">
      <alignment vertical="center" wrapText="1"/>
    </xf>
    <xf numFmtId="0" fontId="0" fillId="24" borderId="29" xfId="0" applyFont="1" applyFill="1" applyBorder="1" applyAlignment="1">
      <alignment vertical="center" wrapText="1"/>
    </xf>
    <xf numFmtId="0" fontId="0" fillId="24" borderId="29" xfId="0" applyFont="1" applyFill="1" applyBorder="1" applyAlignment="1">
      <alignment vertical="center"/>
    </xf>
    <xf numFmtId="0" fontId="12" fillId="24" borderId="21" xfId="0" applyFont="1" applyFill="1" applyBorder="1" applyAlignment="1">
      <alignment/>
    </xf>
    <xf numFmtId="0" fontId="12" fillId="24" borderId="24" xfId="0" applyFont="1" applyFill="1" applyBorder="1" applyAlignment="1">
      <alignment horizontal="left" vertical="center"/>
    </xf>
    <xf numFmtId="0" fontId="0" fillId="24" borderId="30" xfId="0" applyFont="1" applyFill="1" applyBorder="1" applyAlignment="1">
      <alignment vertical="center"/>
    </xf>
    <xf numFmtId="0" fontId="13" fillId="24" borderId="0" xfId="0" applyFont="1" applyFill="1" applyAlignment="1">
      <alignment vertical="center"/>
    </xf>
    <xf numFmtId="0" fontId="0" fillId="24" borderId="30" xfId="0" applyFont="1" applyFill="1" applyBorder="1" applyAlignment="1">
      <alignment horizontal="left" vertical="center"/>
    </xf>
    <xf numFmtId="0" fontId="0" fillId="24" borderId="29" xfId="0" applyFont="1" applyFill="1" applyBorder="1" applyAlignment="1">
      <alignment horizontal="left" vertical="top" wrapText="1"/>
    </xf>
    <xf numFmtId="0" fontId="0" fillId="24" borderId="30" xfId="0" applyFont="1" applyFill="1" applyBorder="1" applyAlignment="1">
      <alignment horizontal="left" vertical="top" wrapText="1"/>
    </xf>
    <xf numFmtId="0" fontId="9" fillId="24" borderId="0" xfId="0" applyFont="1" applyFill="1" applyBorder="1" applyAlignment="1">
      <alignment/>
    </xf>
    <xf numFmtId="0" fontId="3" fillId="24" borderId="0" xfId="0" applyFont="1" applyFill="1" applyBorder="1" applyAlignment="1">
      <alignment vertical="center"/>
    </xf>
    <xf numFmtId="0" fontId="9" fillId="24" borderId="19" xfId="0" applyFont="1" applyFill="1" applyBorder="1" applyAlignment="1">
      <alignment/>
    </xf>
    <xf numFmtId="0" fontId="9" fillId="24" borderId="0" xfId="0" applyFont="1" applyFill="1" applyAlignment="1">
      <alignment horizontal="center"/>
    </xf>
    <xf numFmtId="0" fontId="0" fillId="24" borderId="0" xfId="0" applyFont="1" applyFill="1" applyAlignment="1">
      <alignment/>
    </xf>
    <xf numFmtId="0" fontId="11" fillId="24" borderId="0" xfId="57" applyFont="1" applyFill="1" applyAlignment="1">
      <alignment horizontal="left" vertical="center"/>
      <protection/>
    </xf>
    <xf numFmtId="0" fontId="22" fillId="24" borderId="0" xfId="53" applyFont="1" applyFill="1" applyAlignment="1" applyProtection="1">
      <alignment horizontal="left" vertical="center" indent="1"/>
      <protection/>
    </xf>
    <xf numFmtId="0" fontId="10" fillId="24" borderId="0" xfId="0" applyFont="1" applyFill="1" applyAlignment="1">
      <alignment vertical="center"/>
    </xf>
    <xf numFmtId="0" fontId="10" fillId="24" borderId="0" xfId="0" applyFont="1" applyFill="1" applyAlignment="1">
      <alignment horizontal="left" vertical="center" indent="1"/>
    </xf>
    <xf numFmtId="0" fontId="22" fillId="24" borderId="0" xfId="53" applyFont="1" applyFill="1" applyAlignment="1" applyProtection="1">
      <alignment vertical="center"/>
      <protection/>
    </xf>
    <xf numFmtId="198" fontId="0" fillId="24" borderId="14" xfId="60" applyNumberFormat="1" applyFont="1" applyFill="1" applyBorder="1" applyAlignment="1">
      <alignment horizontal="right" wrapText="1"/>
      <protection/>
    </xf>
    <xf numFmtId="0" fontId="0" fillId="25" borderId="26" xfId="58" applyFill="1" applyBorder="1">
      <alignment/>
      <protection/>
    </xf>
    <xf numFmtId="0" fontId="0" fillId="24" borderId="15" xfId="60" applyFont="1" applyFill="1" applyBorder="1" applyAlignment="1" quotePrefix="1">
      <alignment horizontal="left" wrapText="1" indent="14"/>
      <protection/>
    </xf>
    <xf numFmtId="0" fontId="0" fillId="24" borderId="15" xfId="60" applyFont="1" applyFill="1" applyBorder="1" applyAlignment="1">
      <alignment horizontal="center" wrapText="1"/>
      <protection/>
    </xf>
    <xf numFmtId="49" fontId="0" fillId="24" borderId="29" xfId="0" applyNumberFormat="1" applyFont="1" applyFill="1" applyBorder="1" applyAlignment="1">
      <alignment horizontal="left" vertical="top"/>
    </xf>
    <xf numFmtId="49" fontId="0" fillId="24" borderId="29" xfId="0" applyNumberFormat="1" applyFont="1" applyFill="1" applyBorder="1" applyAlignment="1">
      <alignment horizontal="left" vertical="top" wrapText="1"/>
    </xf>
    <xf numFmtId="0" fontId="0" fillId="24" borderId="29" xfId="0" applyFont="1" applyFill="1" applyBorder="1" applyAlignment="1">
      <alignment horizontal="left" vertical="top"/>
    </xf>
    <xf numFmtId="3" fontId="0" fillId="24" borderId="23" xfId="0" applyNumberFormat="1" applyFont="1" applyFill="1" applyBorder="1" applyAlignment="1">
      <alignment horizontal="right" vertical="top"/>
    </xf>
    <xf numFmtId="49" fontId="0" fillId="24" borderId="29" xfId="0" applyNumberFormat="1" applyFont="1" applyFill="1" applyBorder="1" applyAlignment="1">
      <alignment horizontal="left" wrapText="1"/>
    </xf>
    <xf numFmtId="3" fontId="0" fillId="24" borderId="23" xfId="0" applyNumberFormat="1" applyFont="1" applyFill="1" applyBorder="1" applyAlignment="1">
      <alignment horizontal="right"/>
    </xf>
    <xf numFmtId="0" fontId="0" fillId="24" borderId="31" xfId="59" applyFont="1" applyFill="1" applyBorder="1" applyAlignment="1">
      <alignment vertical="top"/>
      <protection/>
    </xf>
    <xf numFmtId="0" fontId="0" fillId="24" borderId="32" xfId="59" applyFont="1" applyFill="1" applyBorder="1" applyAlignment="1">
      <alignment vertical="top"/>
      <protection/>
    </xf>
    <xf numFmtId="0" fontId="12" fillId="24" borderId="20" xfId="0" applyFont="1" applyFill="1" applyBorder="1" applyAlignment="1">
      <alignment horizontal="center" vertical="center"/>
    </xf>
    <xf numFmtId="0" fontId="12" fillId="24" borderId="20" xfId="0" applyFont="1" applyFill="1" applyBorder="1" applyAlignment="1">
      <alignment horizontal="center" vertical="center" wrapText="1"/>
    </xf>
    <xf numFmtId="0" fontId="12" fillId="24" borderId="22" xfId="0" applyFont="1" applyFill="1" applyBorder="1" applyAlignment="1">
      <alignment horizontal="center" vertical="center" wrapText="1"/>
    </xf>
    <xf numFmtId="0" fontId="12" fillId="24" borderId="23" xfId="0" applyFont="1" applyFill="1" applyBorder="1" applyAlignment="1">
      <alignment horizontal="center" vertical="center" wrapText="1"/>
    </xf>
    <xf numFmtId="0" fontId="12" fillId="24" borderId="26" xfId="0" applyFont="1" applyFill="1" applyBorder="1" applyAlignment="1">
      <alignment horizontal="center" vertical="center" wrapText="1"/>
    </xf>
    <xf numFmtId="0" fontId="12" fillId="24" borderId="33" xfId="0" applyFont="1" applyFill="1" applyBorder="1" applyAlignment="1">
      <alignment horizontal="center" vertical="center" wrapText="1"/>
    </xf>
    <xf numFmtId="0" fontId="12" fillId="24" borderId="28" xfId="0" applyFont="1" applyFill="1" applyBorder="1" applyAlignment="1">
      <alignment horizontal="center" vertical="center" wrapText="1"/>
    </xf>
    <xf numFmtId="0" fontId="12" fillId="24" borderId="21" xfId="0" applyFont="1" applyFill="1" applyBorder="1" applyAlignment="1">
      <alignment horizontal="center" vertical="center" wrapText="1"/>
    </xf>
    <xf numFmtId="0" fontId="12" fillId="24" borderId="29" xfId="0" applyFont="1" applyFill="1" applyBorder="1" applyAlignment="1">
      <alignment horizontal="center" vertical="center" wrapText="1"/>
    </xf>
    <xf numFmtId="0" fontId="12" fillId="24" borderId="24" xfId="0" applyFont="1" applyFill="1" applyBorder="1" applyAlignment="1">
      <alignment horizontal="center" vertical="center" wrapText="1"/>
    </xf>
    <xf numFmtId="0" fontId="12" fillId="24" borderId="30" xfId="0" applyFont="1" applyFill="1" applyBorder="1" applyAlignment="1">
      <alignment horizontal="center" vertical="center" wrapText="1"/>
    </xf>
    <xf numFmtId="0" fontId="3" fillId="24" borderId="15" xfId="59" applyFont="1" applyFill="1" applyBorder="1" applyAlignment="1">
      <alignment horizontal="justify" vertical="top" wrapText="1"/>
      <protection/>
    </xf>
    <xf numFmtId="0" fontId="0" fillId="24" borderId="0" xfId="59" applyFont="1" applyFill="1" applyBorder="1" applyAlignment="1">
      <alignment vertical="top"/>
      <protection/>
    </xf>
    <xf numFmtId="0" fontId="0" fillId="24" borderId="18" xfId="59" applyFont="1" applyFill="1" applyBorder="1" applyAlignment="1">
      <alignment vertical="top"/>
      <protection/>
    </xf>
    <xf numFmtId="0" fontId="21" fillId="24" borderId="15" xfId="59" applyFont="1" applyFill="1" applyBorder="1" applyAlignment="1">
      <alignment horizontal="justify" vertical="top" wrapText="1"/>
      <protection/>
    </xf>
    <xf numFmtId="0" fontId="12" fillId="24" borderId="15" xfId="59" applyFont="1" applyFill="1" applyBorder="1" applyAlignment="1">
      <alignment horizontal="justify" vertical="top" wrapText="1"/>
      <protection/>
    </xf>
    <xf numFmtId="0" fontId="21" fillId="24" borderId="0" xfId="59" applyFont="1" applyFill="1" applyBorder="1" applyAlignment="1">
      <alignment vertical="top"/>
      <protection/>
    </xf>
    <xf numFmtId="0" fontId="21" fillId="24" borderId="18" xfId="59" applyFont="1" applyFill="1" applyBorder="1" applyAlignment="1">
      <alignment vertical="top"/>
      <protection/>
    </xf>
    <xf numFmtId="0" fontId="0" fillId="24" borderId="15" xfId="59" applyFont="1" applyFill="1" applyBorder="1" applyAlignment="1">
      <alignment horizontal="justify" vertical="top" wrapText="1"/>
      <protection/>
    </xf>
    <xf numFmtId="0" fontId="18" fillId="24" borderId="11" xfId="59" applyFont="1" applyFill="1" applyBorder="1" applyAlignment="1">
      <alignment horizontal="center" vertical="top" wrapText="1"/>
      <protection/>
    </xf>
    <xf numFmtId="0" fontId="19" fillId="24" borderId="34" xfId="59" applyFont="1" applyFill="1" applyBorder="1" applyAlignment="1">
      <alignment horizontal="center"/>
      <protection/>
    </xf>
    <xf numFmtId="0" fontId="19" fillId="24" borderId="35" xfId="59" applyFont="1" applyFill="1" applyBorder="1" applyAlignment="1">
      <alignment horizontal="center"/>
      <protection/>
    </xf>
    <xf numFmtId="0" fontId="12" fillId="24" borderId="15" xfId="59" applyFont="1" applyFill="1" applyBorder="1" applyAlignment="1">
      <alignment vertical="top" wrapText="1"/>
      <protection/>
    </xf>
    <xf numFmtId="0" fontId="0" fillId="24" borderId="15" xfId="59" applyFont="1" applyFill="1" applyBorder="1" applyAlignment="1">
      <alignment horizontal="justify" vertical="top" wrapText="1"/>
      <protection/>
    </xf>
    <xf numFmtId="0" fontId="3" fillId="24" borderId="13" xfId="59" applyFont="1" applyFill="1" applyBorder="1" applyAlignment="1">
      <alignment horizontal="justify" vertical="top" wrapText="1"/>
      <protection/>
    </xf>
    <xf numFmtId="3" fontId="0" fillId="24" borderId="15" xfId="60" applyNumberFormat="1" applyFont="1" applyFill="1" applyBorder="1" applyAlignment="1" quotePrefix="1">
      <alignment horizontal="right" wrapText="1" indent="1"/>
      <protection/>
    </xf>
    <xf numFmtId="3" fontId="0" fillId="27" borderId="16" xfId="0" applyNumberFormat="1" applyFont="1" applyFill="1" applyBorder="1" applyAlignment="1">
      <alignment horizontal="right" wrapText="1" indent="1"/>
    </xf>
    <xf numFmtId="3" fontId="0" fillId="27" borderId="16" xfId="0" applyNumberFormat="1" applyFont="1" applyFill="1" applyBorder="1" applyAlignment="1">
      <alignment horizontal="right" indent="1"/>
    </xf>
    <xf numFmtId="3" fontId="12" fillId="24" borderId="15" xfId="60" applyNumberFormat="1" applyFont="1" applyFill="1" applyBorder="1" applyAlignment="1">
      <alignment horizontal="right" wrapText="1" indent="1"/>
      <protection/>
    </xf>
    <xf numFmtId="181" fontId="0" fillId="24" borderId="15" xfId="60" applyNumberFormat="1" applyFont="1" applyFill="1" applyBorder="1" applyAlignment="1" quotePrefix="1">
      <alignment horizontal="right" wrapText="1" indent="1"/>
      <protection/>
    </xf>
    <xf numFmtId="181" fontId="0" fillId="27" borderId="16" xfId="0" applyNumberFormat="1" applyFont="1" applyFill="1" applyBorder="1" applyAlignment="1">
      <alignment horizontal="right" wrapText="1" indent="1"/>
    </xf>
    <xf numFmtId="181" fontId="0" fillId="27" borderId="16" xfId="0" applyNumberFormat="1" applyFont="1" applyFill="1" applyBorder="1" applyAlignment="1">
      <alignment horizontal="right" indent="1"/>
    </xf>
    <xf numFmtId="3" fontId="0" fillId="24" borderId="15" xfId="60" applyNumberFormat="1" applyFont="1" applyFill="1" applyBorder="1" applyAlignment="1">
      <alignment horizontal="right" wrapText="1" indent="1"/>
      <protection/>
    </xf>
    <xf numFmtId="3" fontId="0" fillId="24" borderId="16" xfId="60" applyNumberFormat="1" applyFont="1" applyFill="1" applyBorder="1" applyAlignment="1">
      <alignment horizontal="right" wrapText="1" indent="1"/>
      <protection/>
    </xf>
    <xf numFmtId="3" fontId="0" fillId="24" borderId="16" xfId="60" applyNumberFormat="1" applyFont="1" applyFill="1" applyBorder="1" applyAlignment="1">
      <alignment horizontal="right" wrapText="1" indent="1"/>
      <protection/>
    </xf>
    <xf numFmtId="0" fontId="0" fillId="25" borderId="36" xfId="58" applyFont="1" applyFill="1" applyBorder="1" applyAlignment="1">
      <alignment horizontal="right" indent="1"/>
      <protection/>
    </xf>
    <xf numFmtId="181" fontId="6" fillId="24" borderId="15" xfId="60" applyNumberFormat="1" applyFont="1" applyFill="1" applyBorder="1" applyAlignment="1">
      <alignment horizontal="right" wrapText="1" indent="1"/>
      <protection/>
    </xf>
    <xf numFmtId="181" fontId="6" fillId="24" borderId="16" xfId="60" applyNumberFormat="1" applyFont="1" applyFill="1" applyBorder="1" applyAlignment="1">
      <alignment horizontal="right" wrapText="1" indent="1"/>
      <protection/>
    </xf>
    <xf numFmtId="181" fontId="0" fillId="24" borderId="15" xfId="60" applyNumberFormat="1" applyFont="1" applyFill="1" applyBorder="1" applyAlignment="1">
      <alignment horizontal="right" wrapText="1" indent="1"/>
      <protection/>
    </xf>
    <xf numFmtId="3" fontId="0" fillId="27" borderId="16" xfId="0" applyNumberFormat="1" applyFont="1" applyFill="1" applyBorder="1" applyAlignment="1" quotePrefix="1">
      <alignment horizontal="right" wrapText="1" indent="1"/>
    </xf>
    <xf numFmtId="181" fontId="0" fillId="27" borderId="16" xfId="0" applyNumberFormat="1" applyFont="1" applyFill="1" applyBorder="1" applyAlignment="1" quotePrefix="1">
      <alignment horizontal="right" wrapText="1" indent="1"/>
    </xf>
    <xf numFmtId="3" fontId="6" fillId="24" borderId="15" xfId="60" applyNumberFormat="1" applyFont="1" applyFill="1" applyBorder="1" applyAlignment="1">
      <alignment horizontal="right" wrapText="1" indent="1"/>
      <protection/>
    </xf>
    <xf numFmtId="181" fontId="12" fillId="24" borderId="15" xfId="60" applyNumberFormat="1" applyFont="1" applyFill="1" applyBorder="1" applyAlignment="1">
      <alignment horizontal="right" wrapText="1" indent="1"/>
      <protection/>
    </xf>
    <xf numFmtId="3" fontId="6" fillId="24" borderId="15" xfId="60" applyNumberFormat="1" applyFont="1" applyFill="1" applyBorder="1" applyAlignment="1" quotePrefix="1">
      <alignment horizontal="right" wrapText="1" indent="1"/>
      <protection/>
    </xf>
    <xf numFmtId="0" fontId="0" fillId="27" borderId="16" xfId="0" applyFont="1" applyFill="1" applyBorder="1" applyAlignment="1">
      <alignment horizontal="right" wrapText="1" indent="1"/>
    </xf>
    <xf numFmtId="0" fontId="3" fillId="27" borderId="16" xfId="0" applyFont="1" applyFill="1" applyBorder="1" applyAlignment="1">
      <alignment horizontal="right" wrapText="1" indent="1"/>
    </xf>
    <xf numFmtId="0" fontId="0" fillId="24" borderId="15" xfId="60" applyFont="1" applyFill="1" applyBorder="1" applyAlignment="1" quotePrefix="1">
      <alignment horizontal="right" wrapText="1" indent="1"/>
      <protection/>
    </xf>
    <xf numFmtId="0" fontId="12" fillId="24" borderId="15" xfId="60" applyFont="1" applyFill="1" applyBorder="1" applyAlignment="1">
      <alignment horizontal="right" wrapText="1" indent="1"/>
      <protection/>
    </xf>
    <xf numFmtId="198" fontId="0" fillId="27" borderId="16" xfId="0" applyNumberFormat="1" applyFont="1" applyFill="1" applyBorder="1" applyAlignment="1">
      <alignment horizontal="right" wrapText="1" indent="1"/>
    </xf>
    <xf numFmtId="0" fontId="0" fillId="24" borderId="15" xfId="60" applyFont="1" applyFill="1" applyBorder="1" applyAlignment="1">
      <alignment horizontal="right" wrapText="1" indent="1"/>
      <protection/>
    </xf>
    <xf numFmtId="181" fontId="0" fillId="27" borderId="16" xfId="0" applyNumberFormat="1" applyFont="1" applyFill="1" applyBorder="1" applyAlignment="1">
      <alignment horizontal="right" indent="1"/>
    </xf>
    <xf numFmtId="198" fontId="0" fillId="27" borderId="16" xfId="0" applyNumberFormat="1" applyFont="1" applyFill="1" applyBorder="1" applyAlignment="1" quotePrefix="1">
      <alignment horizontal="right" wrapText="1" indent="1"/>
    </xf>
    <xf numFmtId="198" fontId="0" fillId="24" borderId="15" xfId="60" applyNumberFormat="1" applyFont="1" applyFill="1" applyBorder="1" applyAlignment="1" quotePrefix="1">
      <alignment horizontal="right" wrapText="1" indent="1"/>
      <protection/>
    </xf>
    <xf numFmtId="198" fontId="0" fillId="27" borderId="16" xfId="0" applyNumberFormat="1" applyFont="1" applyFill="1" applyBorder="1" applyAlignment="1">
      <alignment horizontal="right" indent="1"/>
    </xf>
    <xf numFmtId="198" fontId="0" fillId="27" borderId="16" xfId="0" applyNumberFormat="1" applyFont="1" applyFill="1" applyBorder="1" applyAlignment="1">
      <alignment horizontal="right" indent="1"/>
    </xf>
    <xf numFmtId="198" fontId="0" fillId="24" borderId="15" xfId="60" applyNumberFormat="1" applyFont="1" applyFill="1" applyBorder="1" applyAlignment="1">
      <alignment horizontal="right" wrapText="1" indent="1"/>
      <protection/>
    </xf>
    <xf numFmtId="0" fontId="0" fillId="24" borderId="37" xfId="60" applyFont="1" applyFill="1" applyBorder="1" applyAlignment="1" quotePrefix="1">
      <alignment horizontal="right" wrapText="1" indent="1"/>
      <protection/>
    </xf>
    <xf numFmtId="3" fontId="0" fillId="27" borderId="23" xfId="0" applyNumberFormat="1" applyFont="1" applyFill="1" applyBorder="1" applyAlignment="1">
      <alignment horizontal="right" indent="1"/>
    </xf>
    <xf numFmtId="181" fontId="0" fillId="27" borderId="23" xfId="0" applyNumberFormat="1" applyFont="1" applyFill="1" applyBorder="1" applyAlignment="1">
      <alignment horizontal="right" indent="1"/>
    </xf>
    <xf numFmtId="0" fontId="0" fillId="24" borderId="37" xfId="60" applyFont="1" applyFill="1" applyBorder="1" applyAlignment="1">
      <alignment horizontal="right" wrapText="1" indent="1"/>
      <protection/>
    </xf>
    <xf numFmtId="0" fontId="0" fillId="25" borderId="23" xfId="58" applyFont="1" applyFill="1" applyBorder="1" applyAlignment="1">
      <alignment horizontal="right" indent="1"/>
      <protection/>
    </xf>
    <xf numFmtId="3" fontId="0" fillId="27" borderId="16" xfId="0" applyNumberFormat="1" applyFont="1" applyFill="1" applyBorder="1" applyAlignment="1">
      <alignment horizontal="right" indent="1"/>
    </xf>
    <xf numFmtId="181" fontId="0" fillId="24" borderId="16" xfId="60" applyNumberFormat="1" applyFont="1" applyFill="1" applyBorder="1" applyAlignment="1" quotePrefix="1">
      <alignment horizontal="right" wrapText="1" inden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AB-LFS-Q213_Q214-EL-260914" xfId="58"/>
    <cellStyle name="Normal_LFS-INTERNET"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6629400</xdr:colOff>
      <xdr:row>0</xdr:row>
      <xdr:rowOff>323850</xdr:rowOff>
    </xdr:from>
    <xdr:to>
      <xdr:col>1</xdr:col>
      <xdr:colOff>7696200</xdr:colOff>
      <xdr:row>2</xdr:row>
      <xdr:rowOff>133350</xdr:rowOff>
    </xdr:to>
    <xdr:pic>
      <xdr:nvPicPr>
        <xdr:cNvPr id="1" name="Picture 1" descr="StatlogoSm1"/>
        <xdr:cNvPicPr preferRelativeResize="1">
          <a:picLocks noChangeAspect="1"/>
        </xdr:cNvPicPr>
      </xdr:nvPicPr>
      <xdr:blipFill>
        <a:blip r:embed="rId1"/>
        <a:stretch>
          <a:fillRect/>
        </a:stretch>
      </xdr:blipFill>
      <xdr:spPr>
        <a:xfrm>
          <a:off x="6772275" y="323850"/>
          <a:ext cx="10668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323850</xdr:colOff>
      <xdr:row>0</xdr:row>
      <xdr:rowOff>9525</xdr:rowOff>
    </xdr:from>
    <xdr:to>
      <xdr:col>17</xdr:col>
      <xdr:colOff>552450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001250" y="9525"/>
          <a:ext cx="742950" cy="447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314325</xdr:colOff>
      <xdr:row>0</xdr:row>
      <xdr:rowOff>28575</xdr:rowOff>
    </xdr:from>
    <xdr:to>
      <xdr:col>17</xdr:col>
      <xdr:colOff>542925</xdr:colOff>
      <xdr:row>0</xdr:row>
      <xdr:rowOff>476250</xdr:rowOff>
    </xdr:to>
    <xdr:pic>
      <xdr:nvPicPr>
        <xdr:cNvPr id="1" name="Picture 1" descr="StatlogoSm1"/>
        <xdr:cNvPicPr preferRelativeResize="1">
          <a:picLocks noChangeAspect="1"/>
        </xdr:cNvPicPr>
      </xdr:nvPicPr>
      <xdr:blipFill>
        <a:blip r:embed="rId1"/>
        <a:stretch>
          <a:fillRect/>
        </a:stretch>
      </xdr:blipFill>
      <xdr:spPr>
        <a:xfrm>
          <a:off x="8953500" y="28575"/>
          <a:ext cx="742950" cy="4476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352425</xdr:colOff>
      <xdr:row>0</xdr:row>
      <xdr:rowOff>0</xdr:rowOff>
    </xdr:from>
    <xdr:to>
      <xdr:col>18</xdr:col>
      <xdr:colOff>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9210675" y="0"/>
          <a:ext cx="742950" cy="4476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142875</xdr:colOff>
      <xdr:row>0</xdr:row>
      <xdr:rowOff>0</xdr:rowOff>
    </xdr:from>
    <xdr:to>
      <xdr:col>18</xdr:col>
      <xdr:colOff>28575</xdr:colOff>
      <xdr:row>0</xdr:row>
      <xdr:rowOff>314325</xdr:rowOff>
    </xdr:to>
    <xdr:pic>
      <xdr:nvPicPr>
        <xdr:cNvPr id="1" name="Picture 1" descr="StatlogoSm1"/>
        <xdr:cNvPicPr preferRelativeResize="1">
          <a:picLocks noChangeAspect="1"/>
        </xdr:cNvPicPr>
      </xdr:nvPicPr>
      <xdr:blipFill>
        <a:blip r:embed="rId1"/>
        <a:stretch>
          <a:fillRect/>
        </a:stretch>
      </xdr:blipFill>
      <xdr:spPr>
        <a:xfrm>
          <a:off x="10334625" y="0"/>
          <a:ext cx="466725"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161925</xdr:colOff>
      <xdr:row>0</xdr:row>
      <xdr:rowOff>28575</xdr:rowOff>
    </xdr:from>
    <xdr:to>
      <xdr:col>18</xdr:col>
      <xdr:colOff>114300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353675" y="28575"/>
          <a:ext cx="533400" cy="4286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466725</xdr:colOff>
      <xdr:row>0</xdr:row>
      <xdr:rowOff>104775</xdr:rowOff>
    </xdr:from>
    <xdr:to>
      <xdr:col>18</xdr:col>
      <xdr:colOff>28575</xdr:colOff>
      <xdr:row>1</xdr:row>
      <xdr:rowOff>257175</xdr:rowOff>
    </xdr:to>
    <xdr:pic>
      <xdr:nvPicPr>
        <xdr:cNvPr id="1" name="Picture 1" descr="StatlogoSm1"/>
        <xdr:cNvPicPr preferRelativeResize="1">
          <a:picLocks noChangeAspect="1"/>
        </xdr:cNvPicPr>
      </xdr:nvPicPr>
      <xdr:blipFill>
        <a:blip r:embed="rId1"/>
        <a:stretch>
          <a:fillRect/>
        </a:stretch>
      </xdr:blipFill>
      <xdr:spPr>
        <a:xfrm>
          <a:off x="10144125" y="104775"/>
          <a:ext cx="657225" cy="533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323850</xdr:colOff>
      <xdr:row>0</xdr:row>
      <xdr:rowOff>9525</xdr:rowOff>
    </xdr:from>
    <xdr:to>
      <xdr:col>17</xdr:col>
      <xdr:colOff>552450</xdr:colOff>
      <xdr:row>0</xdr:row>
      <xdr:rowOff>457200</xdr:rowOff>
    </xdr:to>
    <xdr:pic>
      <xdr:nvPicPr>
        <xdr:cNvPr id="1" name="Picture 1" descr="StatlogoSm1"/>
        <xdr:cNvPicPr preferRelativeResize="1">
          <a:picLocks noChangeAspect="1"/>
        </xdr:cNvPicPr>
      </xdr:nvPicPr>
      <xdr:blipFill>
        <a:blip r:embed="rId1"/>
        <a:stretch>
          <a:fillRect/>
        </a:stretch>
      </xdr:blipFill>
      <xdr:spPr>
        <a:xfrm>
          <a:off x="10001250" y="9525"/>
          <a:ext cx="7429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161925</xdr:colOff>
      <xdr:row>0</xdr:row>
      <xdr:rowOff>123825</xdr:rowOff>
    </xdr:from>
    <xdr:to>
      <xdr:col>7</xdr:col>
      <xdr:colOff>752475</xdr:colOff>
      <xdr:row>1</xdr:row>
      <xdr:rowOff>266700</xdr:rowOff>
    </xdr:to>
    <xdr:pic>
      <xdr:nvPicPr>
        <xdr:cNvPr id="1" name="Picture 160" descr="StatlogoSm1"/>
        <xdr:cNvPicPr preferRelativeResize="1">
          <a:picLocks noChangeAspect="1"/>
        </xdr:cNvPicPr>
      </xdr:nvPicPr>
      <xdr:blipFill>
        <a:blip r:embed="rId1"/>
        <a:stretch>
          <a:fillRect/>
        </a:stretch>
      </xdr:blipFill>
      <xdr:spPr>
        <a:xfrm>
          <a:off x="7762875" y="123825"/>
          <a:ext cx="5905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142875</xdr:colOff>
      <xdr:row>0</xdr:row>
      <xdr:rowOff>133350</xdr:rowOff>
    </xdr:from>
    <xdr:to>
      <xdr:col>8</xdr:col>
      <xdr:colOff>9525</xdr:colOff>
      <xdr:row>1</xdr:row>
      <xdr:rowOff>266700</xdr:rowOff>
    </xdr:to>
    <xdr:pic>
      <xdr:nvPicPr>
        <xdr:cNvPr id="1" name="Picture 160" descr="StatlogoSm1"/>
        <xdr:cNvPicPr preferRelativeResize="1">
          <a:picLocks noChangeAspect="1"/>
        </xdr:cNvPicPr>
      </xdr:nvPicPr>
      <xdr:blipFill>
        <a:blip r:embed="rId1"/>
        <a:stretch>
          <a:fillRect/>
        </a:stretch>
      </xdr:blipFill>
      <xdr:spPr>
        <a:xfrm>
          <a:off x="7743825" y="133350"/>
          <a:ext cx="619125" cy="514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142875</xdr:colOff>
      <xdr:row>0</xdr:row>
      <xdr:rowOff>133350</xdr:rowOff>
    </xdr:from>
    <xdr:to>
      <xdr:col>7</xdr:col>
      <xdr:colOff>733425</xdr:colOff>
      <xdr:row>1</xdr:row>
      <xdr:rowOff>257175</xdr:rowOff>
    </xdr:to>
    <xdr:pic>
      <xdr:nvPicPr>
        <xdr:cNvPr id="1" name="Picture 160" descr="StatlogoSm1"/>
        <xdr:cNvPicPr preferRelativeResize="1">
          <a:picLocks noChangeAspect="1"/>
        </xdr:cNvPicPr>
      </xdr:nvPicPr>
      <xdr:blipFill>
        <a:blip r:embed="rId1"/>
        <a:stretch>
          <a:fillRect/>
        </a:stretch>
      </xdr:blipFill>
      <xdr:spPr>
        <a:xfrm>
          <a:off x="7743825" y="133350"/>
          <a:ext cx="59055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314325</xdr:colOff>
      <xdr:row>0</xdr:row>
      <xdr:rowOff>28575</xdr:rowOff>
    </xdr:from>
    <xdr:to>
      <xdr:col>17</xdr:col>
      <xdr:colOff>542925</xdr:colOff>
      <xdr:row>0</xdr:row>
      <xdr:rowOff>476250</xdr:rowOff>
    </xdr:to>
    <xdr:pic>
      <xdr:nvPicPr>
        <xdr:cNvPr id="1" name="Picture 1" descr="StatlogoSm1"/>
        <xdr:cNvPicPr preferRelativeResize="1">
          <a:picLocks noChangeAspect="1"/>
        </xdr:cNvPicPr>
      </xdr:nvPicPr>
      <xdr:blipFill>
        <a:blip r:embed="rId1"/>
        <a:stretch>
          <a:fillRect/>
        </a:stretch>
      </xdr:blipFill>
      <xdr:spPr>
        <a:xfrm>
          <a:off x="8953500" y="28575"/>
          <a:ext cx="74295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352425</xdr:colOff>
      <xdr:row>0</xdr:row>
      <xdr:rowOff>0</xdr:rowOff>
    </xdr:from>
    <xdr:to>
      <xdr:col>18</xdr:col>
      <xdr:colOff>0</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9210675" y="0"/>
          <a:ext cx="742950"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333375</xdr:colOff>
      <xdr:row>0</xdr:row>
      <xdr:rowOff>0</xdr:rowOff>
    </xdr:from>
    <xdr:to>
      <xdr:col>17</xdr:col>
      <xdr:colOff>561975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0010775" y="0"/>
          <a:ext cx="742950" cy="4476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333375</xdr:colOff>
      <xdr:row>0</xdr:row>
      <xdr:rowOff>0</xdr:rowOff>
    </xdr:from>
    <xdr:to>
      <xdr:col>17</xdr:col>
      <xdr:colOff>561975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0010775" y="0"/>
          <a:ext cx="742950" cy="447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333375</xdr:colOff>
      <xdr:row>0</xdr:row>
      <xdr:rowOff>0</xdr:rowOff>
    </xdr:from>
    <xdr:to>
      <xdr:col>17</xdr:col>
      <xdr:colOff>561975</xdr:colOff>
      <xdr:row>0</xdr:row>
      <xdr:rowOff>447675</xdr:rowOff>
    </xdr:to>
    <xdr:pic>
      <xdr:nvPicPr>
        <xdr:cNvPr id="1" name="Picture 1" descr="StatlogoSm1"/>
        <xdr:cNvPicPr preferRelativeResize="1">
          <a:picLocks noChangeAspect="1"/>
        </xdr:cNvPicPr>
      </xdr:nvPicPr>
      <xdr:blipFill>
        <a:blip r:embed="rId1"/>
        <a:stretch>
          <a:fillRect/>
        </a:stretch>
      </xdr:blipFill>
      <xdr:spPr>
        <a:xfrm>
          <a:off x="10010775" y="0"/>
          <a:ext cx="7429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41"/>
  <sheetViews>
    <sheetView tabSelected="1" zoomScalePageLayoutView="0" workbookViewId="0" topLeftCell="A1">
      <selection activeCell="A1" sqref="A1"/>
    </sheetView>
  </sheetViews>
  <sheetFormatPr defaultColWidth="9.140625" defaultRowHeight="12.75"/>
  <cols>
    <col min="1" max="1" width="2.140625" style="67" customWidth="1"/>
    <col min="2" max="2" width="115.8515625" style="67" customWidth="1"/>
    <col min="3" max="3" width="2.140625" style="67" customWidth="1"/>
    <col min="4" max="16384" width="9.140625" style="67" customWidth="1"/>
  </cols>
  <sheetData>
    <row r="1" ht="30" customHeight="1">
      <c r="B1" s="109" t="s">
        <v>264</v>
      </c>
    </row>
    <row r="2" ht="30" customHeight="1">
      <c r="B2" s="110"/>
    </row>
    <row r="3" ht="12.75"/>
    <row r="4" ht="12.75">
      <c r="B4" s="111" t="s">
        <v>81</v>
      </c>
    </row>
    <row r="5" ht="7.5" customHeight="1"/>
    <row r="6" ht="12.75">
      <c r="B6" s="56" t="s">
        <v>82</v>
      </c>
    </row>
    <row r="7" ht="12.75">
      <c r="B7" s="112" t="s">
        <v>265</v>
      </c>
    </row>
    <row r="8" ht="4.5" customHeight="1">
      <c r="B8" s="113"/>
    </row>
    <row r="9" ht="12.75">
      <c r="B9" s="112" t="s">
        <v>266</v>
      </c>
    </row>
    <row r="10" ht="4.5" customHeight="1">
      <c r="B10" s="113"/>
    </row>
    <row r="11" ht="12.75">
      <c r="B11" s="112" t="s">
        <v>267</v>
      </c>
    </row>
    <row r="12" ht="9" customHeight="1">
      <c r="B12" s="113"/>
    </row>
    <row r="13" ht="12.75">
      <c r="B13" s="56" t="s">
        <v>83</v>
      </c>
    </row>
    <row r="14" ht="12.75">
      <c r="B14" s="112" t="s">
        <v>248</v>
      </c>
    </row>
    <row r="15" ht="4.5" customHeight="1">
      <c r="B15" s="114"/>
    </row>
    <row r="16" ht="12.75">
      <c r="B16" s="112" t="s">
        <v>250</v>
      </c>
    </row>
    <row r="17" ht="4.5" customHeight="1">
      <c r="B17" s="114"/>
    </row>
    <row r="18" ht="12.75">
      <c r="B18" s="112" t="s">
        <v>251</v>
      </c>
    </row>
    <row r="19" ht="4.5" customHeight="1">
      <c r="B19" s="114"/>
    </row>
    <row r="20" ht="12.75">
      <c r="B20" s="112" t="s">
        <v>252</v>
      </c>
    </row>
    <row r="21" ht="4.5" customHeight="1">
      <c r="B21" s="114"/>
    </row>
    <row r="22" ht="12.75">
      <c r="B22" s="112" t="s">
        <v>253</v>
      </c>
    </row>
    <row r="23" ht="4.5" customHeight="1">
      <c r="B23" s="114"/>
    </row>
    <row r="24" ht="12.75">
      <c r="B24" s="112" t="s">
        <v>254</v>
      </c>
    </row>
    <row r="25" ht="9" customHeight="1">
      <c r="B25" s="113"/>
    </row>
    <row r="26" ht="12.75">
      <c r="B26" s="56" t="s">
        <v>84</v>
      </c>
    </row>
    <row r="27" ht="12.75">
      <c r="B27" s="112" t="s">
        <v>255</v>
      </c>
    </row>
    <row r="28" ht="4.5" customHeight="1">
      <c r="B28" s="114"/>
    </row>
    <row r="29" ht="12.75">
      <c r="B29" s="112" t="s">
        <v>256</v>
      </c>
    </row>
    <row r="30" ht="4.5" customHeight="1">
      <c r="B30" s="114"/>
    </row>
    <row r="31" ht="12.75">
      <c r="B31" s="112" t="s">
        <v>257</v>
      </c>
    </row>
    <row r="32" ht="4.5" customHeight="1">
      <c r="B32" s="114"/>
    </row>
    <row r="33" ht="12.75">
      <c r="B33" s="112" t="s">
        <v>258</v>
      </c>
    </row>
    <row r="34" ht="4.5" customHeight="1">
      <c r="B34" s="114"/>
    </row>
    <row r="35" ht="12.75">
      <c r="B35" s="112" t="s">
        <v>268</v>
      </c>
    </row>
    <row r="36" ht="4.5" customHeight="1">
      <c r="B36" s="114"/>
    </row>
    <row r="37" ht="12.75">
      <c r="B37" s="112" t="s">
        <v>260</v>
      </c>
    </row>
    <row r="38" ht="9" customHeight="1">
      <c r="B38" s="113"/>
    </row>
    <row r="39" ht="12.75">
      <c r="B39" s="115" t="s">
        <v>85</v>
      </c>
    </row>
    <row r="40" ht="12.75">
      <c r="B40" s="113"/>
    </row>
    <row r="41" ht="12.75">
      <c r="B41" s="113"/>
    </row>
  </sheetData>
  <sheetProtection/>
  <hyperlinks>
    <hyperlink ref="B7" location="Α1!A1" display="Α1. ΚΥΡΙΟΤΕΡΑ ΑΠΟΤΕΛΕΣΜΑΤΑ - ΑΝΔΡΕΣ ΚΑΙ ΓΥΝΑΙΚΕΣ, 2014"/>
    <hyperlink ref="B9" location="Α2!A1" display="Α2. ΚΥΡΙΟΤΕΡΑ ΑΠΟΤΕΛΕΣΜΑΤΑ - ΑΝΔΡΕΣ, 2014"/>
    <hyperlink ref="B11" location="Α3!A1" display="Α3. ΚΥΡΙΟΤΕΡΑ ΑΠΟΤΕΛΕΣΜΑΤΑ - ΓΥΝΑΙΚΕΣ, 2014"/>
    <hyperlink ref="B14" location="Β1!A1" display="Β1. ΑΠΑΣΧΟΛΗΣΗ ΚΑΤΑ ΗΛΙΚΙΑ, ΜΟΡΦΩΤΙΚΟ ΕΠΙΠΕΔΟ ΚΑΙ ΦΥΛΟ, 2014"/>
    <hyperlink ref="B16" location="Β2!A1" display="Β2. ΑΠΑΣΧΟΛΗΣΗ ΚΑΤΑ ΠΛΗΡΗ/ΜΕΡΙΚΗ ΔΙΑΚΡΙΣΗ, ΕΠΑΓΓΕΛΜΑΤΙΚΗ ΥΠΟΣΤΑΣΗ ΚΑΙ ΦΥΛΟ, 2014"/>
    <hyperlink ref="B18" location="Β3!A1" display="Β3. ΑΠΑΣΧΟΛΗΣΗ ΚΑΤΑ ΤΟΠΟ ΔΙΑΜΟΝΗΣ, ΟΙΚΟΝΟΜΙΚΗ ΔΡΑΣΤΗΡΙΟΤΗΤΑ ΚΑΙ ΦΥΛΟ, 2014"/>
    <hyperlink ref="B20" location="Β4!A1" display="Β4. ΑΠΑΣΧΟΛΗΣΗ ΚΑΤΑ ΥΠΗΚΟΟΤΗΤΑ, ΟΙΚΟΝΟΜΙΚΗ ΔΡΑΣΤΗΡΙΟΤΗΤΑ ΚΑΙ ΦΥΛΟ, 2014"/>
    <hyperlink ref="B22" location="Β5!A1" display="Β5. ΑΠΑΣΧΟΛΗΣΗ ΚΑΤΑ ΕΠΑΓΓΕΛΜΑΤΙΚΗ ΥΠΟΣΤΑΣΗ, ΟΙΚΟΝΟΜΙΚΗ ΔΡΑΣΤΗΡΙΟΤΗΤΑ ΚΑΙ ΦΥΛΟ, 2014"/>
    <hyperlink ref="B24" location="Β6!A1" display="Β6. ΑΠΑΣΧΟΛΗΣΗ ΚΑΤΑ ΕΠΑΓΓΕΛΜΑΤΙΚΗ ΥΠΟΣΤΑΣΗ, ΕΠΑΓΓΕΛΜΑ ΚΑΙ ΦΥΛΟ, 2014"/>
    <hyperlink ref="B27" location="Γ1!A1" display="Γ1. ΑΝΕΡΓΙΑ ΚΑΤΑ ΗΛΙΚΙΑ, ΜΟΡΦΩΤΙΚΟ ΕΠΙΠΕΔΟ ΚΑΙ ΦΥΛΟ, 2014"/>
    <hyperlink ref="B29" location="Γ2!A1" display="Γ2. ΑΝΕΡΓΙΑ ΚΑΤΑ ΕΠΑΓΓΕΛΜΑΤΙΚΗ ΥΠΟΣΤΑΣΗ ΤΗΣ ΤΕΛΕΥΤΑΙΑΣ ΕΡΓΑΣΙΑΣ ΚΑΙ ΦΥΛΟ, 2014"/>
    <hyperlink ref="B31" location="Γ3!A1" display="Γ3. ΑΝΕΡΓΙΑ ΚΑΤΑ ΤΟΠΟ ΔΙΑΜΟΝΗΣ, ΟΙΚΟΝΟΜΙΚΗ ΔΡΑΣΤΗΡΙΟΤΗΤΑ ΤΗΣ ΤΕΛΕΥΤΑΙΑΣ ΕΡΓΑΣΙΑΣ ΚΑΙ ΦΥΛΟ, 2014"/>
    <hyperlink ref="B33" location="Γ4!A1" display="Γ4. ΑΝΕΡΓΙΑ ΚΑΤΑ ΥΠΗΚΟΟΤΗΤΑ, ΟΙΚΟΝΟΜΙΚΗ ΔΡΑΣΤΗΡΙΟΤΗΤΑ ΤΗΣ ΤΕΛΕΥΤΑΙΑΣ ΕΡΓΑΣΙΑΣ ΚΑΙ ΦΥΛΟ, 2014"/>
    <hyperlink ref="B35" location="Γ5!A1" display="Γ5. ΑΝΕΡΓΙΑ ΚΑΤΑ ΕΠΑΓΓΕΛΜΑΤΙΚΗ ΥΠΟΣΤΑΣΗ, ΟΙΚΟΝΟΜΙΚΗ ΔΡΑΣΤΗΡΙΟΤΗΤΑ ΤΗΣ ΤΕΛΕΥΤΑΙΑΣ ΕΡΓΑΣΙΑΣ ΚΑΙ ΦΥΛΟ, 2014"/>
    <hyperlink ref="B37" location="Γ6!A1" display="Γ6. ΑΝΕΡΓΙΑ ΚΑΤΑ ΕΠΑΓΓΕΛΜΑΤΙΚΗ ΥΠΟΣΤΑΣΗ, ΕΠΑΓΓΕΛΜΑ ΤΗΣ ΤΕΛΕΥΤΑΙΑΣ ΕΡΓΑΣΙΑΣ ΚΑΙ ΦΥΛΟ, 2014"/>
    <hyperlink ref="B39" location="ΜΕΘΟΔΟΛΟΓΙΑ!A1" display="ΜΕΘΟΔΟΛΟΓΙΑ"/>
  </hyperlinks>
  <printOptions horizontalCentered="1"/>
  <pageMargins left="0.15748031496062992" right="0.15748031496062992" top="0.35433070866141736" bottom="0.35433070866141736"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B1:R50"/>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s="56" customFormat="1" ht="37.5" customHeight="1" thickBot="1">
      <c r="B1" s="108" t="s">
        <v>254</v>
      </c>
      <c r="C1" s="55"/>
      <c r="D1" s="55"/>
      <c r="E1" s="55"/>
      <c r="F1" s="55"/>
      <c r="G1" s="55"/>
      <c r="H1" s="55"/>
      <c r="I1" s="55"/>
      <c r="J1" s="55"/>
      <c r="K1" s="55"/>
      <c r="L1" s="55"/>
      <c r="M1" s="55"/>
      <c r="N1" s="55"/>
      <c r="O1" s="55"/>
      <c r="P1" s="55"/>
      <c r="Q1" s="55"/>
      <c r="R1" s="55"/>
    </row>
    <row r="2" s="56" customFormat="1" ht="15" customHeight="1" thickTop="1">
      <c r="B2" s="61"/>
    </row>
    <row r="3" spans="2:18" s="56" customFormat="1" ht="15" customHeight="1">
      <c r="B3" s="130" t="s">
        <v>79</v>
      </c>
      <c r="C3" s="130"/>
      <c r="D3" s="128" t="s">
        <v>249</v>
      </c>
      <c r="E3" s="128"/>
      <c r="F3" s="128"/>
      <c r="G3" s="128"/>
      <c r="H3" s="128"/>
      <c r="I3" s="128"/>
      <c r="J3" s="128"/>
      <c r="K3" s="128"/>
      <c r="L3" s="128"/>
      <c r="M3" s="128"/>
      <c r="N3" s="128"/>
      <c r="O3" s="128"/>
      <c r="P3" s="128"/>
      <c r="Q3" s="128"/>
      <c r="R3" s="128"/>
    </row>
    <row r="4" spans="2:18" s="56" customFormat="1" ht="18" customHeight="1">
      <c r="B4" s="131"/>
      <c r="C4" s="131"/>
      <c r="D4" s="129" t="s">
        <v>53</v>
      </c>
      <c r="E4" s="128"/>
      <c r="F4" s="128"/>
      <c r="G4" s="129" t="s">
        <v>54</v>
      </c>
      <c r="H4" s="128"/>
      <c r="I4" s="128"/>
      <c r="J4" s="129" t="s">
        <v>55</v>
      </c>
      <c r="K4" s="128"/>
      <c r="L4" s="128"/>
      <c r="M4" s="129" t="s">
        <v>56</v>
      </c>
      <c r="N4" s="128"/>
      <c r="O4" s="128"/>
      <c r="P4" s="129" t="s">
        <v>61</v>
      </c>
      <c r="Q4" s="128"/>
      <c r="R4" s="128"/>
    </row>
    <row r="5" spans="2:18" s="56" customFormat="1" ht="18" customHeight="1">
      <c r="B5" s="132"/>
      <c r="C5" s="132"/>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s="61" customFormat="1" ht="24.75" customHeight="1">
      <c r="B6" s="78" t="s">
        <v>37</v>
      </c>
      <c r="C6" s="81"/>
      <c r="D6" s="69">
        <v>350656</v>
      </c>
      <c r="E6" s="69">
        <v>196426</v>
      </c>
      <c r="F6" s="69">
        <v>154229</v>
      </c>
      <c r="G6" s="69">
        <v>356385</v>
      </c>
      <c r="H6" s="69">
        <v>201227</v>
      </c>
      <c r="I6" s="69">
        <v>155158</v>
      </c>
      <c r="J6" s="69">
        <v>360004</v>
      </c>
      <c r="K6" s="69">
        <v>201885</v>
      </c>
      <c r="L6" s="69">
        <v>158119</v>
      </c>
      <c r="M6" s="69">
        <v>362081</v>
      </c>
      <c r="N6" s="69">
        <v>201898</v>
      </c>
      <c r="O6" s="69">
        <v>160183</v>
      </c>
      <c r="P6" s="69">
        <v>357281</v>
      </c>
      <c r="Q6" s="69">
        <v>200359</v>
      </c>
      <c r="R6" s="69">
        <v>156922</v>
      </c>
    </row>
    <row r="7" spans="2:18" ht="20.25" customHeight="1">
      <c r="B7" s="58">
        <v>0</v>
      </c>
      <c r="C7" s="80" t="s">
        <v>38</v>
      </c>
      <c r="D7" s="64">
        <v>3689</v>
      </c>
      <c r="E7" s="64">
        <v>3238</v>
      </c>
      <c r="F7" s="64">
        <v>451</v>
      </c>
      <c r="G7" s="64">
        <v>3580</v>
      </c>
      <c r="H7" s="64">
        <v>3120</v>
      </c>
      <c r="I7" s="64">
        <v>460</v>
      </c>
      <c r="J7" s="64">
        <v>3791</v>
      </c>
      <c r="K7" s="64">
        <v>3491</v>
      </c>
      <c r="L7" s="64">
        <v>300</v>
      </c>
      <c r="M7" s="64">
        <v>3626</v>
      </c>
      <c r="N7" s="64">
        <v>3148</v>
      </c>
      <c r="O7" s="64">
        <v>478</v>
      </c>
      <c r="P7" s="64">
        <v>3672</v>
      </c>
      <c r="Q7" s="64">
        <v>3249</v>
      </c>
      <c r="R7" s="64">
        <v>422</v>
      </c>
    </row>
    <row r="8" spans="2:18" ht="20.25" customHeight="1">
      <c r="B8" s="58">
        <v>1</v>
      </c>
      <c r="C8" s="96" t="s">
        <v>39</v>
      </c>
      <c r="D8" s="64">
        <v>11375</v>
      </c>
      <c r="E8" s="64">
        <v>9395</v>
      </c>
      <c r="F8" s="64">
        <v>1980</v>
      </c>
      <c r="G8" s="64">
        <v>11874</v>
      </c>
      <c r="H8" s="64">
        <v>9905</v>
      </c>
      <c r="I8" s="64">
        <v>1969</v>
      </c>
      <c r="J8" s="64">
        <v>11375</v>
      </c>
      <c r="K8" s="64">
        <v>9736</v>
      </c>
      <c r="L8" s="64">
        <v>1639</v>
      </c>
      <c r="M8" s="64">
        <v>11923</v>
      </c>
      <c r="N8" s="64">
        <v>9993</v>
      </c>
      <c r="O8" s="64">
        <v>1930</v>
      </c>
      <c r="P8" s="64">
        <v>11637</v>
      </c>
      <c r="Q8" s="64">
        <v>9757</v>
      </c>
      <c r="R8" s="64">
        <v>1879</v>
      </c>
    </row>
    <row r="9" spans="2:18" ht="20.25" customHeight="1">
      <c r="B9" s="58">
        <v>2</v>
      </c>
      <c r="C9" s="96" t="s">
        <v>68</v>
      </c>
      <c r="D9" s="64">
        <v>47510</v>
      </c>
      <c r="E9" s="64">
        <v>22138</v>
      </c>
      <c r="F9" s="64">
        <v>25373</v>
      </c>
      <c r="G9" s="64">
        <v>47493</v>
      </c>
      <c r="H9" s="64">
        <v>22375</v>
      </c>
      <c r="I9" s="64">
        <v>25118</v>
      </c>
      <c r="J9" s="64">
        <v>47929</v>
      </c>
      <c r="K9" s="64">
        <v>22623</v>
      </c>
      <c r="L9" s="64">
        <v>25306</v>
      </c>
      <c r="M9" s="64">
        <v>51428</v>
      </c>
      <c r="N9" s="64">
        <v>23609</v>
      </c>
      <c r="O9" s="64">
        <v>27819</v>
      </c>
      <c r="P9" s="64">
        <v>48590</v>
      </c>
      <c r="Q9" s="64">
        <v>22686</v>
      </c>
      <c r="R9" s="64">
        <v>25904</v>
      </c>
    </row>
    <row r="10" spans="2:18" ht="20.25" customHeight="1">
      <c r="B10" s="58">
        <v>3</v>
      </c>
      <c r="C10" s="96" t="s">
        <v>69</v>
      </c>
      <c r="D10" s="64">
        <v>45317</v>
      </c>
      <c r="E10" s="64">
        <v>27931</v>
      </c>
      <c r="F10" s="64">
        <v>17386</v>
      </c>
      <c r="G10" s="64">
        <v>45585</v>
      </c>
      <c r="H10" s="64">
        <v>28120</v>
      </c>
      <c r="I10" s="64">
        <v>17465</v>
      </c>
      <c r="J10" s="64">
        <v>44136</v>
      </c>
      <c r="K10" s="64">
        <v>28630</v>
      </c>
      <c r="L10" s="64">
        <v>15507</v>
      </c>
      <c r="M10" s="64">
        <v>43470</v>
      </c>
      <c r="N10" s="64">
        <v>27035</v>
      </c>
      <c r="O10" s="64">
        <v>16435</v>
      </c>
      <c r="P10" s="64">
        <v>44627</v>
      </c>
      <c r="Q10" s="64">
        <v>27929</v>
      </c>
      <c r="R10" s="64">
        <v>16698</v>
      </c>
    </row>
    <row r="11" spans="2:18" ht="20.25" customHeight="1">
      <c r="B11" s="58">
        <v>4</v>
      </c>
      <c r="C11" s="96" t="s">
        <v>42</v>
      </c>
      <c r="D11" s="64">
        <v>49206</v>
      </c>
      <c r="E11" s="64">
        <v>11244</v>
      </c>
      <c r="F11" s="64">
        <v>37962</v>
      </c>
      <c r="G11" s="64">
        <v>49607</v>
      </c>
      <c r="H11" s="64">
        <v>11862</v>
      </c>
      <c r="I11" s="64">
        <v>37744</v>
      </c>
      <c r="J11" s="64">
        <v>53267</v>
      </c>
      <c r="K11" s="64">
        <v>12562</v>
      </c>
      <c r="L11" s="64">
        <v>40705</v>
      </c>
      <c r="M11" s="64">
        <v>53497</v>
      </c>
      <c r="N11" s="64">
        <v>13575</v>
      </c>
      <c r="O11" s="64">
        <v>39921</v>
      </c>
      <c r="P11" s="64">
        <v>51394</v>
      </c>
      <c r="Q11" s="64">
        <v>12311</v>
      </c>
      <c r="R11" s="64">
        <v>39083</v>
      </c>
    </row>
    <row r="12" spans="2:18" ht="20.25" customHeight="1">
      <c r="B12" s="58">
        <v>5</v>
      </c>
      <c r="C12" s="97" t="s">
        <v>43</v>
      </c>
      <c r="D12" s="64">
        <v>54362</v>
      </c>
      <c r="E12" s="64">
        <v>25420</v>
      </c>
      <c r="F12" s="64">
        <v>28941</v>
      </c>
      <c r="G12" s="64">
        <v>55164</v>
      </c>
      <c r="H12" s="64">
        <v>25802</v>
      </c>
      <c r="I12" s="64">
        <v>29361</v>
      </c>
      <c r="J12" s="64">
        <v>57234</v>
      </c>
      <c r="K12" s="64">
        <v>26395</v>
      </c>
      <c r="L12" s="64">
        <v>30838</v>
      </c>
      <c r="M12" s="64">
        <v>57851</v>
      </c>
      <c r="N12" s="64">
        <v>26309</v>
      </c>
      <c r="O12" s="64">
        <v>31542</v>
      </c>
      <c r="P12" s="64">
        <v>56152</v>
      </c>
      <c r="Q12" s="64">
        <v>25982</v>
      </c>
      <c r="R12" s="64">
        <v>30171</v>
      </c>
    </row>
    <row r="13" spans="2:18" ht="20.25" customHeight="1">
      <c r="B13" s="58">
        <v>6</v>
      </c>
      <c r="C13" s="97" t="s">
        <v>44</v>
      </c>
      <c r="D13" s="64">
        <v>10177</v>
      </c>
      <c r="E13" s="64">
        <v>7726</v>
      </c>
      <c r="F13" s="64">
        <v>2451</v>
      </c>
      <c r="G13" s="64">
        <v>9723</v>
      </c>
      <c r="H13" s="64">
        <v>7636</v>
      </c>
      <c r="I13" s="64">
        <v>2087</v>
      </c>
      <c r="J13" s="64">
        <v>9951</v>
      </c>
      <c r="K13" s="64">
        <v>7562</v>
      </c>
      <c r="L13" s="64">
        <v>2390</v>
      </c>
      <c r="M13" s="64">
        <v>9813</v>
      </c>
      <c r="N13" s="64">
        <v>7523</v>
      </c>
      <c r="O13" s="64">
        <v>2290</v>
      </c>
      <c r="P13" s="64">
        <v>9916</v>
      </c>
      <c r="Q13" s="64">
        <v>7612</v>
      </c>
      <c r="R13" s="64">
        <v>2304</v>
      </c>
    </row>
    <row r="14" spans="2:18" ht="20.25" customHeight="1">
      <c r="B14" s="58">
        <v>7</v>
      </c>
      <c r="C14" s="97" t="s">
        <v>70</v>
      </c>
      <c r="D14" s="64">
        <v>51288</v>
      </c>
      <c r="E14" s="64">
        <v>48759</v>
      </c>
      <c r="F14" s="64">
        <v>2530</v>
      </c>
      <c r="G14" s="64">
        <v>51338</v>
      </c>
      <c r="H14" s="64">
        <v>49050</v>
      </c>
      <c r="I14" s="64">
        <v>2288</v>
      </c>
      <c r="J14" s="64">
        <v>51471</v>
      </c>
      <c r="K14" s="64">
        <v>48999</v>
      </c>
      <c r="L14" s="64">
        <v>2471</v>
      </c>
      <c r="M14" s="64">
        <v>52582</v>
      </c>
      <c r="N14" s="64">
        <v>50597</v>
      </c>
      <c r="O14" s="64">
        <v>1985</v>
      </c>
      <c r="P14" s="64">
        <v>51670</v>
      </c>
      <c r="Q14" s="64">
        <v>49351</v>
      </c>
      <c r="R14" s="64">
        <v>2318</v>
      </c>
    </row>
    <row r="15" spans="2:18" ht="20.25" customHeight="1">
      <c r="B15" s="58">
        <v>8</v>
      </c>
      <c r="C15" s="97" t="s">
        <v>71</v>
      </c>
      <c r="D15" s="64">
        <v>20014</v>
      </c>
      <c r="E15" s="64">
        <v>18044</v>
      </c>
      <c r="F15" s="64">
        <v>1970</v>
      </c>
      <c r="G15" s="64">
        <v>21483</v>
      </c>
      <c r="H15" s="64">
        <v>19613</v>
      </c>
      <c r="I15" s="64">
        <v>1870</v>
      </c>
      <c r="J15" s="64">
        <v>20408</v>
      </c>
      <c r="K15" s="64">
        <v>18599</v>
      </c>
      <c r="L15" s="64">
        <v>1809</v>
      </c>
      <c r="M15" s="64">
        <v>20160</v>
      </c>
      <c r="N15" s="64">
        <v>18287</v>
      </c>
      <c r="O15" s="64">
        <v>1874</v>
      </c>
      <c r="P15" s="64">
        <v>20516</v>
      </c>
      <c r="Q15" s="64">
        <v>18636</v>
      </c>
      <c r="R15" s="64">
        <v>1881</v>
      </c>
    </row>
    <row r="16" spans="2:18" ht="20.25" customHeight="1">
      <c r="B16" s="58">
        <v>9</v>
      </c>
      <c r="C16" s="98" t="s">
        <v>47</v>
      </c>
      <c r="D16" s="64">
        <v>57718</v>
      </c>
      <c r="E16" s="64">
        <v>22532</v>
      </c>
      <c r="F16" s="64">
        <v>35186</v>
      </c>
      <c r="G16" s="64">
        <v>60538</v>
      </c>
      <c r="H16" s="64">
        <v>23743</v>
      </c>
      <c r="I16" s="64">
        <v>36796</v>
      </c>
      <c r="J16" s="64">
        <v>60442</v>
      </c>
      <c r="K16" s="64">
        <v>23289</v>
      </c>
      <c r="L16" s="64">
        <v>37153</v>
      </c>
      <c r="M16" s="64">
        <v>57730</v>
      </c>
      <c r="N16" s="64">
        <v>21821</v>
      </c>
      <c r="O16" s="64">
        <v>35909</v>
      </c>
      <c r="P16" s="64">
        <v>59107</v>
      </c>
      <c r="Q16" s="64">
        <v>22846</v>
      </c>
      <c r="R16" s="64">
        <v>36261</v>
      </c>
    </row>
    <row r="17" spans="2:18" ht="24.75" customHeight="1">
      <c r="B17" s="99" t="s">
        <v>72</v>
      </c>
      <c r="C17" s="98"/>
      <c r="D17" s="64"/>
      <c r="E17" s="64"/>
      <c r="F17" s="64"/>
      <c r="G17" s="64"/>
      <c r="H17" s="64"/>
      <c r="I17" s="64"/>
      <c r="J17" s="64"/>
      <c r="K17" s="64"/>
      <c r="L17" s="64"/>
      <c r="M17" s="64"/>
      <c r="N17" s="64"/>
      <c r="O17" s="64"/>
      <c r="P17" s="64"/>
      <c r="Q17" s="64"/>
      <c r="R17" s="64"/>
    </row>
    <row r="18" spans="2:18" ht="20.25" customHeight="1">
      <c r="B18" s="82"/>
      <c r="C18" s="81" t="s">
        <v>36</v>
      </c>
      <c r="D18" s="69">
        <v>75890</v>
      </c>
      <c r="E18" s="69">
        <v>52905</v>
      </c>
      <c r="F18" s="69">
        <v>22985</v>
      </c>
      <c r="G18" s="69">
        <v>75488</v>
      </c>
      <c r="H18" s="69">
        <v>52410</v>
      </c>
      <c r="I18" s="69">
        <v>23078</v>
      </c>
      <c r="J18" s="69">
        <v>79412</v>
      </c>
      <c r="K18" s="69">
        <v>55277</v>
      </c>
      <c r="L18" s="69">
        <v>24135</v>
      </c>
      <c r="M18" s="69">
        <v>76317</v>
      </c>
      <c r="N18" s="69">
        <v>53407</v>
      </c>
      <c r="O18" s="69">
        <v>22910</v>
      </c>
      <c r="P18" s="69">
        <v>76777</v>
      </c>
      <c r="Q18" s="69">
        <v>53500</v>
      </c>
      <c r="R18" s="69">
        <v>23277</v>
      </c>
    </row>
    <row r="19" spans="2:18" ht="20.25" customHeight="1">
      <c r="B19" s="58">
        <v>0</v>
      </c>
      <c r="C19" s="80" t="s">
        <v>38</v>
      </c>
      <c r="D19" s="64">
        <v>0</v>
      </c>
      <c r="E19" s="64">
        <v>0</v>
      </c>
      <c r="F19" s="64">
        <v>0</v>
      </c>
      <c r="G19" s="64">
        <v>0</v>
      </c>
      <c r="H19" s="64">
        <v>0</v>
      </c>
      <c r="I19" s="64">
        <v>0</v>
      </c>
      <c r="J19" s="64">
        <v>0</v>
      </c>
      <c r="K19" s="64">
        <v>0</v>
      </c>
      <c r="L19" s="64">
        <v>0</v>
      </c>
      <c r="M19" s="64">
        <v>0</v>
      </c>
      <c r="N19" s="64">
        <v>0</v>
      </c>
      <c r="O19" s="64">
        <v>0</v>
      </c>
      <c r="P19" s="64">
        <v>0</v>
      </c>
      <c r="Q19" s="64">
        <v>0</v>
      </c>
      <c r="R19" s="64">
        <v>0</v>
      </c>
    </row>
    <row r="20" spans="2:18" ht="20.25" customHeight="1">
      <c r="B20" s="58">
        <v>1</v>
      </c>
      <c r="C20" s="96" t="s">
        <v>39</v>
      </c>
      <c r="D20" s="64">
        <v>4799</v>
      </c>
      <c r="E20" s="64">
        <v>4342</v>
      </c>
      <c r="F20" s="64">
        <v>457</v>
      </c>
      <c r="G20" s="64">
        <v>4517</v>
      </c>
      <c r="H20" s="64">
        <v>4045</v>
      </c>
      <c r="I20" s="64">
        <v>472</v>
      </c>
      <c r="J20" s="64">
        <v>4411</v>
      </c>
      <c r="K20" s="64">
        <v>3954</v>
      </c>
      <c r="L20" s="64">
        <v>457</v>
      </c>
      <c r="M20" s="64">
        <v>4117</v>
      </c>
      <c r="N20" s="64">
        <v>3810</v>
      </c>
      <c r="O20" s="64">
        <v>307</v>
      </c>
      <c r="P20" s="64">
        <v>4461</v>
      </c>
      <c r="Q20" s="64">
        <v>4038</v>
      </c>
      <c r="R20" s="64">
        <v>423</v>
      </c>
    </row>
    <row r="21" spans="2:18" ht="20.25" customHeight="1">
      <c r="B21" s="58">
        <v>2</v>
      </c>
      <c r="C21" s="96" t="s">
        <v>40</v>
      </c>
      <c r="D21" s="64">
        <v>7600</v>
      </c>
      <c r="E21" s="64">
        <v>4907</v>
      </c>
      <c r="F21" s="64">
        <v>2693</v>
      </c>
      <c r="G21" s="64">
        <v>7748</v>
      </c>
      <c r="H21" s="64">
        <v>4881</v>
      </c>
      <c r="I21" s="64">
        <v>2867</v>
      </c>
      <c r="J21" s="64">
        <v>7705</v>
      </c>
      <c r="K21" s="64">
        <v>4628</v>
      </c>
      <c r="L21" s="64">
        <v>3077</v>
      </c>
      <c r="M21" s="64">
        <v>8167</v>
      </c>
      <c r="N21" s="64">
        <v>4816</v>
      </c>
      <c r="O21" s="64">
        <v>3351</v>
      </c>
      <c r="P21" s="64">
        <v>7805</v>
      </c>
      <c r="Q21" s="64">
        <v>4808</v>
      </c>
      <c r="R21" s="64">
        <v>2997</v>
      </c>
    </row>
    <row r="22" spans="2:18" ht="20.25" customHeight="1">
      <c r="B22" s="58">
        <v>3</v>
      </c>
      <c r="C22" s="96" t="s">
        <v>41</v>
      </c>
      <c r="D22" s="64">
        <v>7041</v>
      </c>
      <c r="E22" s="64">
        <v>5699</v>
      </c>
      <c r="F22" s="64">
        <v>1342</v>
      </c>
      <c r="G22" s="64">
        <v>6753</v>
      </c>
      <c r="H22" s="64">
        <v>5225</v>
      </c>
      <c r="I22" s="64">
        <v>1528</v>
      </c>
      <c r="J22" s="64">
        <v>6083</v>
      </c>
      <c r="K22" s="64">
        <v>4994</v>
      </c>
      <c r="L22" s="64">
        <v>1089</v>
      </c>
      <c r="M22" s="64">
        <v>5113</v>
      </c>
      <c r="N22" s="64">
        <v>4025</v>
      </c>
      <c r="O22" s="64">
        <v>1087</v>
      </c>
      <c r="P22" s="64">
        <v>6248</v>
      </c>
      <c r="Q22" s="64">
        <v>4986</v>
      </c>
      <c r="R22" s="64">
        <v>1262</v>
      </c>
    </row>
    <row r="23" spans="2:18" ht="20.25" customHeight="1">
      <c r="B23" s="58">
        <v>4</v>
      </c>
      <c r="C23" s="96" t="s">
        <v>42</v>
      </c>
      <c r="D23" s="64">
        <v>2989</v>
      </c>
      <c r="E23" s="64">
        <v>1195</v>
      </c>
      <c r="F23" s="64">
        <v>1794</v>
      </c>
      <c r="G23" s="64">
        <v>2948</v>
      </c>
      <c r="H23" s="64">
        <v>1205</v>
      </c>
      <c r="I23" s="64">
        <v>1744</v>
      </c>
      <c r="J23" s="64">
        <v>3716</v>
      </c>
      <c r="K23" s="64">
        <v>1526</v>
      </c>
      <c r="L23" s="64">
        <v>2190</v>
      </c>
      <c r="M23" s="64">
        <v>3547</v>
      </c>
      <c r="N23" s="64">
        <v>1918</v>
      </c>
      <c r="O23" s="64">
        <v>1629</v>
      </c>
      <c r="P23" s="64">
        <v>3300</v>
      </c>
      <c r="Q23" s="64">
        <v>1461</v>
      </c>
      <c r="R23" s="64">
        <v>1839</v>
      </c>
    </row>
    <row r="24" spans="2:18" ht="20.25" customHeight="1">
      <c r="B24" s="58">
        <v>5</v>
      </c>
      <c r="C24" s="97" t="s">
        <v>43</v>
      </c>
      <c r="D24" s="64">
        <v>15946</v>
      </c>
      <c r="E24" s="64">
        <v>8010</v>
      </c>
      <c r="F24" s="64">
        <v>7937</v>
      </c>
      <c r="G24" s="64">
        <v>17356</v>
      </c>
      <c r="H24" s="64">
        <v>8939</v>
      </c>
      <c r="I24" s="64">
        <v>8417</v>
      </c>
      <c r="J24" s="64">
        <v>18560</v>
      </c>
      <c r="K24" s="64">
        <v>9419</v>
      </c>
      <c r="L24" s="64">
        <v>9141</v>
      </c>
      <c r="M24" s="64">
        <v>18968</v>
      </c>
      <c r="N24" s="64">
        <v>9323</v>
      </c>
      <c r="O24" s="64">
        <v>9645</v>
      </c>
      <c r="P24" s="64">
        <v>17708</v>
      </c>
      <c r="Q24" s="64">
        <v>8923</v>
      </c>
      <c r="R24" s="64">
        <v>8785</v>
      </c>
    </row>
    <row r="25" spans="2:18" ht="20.25" customHeight="1">
      <c r="B25" s="58">
        <v>6</v>
      </c>
      <c r="C25" s="97" t="s">
        <v>44</v>
      </c>
      <c r="D25" s="64">
        <v>8786</v>
      </c>
      <c r="E25" s="64">
        <v>6416</v>
      </c>
      <c r="F25" s="64">
        <v>2370</v>
      </c>
      <c r="G25" s="64">
        <v>8367</v>
      </c>
      <c r="H25" s="64">
        <v>6358</v>
      </c>
      <c r="I25" s="64">
        <v>2009</v>
      </c>
      <c r="J25" s="64">
        <v>8468</v>
      </c>
      <c r="K25" s="64">
        <v>6156</v>
      </c>
      <c r="L25" s="64">
        <v>2312</v>
      </c>
      <c r="M25" s="64">
        <v>7978</v>
      </c>
      <c r="N25" s="64">
        <v>6088</v>
      </c>
      <c r="O25" s="64">
        <v>1890</v>
      </c>
      <c r="P25" s="64">
        <v>8399</v>
      </c>
      <c r="Q25" s="64">
        <v>6254</v>
      </c>
      <c r="R25" s="64">
        <v>2145</v>
      </c>
    </row>
    <row r="26" spans="2:18" ht="20.25" customHeight="1">
      <c r="B26" s="58">
        <v>7</v>
      </c>
      <c r="C26" s="97" t="s">
        <v>45</v>
      </c>
      <c r="D26" s="64">
        <v>17799</v>
      </c>
      <c r="E26" s="64">
        <v>16544</v>
      </c>
      <c r="F26" s="64">
        <v>1254</v>
      </c>
      <c r="G26" s="64">
        <v>17066</v>
      </c>
      <c r="H26" s="64">
        <v>15898</v>
      </c>
      <c r="I26" s="64">
        <v>1168</v>
      </c>
      <c r="J26" s="64">
        <v>19261</v>
      </c>
      <c r="K26" s="64">
        <v>18252</v>
      </c>
      <c r="L26" s="64">
        <v>1009</v>
      </c>
      <c r="M26" s="64">
        <v>18905</v>
      </c>
      <c r="N26" s="64">
        <v>18053</v>
      </c>
      <c r="O26" s="64">
        <v>852</v>
      </c>
      <c r="P26" s="64">
        <v>18258</v>
      </c>
      <c r="Q26" s="64">
        <v>17187</v>
      </c>
      <c r="R26" s="64">
        <v>1071</v>
      </c>
    </row>
    <row r="27" spans="2:18" ht="20.25" customHeight="1">
      <c r="B27" s="58">
        <v>8</v>
      </c>
      <c r="C27" s="97" t="s">
        <v>46</v>
      </c>
      <c r="D27" s="64">
        <v>4130</v>
      </c>
      <c r="E27" s="64">
        <v>3831</v>
      </c>
      <c r="F27" s="64">
        <v>300</v>
      </c>
      <c r="G27" s="64">
        <v>4062</v>
      </c>
      <c r="H27" s="64">
        <v>3853</v>
      </c>
      <c r="I27" s="64">
        <v>209</v>
      </c>
      <c r="J27" s="64">
        <v>3832</v>
      </c>
      <c r="K27" s="64">
        <v>3703</v>
      </c>
      <c r="L27" s="64">
        <v>129</v>
      </c>
      <c r="M27" s="64">
        <v>3757</v>
      </c>
      <c r="N27" s="64">
        <v>3637</v>
      </c>
      <c r="O27" s="64">
        <v>120</v>
      </c>
      <c r="P27" s="64">
        <v>3945</v>
      </c>
      <c r="Q27" s="64">
        <v>3756</v>
      </c>
      <c r="R27" s="64">
        <v>189</v>
      </c>
    </row>
    <row r="28" spans="2:18" ht="20.25" customHeight="1">
      <c r="B28" s="58">
        <v>9</v>
      </c>
      <c r="C28" s="98" t="s">
        <v>47</v>
      </c>
      <c r="D28" s="64">
        <v>6799</v>
      </c>
      <c r="E28" s="64">
        <v>1961</v>
      </c>
      <c r="F28" s="64">
        <v>4838</v>
      </c>
      <c r="G28" s="64">
        <v>6671</v>
      </c>
      <c r="H28" s="64">
        <v>2007</v>
      </c>
      <c r="I28" s="64">
        <v>4664</v>
      </c>
      <c r="J28" s="64">
        <v>7375</v>
      </c>
      <c r="K28" s="64">
        <v>2645</v>
      </c>
      <c r="L28" s="64">
        <v>4730</v>
      </c>
      <c r="M28" s="64">
        <v>5766</v>
      </c>
      <c r="N28" s="64">
        <v>1737</v>
      </c>
      <c r="O28" s="64">
        <v>4029</v>
      </c>
      <c r="P28" s="64">
        <v>6653</v>
      </c>
      <c r="Q28" s="64">
        <v>2087</v>
      </c>
      <c r="R28" s="64">
        <v>4565</v>
      </c>
    </row>
    <row r="29" spans="2:18" ht="24.75" customHeight="1">
      <c r="B29" s="99" t="s">
        <v>73</v>
      </c>
      <c r="C29" s="98"/>
      <c r="D29" s="64"/>
      <c r="E29" s="64"/>
      <c r="F29" s="64"/>
      <c r="G29" s="64"/>
      <c r="H29" s="64"/>
      <c r="I29" s="64"/>
      <c r="J29" s="64"/>
      <c r="K29" s="64"/>
      <c r="L29" s="64"/>
      <c r="M29" s="64"/>
      <c r="N29" s="64"/>
      <c r="O29" s="64"/>
      <c r="P29" s="64"/>
      <c r="Q29" s="64"/>
      <c r="R29" s="64"/>
    </row>
    <row r="30" spans="2:18" ht="20.25" customHeight="1">
      <c r="B30" s="82"/>
      <c r="C30" s="81" t="s">
        <v>36</v>
      </c>
      <c r="D30" s="69">
        <v>274766</v>
      </c>
      <c r="E30" s="69">
        <v>143521</v>
      </c>
      <c r="F30" s="69">
        <v>131245</v>
      </c>
      <c r="G30" s="69">
        <v>280898</v>
      </c>
      <c r="H30" s="69">
        <v>148818</v>
      </c>
      <c r="I30" s="69">
        <v>132080</v>
      </c>
      <c r="J30" s="69">
        <v>280592</v>
      </c>
      <c r="K30" s="69">
        <v>146608</v>
      </c>
      <c r="L30" s="69">
        <v>133984</v>
      </c>
      <c r="M30" s="69">
        <v>285764</v>
      </c>
      <c r="N30" s="69">
        <v>148491</v>
      </c>
      <c r="O30" s="69">
        <v>137273</v>
      </c>
      <c r="P30" s="69">
        <v>280505</v>
      </c>
      <c r="Q30" s="69">
        <v>146859</v>
      </c>
      <c r="R30" s="69">
        <v>133645</v>
      </c>
    </row>
    <row r="31" spans="2:18" ht="20.25" customHeight="1">
      <c r="B31" s="58">
        <v>0</v>
      </c>
      <c r="C31" s="80" t="s">
        <v>38</v>
      </c>
      <c r="D31" s="64">
        <v>3689</v>
      </c>
      <c r="E31" s="64">
        <v>3238</v>
      </c>
      <c r="F31" s="64">
        <v>451</v>
      </c>
      <c r="G31" s="64">
        <v>3580</v>
      </c>
      <c r="H31" s="64">
        <v>3120</v>
      </c>
      <c r="I31" s="64">
        <v>460</v>
      </c>
      <c r="J31" s="64">
        <v>3791</v>
      </c>
      <c r="K31" s="64">
        <v>3491</v>
      </c>
      <c r="L31" s="64">
        <v>300</v>
      </c>
      <c r="M31" s="64">
        <v>3626</v>
      </c>
      <c r="N31" s="64">
        <v>3148</v>
      </c>
      <c r="O31" s="64">
        <v>478</v>
      </c>
      <c r="P31" s="64">
        <v>3672</v>
      </c>
      <c r="Q31" s="64">
        <v>3249</v>
      </c>
      <c r="R31" s="64">
        <v>422</v>
      </c>
    </row>
    <row r="32" spans="2:18" ht="20.25" customHeight="1">
      <c r="B32" s="58">
        <v>1</v>
      </c>
      <c r="C32" s="96" t="s">
        <v>39</v>
      </c>
      <c r="D32" s="64">
        <v>6575</v>
      </c>
      <c r="E32" s="64">
        <v>5053</v>
      </c>
      <c r="F32" s="64">
        <v>1523</v>
      </c>
      <c r="G32" s="64">
        <v>7357</v>
      </c>
      <c r="H32" s="64">
        <v>5860</v>
      </c>
      <c r="I32" s="64">
        <v>1497</v>
      </c>
      <c r="J32" s="64">
        <v>6964</v>
      </c>
      <c r="K32" s="64">
        <v>5782</v>
      </c>
      <c r="L32" s="64">
        <v>1182</v>
      </c>
      <c r="M32" s="64">
        <v>7806</v>
      </c>
      <c r="N32" s="64">
        <v>6183</v>
      </c>
      <c r="O32" s="64">
        <v>1624</v>
      </c>
      <c r="P32" s="64">
        <v>7176</v>
      </c>
      <c r="Q32" s="64">
        <v>5719</v>
      </c>
      <c r="R32" s="64">
        <v>1456</v>
      </c>
    </row>
    <row r="33" spans="2:18" ht="20.25" customHeight="1">
      <c r="B33" s="58">
        <v>2</v>
      </c>
      <c r="C33" s="96" t="s">
        <v>40</v>
      </c>
      <c r="D33" s="64">
        <v>39910</v>
      </c>
      <c r="E33" s="64">
        <v>17231</v>
      </c>
      <c r="F33" s="64">
        <v>22680</v>
      </c>
      <c r="G33" s="64">
        <v>39746</v>
      </c>
      <c r="H33" s="64">
        <v>17495</v>
      </c>
      <c r="I33" s="64">
        <v>22251</v>
      </c>
      <c r="J33" s="64">
        <v>40223</v>
      </c>
      <c r="K33" s="64">
        <v>17995</v>
      </c>
      <c r="L33" s="64">
        <v>22229</v>
      </c>
      <c r="M33" s="64">
        <v>43261</v>
      </c>
      <c r="N33" s="64">
        <v>18792</v>
      </c>
      <c r="O33" s="64">
        <v>24468</v>
      </c>
      <c r="P33" s="64">
        <v>40785</v>
      </c>
      <c r="Q33" s="64">
        <v>17878</v>
      </c>
      <c r="R33" s="64">
        <v>22907</v>
      </c>
    </row>
    <row r="34" spans="2:18" ht="20.25" customHeight="1">
      <c r="B34" s="58">
        <v>3</v>
      </c>
      <c r="C34" s="96" t="s">
        <v>41</v>
      </c>
      <c r="D34" s="64">
        <v>38276</v>
      </c>
      <c r="E34" s="64">
        <v>22232</v>
      </c>
      <c r="F34" s="64">
        <v>16044</v>
      </c>
      <c r="G34" s="64">
        <v>38832</v>
      </c>
      <c r="H34" s="64">
        <v>22895</v>
      </c>
      <c r="I34" s="64">
        <v>15937</v>
      </c>
      <c r="J34" s="64">
        <v>38053</v>
      </c>
      <c r="K34" s="64">
        <v>23635</v>
      </c>
      <c r="L34" s="64">
        <v>14418</v>
      </c>
      <c r="M34" s="64">
        <v>38357</v>
      </c>
      <c r="N34" s="64">
        <v>23010</v>
      </c>
      <c r="O34" s="64">
        <v>15347</v>
      </c>
      <c r="P34" s="64">
        <v>38380</v>
      </c>
      <c r="Q34" s="64">
        <v>22943</v>
      </c>
      <c r="R34" s="64">
        <v>15436</v>
      </c>
    </row>
    <row r="35" spans="2:18" ht="20.25" customHeight="1">
      <c r="B35" s="58">
        <v>4</v>
      </c>
      <c r="C35" s="96" t="s">
        <v>42</v>
      </c>
      <c r="D35" s="64">
        <v>46216</v>
      </c>
      <c r="E35" s="64">
        <v>10049</v>
      </c>
      <c r="F35" s="64">
        <v>36167</v>
      </c>
      <c r="G35" s="64">
        <v>46658</v>
      </c>
      <c r="H35" s="64">
        <v>10658</v>
      </c>
      <c r="I35" s="64">
        <v>36001</v>
      </c>
      <c r="J35" s="64">
        <v>49551</v>
      </c>
      <c r="K35" s="64">
        <v>11036</v>
      </c>
      <c r="L35" s="64">
        <v>38515</v>
      </c>
      <c r="M35" s="64">
        <v>49949</v>
      </c>
      <c r="N35" s="64">
        <v>11657</v>
      </c>
      <c r="O35" s="64">
        <v>38292</v>
      </c>
      <c r="P35" s="64">
        <v>48094</v>
      </c>
      <c r="Q35" s="64">
        <v>10850</v>
      </c>
      <c r="R35" s="64">
        <v>37244</v>
      </c>
    </row>
    <row r="36" spans="2:18" ht="20.25" customHeight="1">
      <c r="B36" s="58">
        <v>5</v>
      </c>
      <c r="C36" s="97" t="s">
        <v>43</v>
      </c>
      <c r="D36" s="64">
        <v>38415</v>
      </c>
      <c r="E36" s="64">
        <v>17410</v>
      </c>
      <c r="F36" s="64">
        <v>21005</v>
      </c>
      <c r="G36" s="64">
        <v>37807</v>
      </c>
      <c r="H36" s="64">
        <v>16863</v>
      </c>
      <c r="I36" s="64">
        <v>20944</v>
      </c>
      <c r="J36" s="64">
        <v>38674</v>
      </c>
      <c r="K36" s="64">
        <v>16976</v>
      </c>
      <c r="L36" s="64">
        <v>21697</v>
      </c>
      <c r="M36" s="64">
        <v>38883</v>
      </c>
      <c r="N36" s="64">
        <v>16986</v>
      </c>
      <c r="O36" s="64">
        <v>21897</v>
      </c>
      <c r="P36" s="64">
        <v>38445</v>
      </c>
      <c r="Q36" s="64">
        <v>17059</v>
      </c>
      <c r="R36" s="64">
        <v>21386</v>
      </c>
    </row>
    <row r="37" spans="2:18" ht="20.25" customHeight="1">
      <c r="B37" s="58">
        <v>6</v>
      </c>
      <c r="C37" s="97" t="s">
        <v>44</v>
      </c>
      <c r="D37" s="64">
        <v>1391</v>
      </c>
      <c r="E37" s="64">
        <v>1310</v>
      </c>
      <c r="F37" s="64">
        <v>81</v>
      </c>
      <c r="G37" s="64">
        <v>1356</v>
      </c>
      <c r="H37" s="64">
        <v>1278</v>
      </c>
      <c r="I37" s="64">
        <v>78</v>
      </c>
      <c r="J37" s="64">
        <v>1484</v>
      </c>
      <c r="K37" s="64">
        <v>1406</v>
      </c>
      <c r="L37" s="64">
        <v>78</v>
      </c>
      <c r="M37" s="64">
        <v>1835</v>
      </c>
      <c r="N37" s="64">
        <v>1436</v>
      </c>
      <c r="O37" s="64">
        <v>399</v>
      </c>
      <c r="P37" s="64">
        <v>1517</v>
      </c>
      <c r="Q37" s="64">
        <v>1357</v>
      </c>
      <c r="R37" s="64">
        <v>159</v>
      </c>
    </row>
    <row r="38" spans="2:18" ht="20.25" customHeight="1">
      <c r="B38" s="58">
        <v>7</v>
      </c>
      <c r="C38" s="97" t="s">
        <v>45</v>
      </c>
      <c r="D38" s="64">
        <v>33490</v>
      </c>
      <c r="E38" s="64">
        <v>32214</v>
      </c>
      <c r="F38" s="64">
        <v>1275</v>
      </c>
      <c r="G38" s="64">
        <v>34272</v>
      </c>
      <c r="H38" s="64">
        <v>33152</v>
      </c>
      <c r="I38" s="64">
        <v>1120</v>
      </c>
      <c r="J38" s="64">
        <v>32209</v>
      </c>
      <c r="K38" s="64">
        <v>30747</v>
      </c>
      <c r="L38" s="64">
        <v>1462</v>
      </c>
      <c r="M38" s="64">
        <v>33677</v>
      </c>
      <c r="N38" s="64">
        <v>32544</v>
      </c>
      <c r="O38" s="64">
        <v>1133</v>
      </c>
      <c r="P38" s="64">
        <v>33412</v>
      </c>
      <c r="Q38" s="64">
        <v>32164</v>
      </c>
      <c r="R38" s="64">
        <v>1248</v>
      </c>
    </row>
    <row r="39" spans="2:18" ht="20.25" customHeight="1">
      <c r="B39" s="58">
        <v>8</v>
      </c>
      <c r="C39" s="97" t="s">
        <v>46</v>
      </c>
      <c r="D39" s="64">
        <v>15883</v>
      </c>
      <c r="E39" s="64">
        <v>14213</v>
      </c>
      <c r="F39" s="64">
        <v>1670</v>
      </c>
      <c r="G39" s="64">
        <v>17421</v>
      </c>
      <c r="H39" s="64">
        <v>15760</v>
      </c>
      <c r="I39" s="64">
        <v>1661</v>
      </c>
      <c r="J39" s="64">
        <v>16576</v>
      </c>
      <c r="K39" s="64">
        <v>14896</v>
      </c>
      <c r="L39" s="64">
        <v>1680</v>
      </c>
      <c r="M39" s="64">
        <v>16404</v>
      </c>
      <c r="N39" s="64">
        <v>14650</v>
      </c>
      <c r="O39" s="64">
        <v>1754</v>
      </c>
      <c r="P39" s="64">
        <v>16571</v>
      </c>
      <c r="Q39" s="64">
        <v>14880</v>
      </c>
      <c r="R39" s="64">
        <v>1691</v>
      </c>
    </row>
    <row r="40" spans="2:18" ht="20.25" customHeight="1">
      <c r="B40" s="100">
        <v>9</v>
      </c>
      <c r="C40" s="101" t="s">
        <v>47</v>
      </c>
      <c r="D40" s="72">
        <v>50919</v>
      </c>
      <c r="E40" s="72">
        <v>20571</v>
      </c>
      <c r="F40" s="72">
        <v>30348</v>
      </c>
      <c r="G40" s="72">
        <v>53867</v>
      </c>
      <c r="H40" s="72">
        <v>21736</v>
      </c>
      <c r="I40" s="72">
        <v>32132</v>
      </c>
      <c r="J40" s="72">
        <v>53067</v>
      </c>
      <c r="K40" s="72">
        <v>20644</v>
      </c>
      <c r="L40" s="72">
        <v>32423</v>
      </c>
      <c r="M40" s="72">
        <v>51964</v>
      </c>
      <c r="N40" s="72">
        <v>20084</v>
      </c>
      <c r="O40" s="72">
        <v>31880</v>
      </c>
      <c r="P40" s="72">
        <v>52454</v>
      </c>
      <c r="Q40" s="72">
        <v>20759</v>
      </c>
      <c r="R40" s="72">
        <v>31696</v>
      </c>
    </row>
    <row r="42" ht="13.5" thickBot="1"/>
    <row r="43" spans="2:18" ht="16.5" customHeight="1" thickTop="1">
      <c r="B43" s="73" t="str">
        <f>'Α1'!B161</f>
        <v>(Τελευταία Ενημέρωση 05/02/2016)</v>
      </c>
      <c r="C43" s="73"/>
      <c r="D43" s="74"/>
      <c r="E43" s="74"/>
      <c r="F43" s="74"/>
      <c r="G43" s="74"/>
      <c r="H43" s="74"/>
      <c r="I43" s="74"/>
      <c r="J43" s="74"/>
      <c r="K43" s="74"/>
      <c r="L43" s="74"/>
      <c r="M43" s="74"/>
      <c r="N43" s="74"/>
      <c r="O43" s="74"/>
      <c r="P43" s="74"/>
      <c r="Q43" s="74"/>
      <c r="R43" s="74"/>
    </row>
    <row r="44" spans="2:3" ht="6" customHeight="1">
      <c r="B44" s="75"/>
      <c r="C44" s="75"/>
    </row>
    <row r="45" spans="2:3" ht="16.5" customHeight="1">
      <c r="B45" s="76" t="str">
        <f>'Α1'!B163</f>
        <v>COPYRIGHT © :2016, REPUBLIC OF CYPRUS, STATISTICAL SERVICE</v>
      </c>
      <c r="C45" s="77"/>
    </row>
    <row r="49" spans="2:3" ht="12.75">
      <c r="B49" s="102"/>
      <c r="C49" s="102"/>
    </row>
    <row r="50" spans="2:3" ht="12.75">
      <c r="B50" s="102"/>
      <c r="C50" s="102"/>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1" manualBreakCount="1">
    <brk id="28" max="18" man="1"/>
  </rowBreaks>
  <ignoredErrors>
    <ignoredError sqref="B43" unlockedFormula="1"/>
  </ignoredErrors>
  <drawing r:id="rId1"/>
</worksheet>
</file>

<file path=xl/worksheets/sheet11.xml><?xml version="1.0" encoding="utf-8"?>
<worksheet xmlns="http://schemas.openxmlformats.org/spreadsheetml/2006/main" xmlns:r="http://schemas.openxmlformats.org/officeDocument/2006/relationships">
  <dimension ref="B1:R44"/>
  <sheetViews>
    <sheetView zoomScaleSheetLayoutView="10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1.421875" style="67" customWidth="1"/>
    <col min="3" max="3" width="21.0039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s="56" customFormat="1" ht="38.25" customHeight="1" thickBot="1">
      <c r="B1" s="108" t="s">
        <v>255</v>
      </c>
      <c r="C1" s="55"/>
      <c r="D1" s="55"/>
      <c r="E1" s="55"/>
      <c r="F1" s="55"/>
      <c r="G1" s="55"/>
      <c r="H1" s="55"/>
      <c r="I1" s="55"/>
      <c r="J1" s="55"/>
      <c r="K1" s="55"/>
      <c r="L1" s="55"/>
      <c r="M1" s="55"/>
      <c r="N1" s="55"/>
      <c r="O1" s="55"/>
      <c r="P1" s="55"/>
      <c r="Q1" s="55"/>
      <c r="R1" s="55"/>
    </row>
    <row r="2" s="56" customFormat="1" ht="15" customHeight="1" thickTop="1"/>
    <row r="3" spans="2:18" s="56" customFormat="1" ht="15" customHeight="1">
      <c r="B3" s="129" t="s">
        <v>57</v>
      </c>
      <c r="C3" s="129"/>
      <c r="D3" s="128" t="s">
        <v>249</v>
      </c>
      <c r="E3" s="128"/>
      <c r="F3" s="128"/>
      <c r="G3" s="128"/>
      <c r="H3" s="128"/>
      <c r="I3" s="128"/>
      <c r="J3" s="128"/>
      <c r="K3" s="128"/>
      <c r="L3" s="128"/>
      <c r="M3" s="128"/>
      <c r="N3" s="128"/>
      <c r="O3" s="128"/>
      <c r="P3" s="128"/>
      <c r="Q3" s="128"/>
      <c r="R3" s="128"/>
    </row>
    <row r="4" spans="2:18" s="56" customFormat="1" ht="18.75" customHeight="1">
      <c r="B4" s="129"/>
      <c r="C4" s="129"/>
      <c r="D4" s="129" t="s">
        <v>53</v>
      </c>
      <c r="E4" s="128"/>
      <c r="F4" s="128"/>
      <c r="G4" s="129" t="s">
        <v>54</v>
      </c>
      <c r="H4" s="128"/>
      <c r="I4" s="128"/>
      <c r="J4" s="129" t="s">
        <v>55</v>
      </c>
      <c r="K4" s="128"/>
      <c r="L4" s="128"/>
      <c r="M4" s="129" t="s">
        <v>56</v>
      </c>
      <c r="N4" s="128"/>
      <c r="O4" s="128"/>
      <c r="P4" s="129" t="s">
        <v>61</v>
      </c>
      <c r="Q4" s="128"/>
      <c r="R4" s="128"/>
    </row>
    <row r="5" spans="2:18" s="56" customFormat="1" ht="18.75" customHeight="1">
      <c r="B5" s="129"/>
      <c r="C5" s="129"/>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s="61" customFormat="1" ht="18.75" customHeight="1">
      <c r="B6" s="58" t="s">
        <v>37</v>
      </c>
      <c r="C6" s="59"/>
      <c r="D6" s="60">
        <v>21993</v>
      </c>
      <c r="E6" s="60">
        <v>11061</v>
      </c>
      <c r="F6" s="60">
        <v>10932</v>
      </c>
      <c r="G6" s="60">
        <v>15176</v>
      </c>
      <c r="H6" s="60">
        <v>7048</v>
      </c>
      <c r="I6" s="60">
        <v>8128</v>
      </c>
      <c r="J6" s="60">
        <v>14811</v>
      </c>
      <c r="K6" s="60">
        <v>6315</v>
      </c>
      <c r="L6" s="60">
        <v>8497</v>
      </c>
      <c r="M6" s="60">
        <v>16034</v>
      </c>
      <c r="N6" s="60">
        <v>7751</v>
      </c>
      <c r="O6" s="60">
        <v>8282</v>
      </c>
      <c r="P6" s="60">
        <v>17004</v>
      </c>
      <c r="Q6" s="60">
        <v>8044</v>
      </c>
      <c r="R6" s="60">
        <v>8960</v>
      </c>
    </row>
    <row r="7" spans="2:18" s="56" customFormat="1" ht="15" customHeight="1">
      <c r="B7" s="62"/>
      <c r="C7" s="63" t="s">
        <v>1</v>
      </c>
      <c r="D7" s="64">
        <v>6802</v>
      </c>
      <c r="E7" s="64">
        <v>3324</v>
      </c>
      <c r="F7" s="64">
        <v>3478</v>
      </c>
      <c r="G7" s="64">
        <v>4605</v>
      </c>
      <c r="H7" s="64">
        <v>2384</v>
      </c>
      <c r="I7" s="64">
        <v>2221</v>
      </c>
      <c r="J7" s="64">
        <v>3743</v>
      </c>
      <c r="K7" s="64">
        <v>2042</v>
      </c>
      <c r="L7" s="64">
        <v>1700</v>
      </c>
      <c r="M7" s="64">
        <v>4088</v>
      </c>
      <c r="N7" s="64">
        <v>2255</v>
      </c>
      <c r="O7" s="64">
        <v>1833</v>
      </c>
      <c r="P7" s="64">
        <v>4810</v>
      </c>
      <c r="Q7" s="64">
        <v>2501</v>
      </c>
      <c r="R7" s="64">
        <v>2308</v>
      </c>
    </row>
    <row r="8" spans="2:18" s="56" customFormat="1" ht="15" customHeight="1">
      <c r="B8" s="62"/>
      <c r="C8" s="65" t="s">
        <v>0</v>
      </c>
      <c r="D8" s="64">
        <v>9329</v>
      </c>
      <c r="E8" s="64">
        <v>5136</v>
      </c>
      <c r="F8" s="64">
        <v>4193</v>
      </c>
      <c r="G8" s="64">
        <v>5922</v>
      </c>
      <c r="H8" s="64">
        <v>3056</v>
      </c>
      <c r="I8" s="64">
        <v>2866</v>
      </c>
      <c r="J8" s="64">
        <v>5190</v>
      </c>
      <c r="K8" s="64">
        <v>2168</v>
      </c>
      <c r="L8" s="64">
        <v>3022</v>
      </c>
      <c r="M8" s="64">
        <v>6582</v>
      </c>
      <c r="N8" s="64">
        <v>3575</v>
      </c>
      <c r="O8" s="64">
        <v>3007</v>
      </c>
      <c r="P8" s="64">
        <v>6756</v>
      </c>
      <c r="Q8" s="64">
        <v>3484</v>
      </c>
      <c r="R8" s="64">
        <v>3272</v>
      </c>
    </row>
    <row r="9" spans="2:18" s="56" customFormat="1" ht="15" customHeight="1">
      <c r="B9" s="62"/>
      <c r="C9" s="65" t="s">
        <v>2</v>
      </c>
      <c r="D9" s="64">
        <v>5862</v>
      </c>
      <c r="E9" s="64">
        <v>2601</v>
      </c>
      <c r="F9" s="64">
        <v>3261</v>
      </c>
      <c r="G9" s="64">
        <v>4649</v>
      </c>
      <c r="H9" s="64">
        <v>1608</v>
      </c>
      <c r="I9" s="64">
        <v>3041</v>
      </c>
      <c r="J9" s="64">
        <v>5878</v>
      </c>
      <c r="K9" s="64">
        <v>2104</v>
      </c>
      <c r="L9" s="64">
        <v>3775</v>
      </c>
      <c r="M9" s="64">
        <v>5363</v>
      </c>
      <c r="N9" s="64">
        <v>1921</v>
      </c>
      <c r="O9" s="64">
        <v>3442</v>
      </c>
      <c r="P9" s="64">
        <v>5438</v>
      </c>
      <c r="Q9" s="64">
        <v>2059</v>
      </c>
      <c r="R9" s="64">
        <v>3380</v>
      </c>
    </row>
    <row r="10" spans="2:18" ht="18.75" customHeight="1">
      <c r="B10" s="58" t="s">
        <v>3</v>
      </c>
      <c r="C10" s="66"/>
      <c r="D10" s="64"/>
      <c r="E10" s="64"/>
      <c r="F10" s="64"/>
      <c r="G10" s="64"/>
      <c r="H10" s="64"/>
      <c r="I10" s="64"/>
      <c r="J10" s="64"/>
      <c r="K10" s="64"/>
      <c r="L10" s="64"/>
      <c r="M10" s="64"/>
      <c r="N10" s="64"/>
      <c r="O10" s="64"/>
      <c r="P10" s="64"/>
      <c r="Q10" s="64"/>
      <c r="R10" s="64"/>
    </row>
    <row r="11" spans="2:18" s="61" customFormat="1" ht="15" customHeight="1">
      <c r="B11" s="68"/>
      <c r="C11" s="66" t="s">
        <v>51</v>
      </c>
      <c r="D11" s="69">
        <v>4750</v>
      </c>
      <c r="E11" s="69">
        <v>2461</v>
      </c>
      <c r="F11" s="69">
        <v>2289</v>
      </c>
      <c r="G11" s="69">
        <v>3296</v>
      </c>
      <c r="H11" s="69">
        <v>1576</v>
      </c>
      <c r="I11" s="69">
        <v>1720</v>
      </c>
      <c r="J11" s="69">
        <v>3317</v>
      </c>
      <c r="K11" s="69">
        <v>1115</v>
      </c>
      <c r="L11" s="69">
        <v>2202</v>
      </c>
      <c r="M11" s="69">
        <v>4248</v>
      </c>
      <c r="N11" s="69">
        <v>2076</v>
      </c>
      <c r="O11" s="69">
        <v>2173</v>
      </c>
      <c r="P11" s="69">
        <v>3903</v>
      </c>
      <c r="Q11" s="69">
        <v>1807</v>
      </c>
      <c r="R11" s="69">
        <v>2096</v>
      </c>
    </row>
    <row r="12" spans="2:18" ht="15" customHeight="1">
      <c r="B12" s="62"/>
      <c r="C12" s="63" t="s">
        <v>1</v>
      </c>
      <c r="D12" s="64">
        <v>934</v>
      </c>
      <c r="E12" s="64">
        <v>525</v>
      </c>
      <c r="F12" s="64">
        <v>409</v>
      </c>
      <c r="G12" s="64">
        <v>861</v>
      </c>
      <c r="H12" s="64">
        <v>353</v>
      </c>
      <c r="I12" s="64">
        <v>509</v>
      </c>
      <c r="J12" s="64">
        <v>552</v>
      </c>
      <c r="K12" s="64">
        <v>258</v>
      </c>
      <c r="L12" s="64">
        <v>294</v>
      </c>
      <c r="M12" s="64">
        <v>363</v>
      </c>
      <c r="N12" s="64">
        <v>79</v>
      </c>
      <c r="O12" s="64">
        <v>284</v>
      </c>
      <c r="P12" s="64">
        <v>678</v>
      </c>
      <c r="Q12" s="64">
        <v>304</v>
      </c>
      <c r="R12" s="64">
        <v>374</v>
      </c>
    </row>
    <row r="13" spans="2:18" ht="15" customHeight="1">
      <c r="B13" s="62"/>
      <c r="C13" s="63" t="s">
        <v>0</v>
      </c>
      <c r="D13" s="64">
        <v>2152</v>
      </c>
      <c r="E13" s="64">
        <v>1657</v>
      </c>
      <c r="F13" s="64">
        <v>495</v>
      </c>
      <c r="G13" s="64">
        <v>1126</v>
      </c>
      <c r="H13" s="64">
        <v>1025</v>
      </c>
      <c r="I13" s="64">
        <v>101</v>
      </c>
      <c r="J13" s="64">
        <v>1050</v>
      </c>
      <c r="K13" s="64">
        <v>648</v>
      </c>
      <c r="L13" s="64">
        <v>401</v>
      </c>
      <c r="M13" s="64">
        <v>2272</v>
      </c>
      <c r="N13" s="64">
        <v>1787</v>
      </c>
      <c r="O13" s="64">
        <v>485</v>
      </c>
      <c r="P13" s="64">
        <v>1650</v>
      </c>
      <c r="Q13" s="64">
        <v>1279</v>
      </c>
      <c r="R13" s="64">
        <v>370</v>
      </c>
    </row>
    <row r="14" spans="2:18" ht="15" customHeight="1">
      <c r="B14" s="62"/>
      <c r="C14" s="63" t="s">
        <v>2</v>
      </c>
      <c r="D14" s="64">
        <v>1664</v>
      </c>
      <c r="E14" s="64">
        <v>279</v>
      </c>
      <c r="F14" s="64">
        <v>1386</v>
      </c>
      <c r="G14" s="64">
        <v>1309</v>
      </c>
      <c r="H14" s="64">
        <v>198</v>
      </c>
      <c r="I14" s="64">
        <v>1110</v>
      </c>
      <c r="J14" s="64">
        <v>1715</v>
      </c>
      <c r="K14" s="64">
        <v>208</v>
      </c>
      <c r="L14" s="64">
        <v>1507</v>
      </c>
      <c r="M14" s="64">
        <v>1614</v>
      </c>
      <c r="N14" s="64">
        <v>210</v>
      </c>
      <c r="O14" s="64">
        <v>1403</v>
      </c>
      <c r="P14" s="64">
        <v>1576</v>
      </c>
      <c r="Q14" s="64">
        <v>224</v>
      </c>
      <c r="R14" s="64">
        <v>1352</v>
      </c>
    </row>
    <row r="15" spans="2:18" ht="18.75" customHeight="1">
      <c r="B15" s="58" t="s">
        <v>4</v>
      </c>
      <c r="C15" s="66"/>
      <c r="D15" s="64"/>
      <c r="E15" s="64"/>
      <c r="F15" s="64"/>
      <c r="G15" s="64"/>
      <c r="H15" s="64"/>
      <c r="I15" s="64"/>
      <c r="J15" s="64"/>
      <c r="K15" s="64"/>
      <c r="L15" s="64"/>
      <c r="M15" s="64"/>
      <c r="N15" s="64"/>
      <c r="O15" s="64"/>
      <c r="P15" s="64"/>
      <c r="Q15" s="64"/>
      <c r="R15" s="64"/>
    </row>
    <row r="16" spans="2:18" s="61" customFormat="1" ht="15" customHeight="1">
      <c r="B16" s="68"/>
      <c r="C16" s="66" t="s">
        <v>51</v>
      </c>
      <c r="D16" s="69">
        <v>5776</v>
      </c>
      <c r="E16" s="69">
        <v>2620</v>
      </c>
      <c r="F16" s="69">
        <v>3157</v>
      </c>
      <c r="G16" s="69">
        <v>4596</v>
      </c>
      <c r="H16" s="69">
        <v>2005</v>
      </c>
      <c r="I16" s="69">
        <v>2591</v>
      </c>
      <c r="J16" s="69">
        <v>4446</v>
      </c>
      <c r="K16" s="69">
        <v>1998</v>
      </c>
      <c r="L16" s="69">
        <v>2448</v>
      </c>
      <c r="M16" s="69">
        <v>4710</v>
      </c>
      <c r="N16" s="69">
        <v>2594</v>
      </c>
      <c r="O16" s="69">
        <v>2116</v>
      </c>
      <c r="P16" s="69">
        <v>4882</v>
      </c>
      <c r="Q16" s="69">
        <v>2304</v>
      </c>
      <c r="R16" s="69">
        <v>2578</v>
      </c>
    </row>
    <row r="17" spans="2:18" ht="15" customHeight="1">
      <c r="B17" s="62"/>
      <c r="C17" s="63" t="s">
        <v>1</v>
      </c>
      <c r="D17" s="64">
        <v>640</v>
      </c>
      <c r="E17" s="64">
        <v>484</v>
      </c>
      <c r="F17" s="64">
        <v>156</v>
      </c>
      <c r="G17" s="64">
        <v>896</v>
      </c>
      <c r="H17" s="64">
        <v>633</v>
      </c>
      <c r="I17" s="64">
        <v>264</v>
      </c>
      <c r="J17" s="64">
        <v>919</v>
      </c>
      <c r="K17" s="64">
        <v>566</v>
      </c>
      <c r="L17" s="64">
        <v>353</v>
      </c>
      <c r="M17" s="64">
        <v>576</v>
      </c>
      <c r="N17" s="64">
        <v>576</v>
      </c>
      <c r="O17" s="64">
        <v>0</v>
      </c>
      <c r="P17" s="64">
        <v>758</v>
      </c>
      <c r="Q17" s="64">
        <v>565</v>
      </c>
      <c r="R17" s="64">
        <v>193</v>
      </c>
    </row>
    <row r="18" spans="2:18" ht="15" customHeight="1">
      <c r="B18" s="62"/>
      <c r="C18" s="63" t="s">
        <v>0</v>
      </c>
      <c r="D18" s="64">
        <v>2534</v>
      </c>
      <c r="E18" s="64">
        <v>867</v>
      </c>
      <c r="F18" s="64">
        <v>1667</v>
      </c>
      <c r="G18" s="64">
        <v>1561</v>
      </c>
      <c r="H18" s="64">
        <v>459</v>
      </c>
      <c r="I18" s="64">
        <v>1102</v>
      </c>
      <c r="J18" s="64">
        <v>750</v>
      </c>
      <c r="K18" s="64">
        <v>93</v>
      </c>
      <c r="L18" s="64">
        <v>657</v>
      </c>
      <c r="M18" s="64">
        <v>1703</v>
      </c>
      <c r="N18" s="64">
        <v>864</v>
      </c>
      <c r="O18" s="64">
        <v>838</v>
      </c>
      <c r="P18" s="64">
        <v>1637</v>
      </c>
      <c r="Q18" s="64">
        <v>571</v>
      </c>
      <c r="R18" s="64">
        <v>1066</v>
      </c>
    </row>
    <row r="19" spans="2:18" ht="15" customHeight="1">
      <c r="B19" s="62"/>
      <c r="C19" s="63" t="s">
        <v>2</v>
      </c>
      <c r="D19" s="64">
        <v>2602</v>
      </c>
      <c r="E19" s="64">
        <v>1268</v>
      </c>
      <c r="F19" s="64">
        <v>1334</v>
      </c>
      <c r="G19" s="64">
        <v>2139</v>
      </c>
      <c r="H19" s="64">
        <v>913</v>
      </c>
      <c r="I19" s="64">
        <v>1226</v>
      </c>
      <c r="J19" s="64">
        <v>2777</v>
      </c>
      <c r="K19" s="64">
        <v>1338</v>
      </c>
      <c r="L19" s="64">
        <v>1438</v>
      </c>
      <c r="M19" s="64">
        <v>2432</v>
      </c>
      <c r="N19" s="64">
        <v>1154</v>
      </c>
      <c r="O19" s="64">
        <v>1278</v>
      </c>
      <c r="P19" s="64">
        <v>2487</v>
      </c>
      <c r="Q19" s="64">
        <v>1168</v>
      </c>
      <c r="R19" s="64">
        <v>1319</v>
      </c>
    </row>
    <row r="20" spans="2:18" ht="18.75" customHeight="1">
      <c r="B20" s="58" t="s">
        <v>5</v>
      </c>
      <c r="C20" s="63"/>
      <c r="D20" s="69"/>
      <c r="E20" s="69"/>
      <c r="F20" s="69"/>
      <c r="G20" s="64"/>
      <c r="H20" s="64"/>
      <c r="I20" s="64"/>
      <c r="J20" s="64"/>
      <c r="K20" s="64"/>
      <c r="L20" s="64"/>
      <c r="M20" s="64"/>
      <c r="N20" s="64"/>
      <c r="O20" s="64"/>
      <c r="P20" s="64"/>
      <c r="Q20" s="64"/>
      <c r="R20" s="64"/>
    </row>
    <row r="21" spans="2:18" s="61" customFormat="1" ht="15" customHeight="1">
      <c r="B21" s="68"/>
      <c r="C21" s="66" t="s">
        <v>51</v>
      </c>
      <c r="D21" s="69">
        <v>5393</v>
      </c>
      <c r="E21" s="69">
        <v>2645</v>
      </c>
      <c r="F21" s="69">
        <v>2748</v>
      </c>
      <c r="G21" s="69">
        <v>4064</v>
      </c>
      <c r="H21" s="69">
        <v>1678</v>
      </c>
      <c r="I21" s="69">
        <v>2386</v>
      </c>
      <c r="J21" s="69">
        <v>3343</v>
      </c>
      <c r="K21" s="69">
        <v>1099</v>
      </c>
      <c r="L21" s="69">
        <v>2244</v>
      </c>
      <c r="M21" s="69">
        <v>2888</v>
      </c>
      <c r="N21" s="69">
        <v>952</v>
      </c>
      <c r="O21" s="69">
        <v>1937</v>
      </c>
      <c r="P21" s="69">
        <v>3922</v>
      </c>
      <c r="Q21" s="69">
        <v>1594</v>
      </c>
      <c r="R21" s="69">
        <v>2329</v>
      </c>
    </row>
    <row r="22" spans="2:18" ht="15" customHeight="1">
      <c r="B22" s="62"/>
      <c r="C22" s="63" t="s">
        <v>1</v>
      </c>
      <c r="D22" s="64">
        <v>1689</v>
      </c>
      <c r="E22" s="64">
        <v>746</v>
      </c>
      <c r="F22" s="64">
        <v>943</v>
      </c>
      <c r="G22" s="64">
        <v>1257</v>
      </c>
      <c r="H22" s="64">
        <v>586</v>
      </c>
      <c r="I22" s="64">
        <v>671</v>
      </c>
      <c r="J22" s="64">
        <v>652</v>
      </c>
      <c r="K22" s="64">
        <v>424</v>
      </c>
      <c r="L22" s="64">
        <v>228</v>
      </c>
      <c r="M22" s="64">
        <v>818</v>
      </c>
      <c r="N22" s="64">
        <v>429</v>
      </c>
      <c r="O22" s="64">
        <v>389</v>
      </c>
      <c r="P22" s="64">
        <v>1104</v>
      </c>
      <c r="Q22" s="64">
        <v>546</v>
      </c>
      <c r="R22" s="64">
        <v>558</v>
      </c>
    </row>
    <row r="23" spans="2:18" ht="15" customHeight="1">
      <c r="B23" s="62"/>
      <c r="C23" s="63" t="s">
        <v>0</v>
      </c>
      <c r="D23" s="64">
        <v>2662</v>
      </c>
      <c r="E23" s="64">
        <v>1156</v>
      </c>
      <c r="F23" s="64">
        <v>1507</v>
      </c>
      <c r="G23" s="64">
        <v>2090</v>
      </c>
      <c r="H23" s="64">
        <v>673</v>
      </c>
      <c r="I23" s="64">
        <v>1417</v>
      </c>
      <c r="J23" s="64">
        <v>1834</v>
      </c>
      <c r="K23" s="64">
        <v>337</v>
      </c>
      <c r="L23" s="64">
        <v>1497</v>
      </c>
      <c r="M23" s="64">
        <v>1350</v>
      </c>
      <c r="N23" s="64">
        <v>267</v>
      </c>
      <c r="O23" s="64">
        <v>1083</v>
      </c>
      <c r="P23" s="64">
        <v>1984</v>
      </c>
      <c r="Q23" s="64">
        <v>608</v>
      </c>
      <c r="R23" s="64">
        <v>1376</v>
      </c>
    </row>
    <row r="24" spans="2:18" ht="15" customHeight="1">
      <c r="B24" s="62"/>
      <c r="C24" s="63" t="s">
        <v>2</v>
      </c>
      <c r="D24" s="64">
        <v>1042</v>
      </c>
      <c r="E24" s="64">
        <v>744</v>
      </c>
      <c r="F24" s="64">
        <v>298</v>
      </c>
      <c r="G24" s="64">
        <v>717</v>
      </c>
      <c r="H24" s="64">
        <v>418</v>
      </c>
      <c r="I24" s="64">
        <v>299</v>
      </c>
      <c r="J24" s="64">
        <v>857</v>
      </c>
      <c r="K24" s="64">
        <v>338</v>
      </c>
      <c r="L24" s="64">
        <v>518</v>
      </c>
      <c r="M24" s="64">
        <v>720</v>
      </c>
      <c r="N24" s="64">
        <v>255</v>
      </c>
      <c r="O24" s="64">
        <v>465</v>
      </c>
      <c r="P24" s="64">
        <v>834</v>
      </c>
      <c r="Q24" s="64">
        <v>439</v>
      </c>
      <c r="R24" s="64">
        <v>395</v>
      </c>
    </row>
    <row r="25" spans="2:18" ht="18.75" customHeight="1">
      <c r="B25" s="58" t="s">
        <v>6</v>
      </c>
      <c r="C25" s="63"/>
      <c r="D25" s="69"/>
      <c r="E25" s="69"/>
      <c r="F25" s="69"/>
      <c r="G25" s="64"/>
      <c r="H25" s="64"/>
      <c r="I25" s="64"/>
      <c r="J25" s="64"/>
      <c r="K25" s="64"/>
      <c r="L25" s="64"/>
      <c r="M25" s="64"/>
      <c r="N25" s="64"/>
      <c r="O25" s="64"/>
      <c r="P25" s="64"/>
      <c r="Q25" s="64"/>
      <c r="R25" s="64"/>
    </row>
    <row r="26" spans="2:18" s="61" customFormat="1" ht="15" customHeight="1">
      <c r="B26" s="68"/>
      <c r="C26" s="66" t="s">
        <v>51</v>
      </c>
      <c r="D26" s="69">
        <v>3857</v>
      </c>
      <c r="E26" s="69">
        <v>2111</v>
      </c>
      <c r="F26" s="69">
        <v>1747</v>
      </c>
      <c r="G26" s="69">
        <v>2241</v>
      </c>
      <c r="H26" s="69">
        <v>950</v>
      </c>
      <c r="I26" s="69">
        <v>1291</v>
      </c>
      <c r="J26" s="69">
        <v>2573</v>
      </c>
      <c r="K26" s="69">
        <v>1174</v>
      </c>
      <c r="L26" s="69">
        <v>1399</v>
      </c>
      <c r="M26" s="69">
        <v>2934</v>
      </c>
      <c r="N26" s="69">
        <v>1398</v>
      </c>
      <c r="O26" s="69">
        <v>1535</v>
      </c>
      <c r="P26" s="69">
        <v>2901</v>
      </c>
      <c r="Q26" s="69">
        <v>1408</v>
      </c>
      <c r="R26" s="69">
        <v>1493</v>
      </c>
    </row>
    <row r="27" spans="2:18" ht="15" customHeight="1">
      <c r="B27" s="62"/>
      <c r="C27" s="63" t="s">
        <v>1</v>
      </c>
      <c r="D27" s="64">
        <v>2024</v>
      </c>
      <c r="E27" s="64">
        <v>841</v>
      </c>
      <c r="F27" s="64">
        <v>1183</v>
      </c>
      <c r="G27" s="64">
        <v>959</v>
      </c>
      <c r="H27" s="64">
        <v>321</v>
      </c>
      <c r="I27" s="64">
        <v>637</v>
      </c>
      <c r="J27" s="64">
        <v>953</v>
      </c>
      <c r="K27" s="64">
        <v>332</v>
      </c>
      <c r="L27" s="64">
        <v>621</v>
      </c>
      <c r="M27" s="64">
        <v>1548</v>
      </c>
      <c r="N27" s="64">
        <v>777</v>
      </c>
      <c r="O27" s="64">
        <v>771</v>
      </c>
      <c r="P27" s="64">
        <v>1371</v>
      </c>
      <c r="Q27" s="64">
        <v>568</v>
      </c>
      <c r="R27" s="64">
        <v>803</v>
      </c>
    </row>
    <row r="28" spans="2:18" ht="15" customHeight="1">
      <c r="B28" s="62"/>
      <c r="C28" s="63" t="s">
        <v>0</v>
      </c>
      <c r="D28" s="64">
        <v>1350</v>
      </c>
      <c r="E28" s="64">
        <v>1030</v>
      </c>
      <c r="F28" s="64">
        <v>320</v>
      </c>
      <c r="G28" s="64">
        <v>797</v>
      </c>
      <c r="H28" s="64">
        <v>550</v>
      </c>
      <c r="I28" s="64">
        <v>246</v>
      </c>
      <c r="J28" s="64">
        <v>1223</v>
      </c>
      <c r="K28" s="64">
        <v>756</v>
      </c>
      <c r="L28" s="64">
        <v>467</v>
      </c>
      <c r="M28" s="64">
        <v>925</v>
      </c>
      <c r="N28" s="64">
        <v>388</v>
      </c>
      <c r="O28" s="64">
        <v>537</v>
      </c>
      <c r="P28" s="64">
        <v>1074</v>
      </c>
      <c r="Q28" s="64">
        <v>681</v>
      </c>
      <c r="R28" s="64">
        <v>393</v>
      </c>
    </row>
    <row r="29" spans="2:18" ht="15" customHeight="1">
      <c r="B29" s="62"/>
      <c r="C29" s="63" t="s">
        <v>2</v>
      </c>
      <c r="D29" s="64">
        <v>483</v>
      </c>
      <c r="E29" s="64">
        <v>240</v>
      </c>
      <c r="F29" s="64">
        <v>243</v>
      </c>
      <c r="G29" s="64">
        <v>485</v>
      </c>
      <c r="H29" s="64">
        <v>79</v>
      </c>
      <c r="I29" s="64">
        <v>407</v>
      </c>
      <c r="J29" s="64">
        <v>397</v>
      </c>
      <c r="K29" s="64">
        <v>86</v>
      </c>
      <c r="L29" s="64">
        <v>311</v>
      </c>
      <c r="M29" s="64">
        <v>461</v>
      </c>
      <c r="N29" s="64">
        <v>233</v>
      </c>
      <c r="O29" s="64">
        <v>228</v>
      </c>
      <c r="P29" s="64">
        <v>457</v>
      </c>
      <c r="Q29" s="64">
        <v>159</v>
      </c>
      <c r="R29" s="64">
        <v>297</v>
      </c>
    </row>
    <row r="30" spans="2:18" ht="18.75" customHeight="1">
      <c r="B30" s="58" t="s">
        <v>7</v>
      </c>
      <c r="C30" s="63"/>
      <c r="D30" s="69"/>
      <c r="E30" s="69"/>
      <c r="F30" s="69"/>
      <c r="G30" s="64"/>
      <c r="H30" s="64"/>
      <c r="I30" s="64"/>
      <c r="J30" s="64"/>
      <c r="K30" s="64"/>
      <c r="L30" s="64"/>
      <c r="M30" s="64"/>
      <c r="N30" s="64"/>
      <c r="O30" s="64"/>
      <c r="P30" s="64"/>
      <c r="Q30" s="64"/>
      <c r="R30" s="64"/>
    </row>
    <row r="31" spans="2:18" s="61" customFormat="1" ht="15" customHeight="1">
      <c r="B31" s="68"/>
      <c r="C31" s="66" t="s">
        <v>51</v>
      </c>
      <c r="D31" s="69">
        <v>2216</v>
      </c>
      <c r="E31" s="69">
        <v>1225</v>
      </c>
      <c r="F31" s="69">
        <v>991</v>
      </c>
      <c r="G31" s="69">
        <v>979</v>
      </c>
      <c r="H31" s="69">
        <v>838</v>
      </c>
      <c r="I31" s="69">
        <v>141</v>
      </c>
      <c r="J31" s="69">
        <v>1132</v>
      </c>
      <c r="K31" s="69">
        <v>928</v>
      </c>
      <c r="L31" s="69">
        <v>204</v>
      </c>
      <c r="M31" s="69">
        <v>1254</v>
      </c>
      <c r="N31" s="69">
        <v>732</v>
      </c>
      <c r="O31" s="69">
        <v>522</v>
      </c>
      <c r="P31" s="69">
        <v>1395</v>
      </c>
      <c r="Q31" s="69">
        <v>931</v>
      </c>
      <c r="R31" s="69">
        <v>464</v>
      </c>
    </row>
    <row r="32" spans="2:18" ht="15" customHeight="1">
      <c r="B32" s="62"/>
      <c r="C32" s="63" t="s">
        <v>1</v>
      </c>
      <c r="D32" s="64">
        <v>1515</v>
      </c>
      <c r="E32" s="64">
        <v>728</v>
      </c>
      <c r="F32" s="64">
        <v>787</v>
      </c>
      <c r="G32" s="64">
        <v>632</v>
      </c>
      <c r="H32" s="64">
        <v>491</v>
      </c>
      <c r="I32" s="64">
        <v>141</v>
      </c>
      <c r="J32" s="64">
        <v>666</v>
      </c>
      <c r="K32" s="64">
        <v>462</v>
      </c>
      <c r="L32" s="64">
        <v>204</v>
      </c>
      <c r="M32" s="64">
        <v>784</v>
      </c>
      <c r="N32" s="64">
        <v>394</v>
      </c>
      <c r="O32" s="64">
        <v>389</v>
      </c>
      <c r="P32" s="64">
        <v>899</v>
      </c>
      <c r="Q32" s="64">
        <v>519</v>
      </c>
      <c r="R32" s="64">
        <v>380</v>
      </c>
    </row>
    <row r="33" spans="2:18" ht="15" customHeight="1">
      <c r="B33" s="62"/>
      <c r="C33" s="63" t="s">
        <v>0</v>
      </c>
      <c r="D33" s="64">
        <v>630</v>
      </c>
      <c r="E33" s="64">
        <v>426</v>
      </c>
      <c r="F33" s="64">
        <v>204</v>
      </c>
      <c r="G33" s="64">
        <v>347</v>
      </c>
      <c r="H33" s="64">
        <v>347</v>
      </c>
      <c r="I33" s="64">
        <v>0</v>
      </c>
      <c r="J33" s="64">
        <v>333</v>
      </c>
      <c r="K33" s="64">
        <v>333</v>
      </c>
      <c r="L33" s="64">
        <v>0</v>
      </c>
      <c r="M33" s="64">
        <v>333</v>
      </c>
      <c r="N33" s="64">
        <v>269</v>
      </c>
      <c r="O33" s="64">
        <v>64</v>
      </c>
      <c r="P33" s="64">
        <v>411</v>
      </c>
      <c r="Q33" s="64">
        <v>344</v>
      </c>
      <c r="R33" s="64">
        <v>67</v>
      </c>
    </row>
    <row r="34" spans="2:18" ht="15" customHeight="1">
      <c r="B34" s="62"/>
      <c r="C34" s="63" t="s">
        <v>2</v>
      </c>
      <c r="D34" s="64">
        <v>70</v>
      </c>
      <c r="E34" s="64">
        <v>70</v>
      </c>
      <c r="F34" s="64">
        <v>0</v>
      </c>
      <c r="G34" s="64">
        <v>0</v>
      </c>
      <c r="H34" s="64">
        <v>0</v>
      </c>
      <c r="I34" s="64">
        <v>0</v>
      </c>
      <c r="J34" s="64">
        <v>133</v>
      </c>
      <c r="K34" s="64">
        <v>133</v>
      </c>
      <c r="L34" s="64">
        <v>0</v>
      </c>
      <c r="M34" s="64">
        <v>137</v>
      </c>
      <c r="N34" s="64">
        <v>69</v>
      </c>
      <c r="O34" s="64">
        <v>68</v>
      </c>
      <c r="P34" s="64">
        <v>85</v>
      </c>
      <c r="Q34" s="64">
        <v>68</v>
      </c>
      <c r="R34" s="64">
        <v>17</v>
      </c>
    </row>
    <row r="35" spans="2:18" ht="18.75" customHeight="1">
      <c r="B35" s="58" t="s">
        <v>8</v>
      </c>
      <c r="C35" s="63"/>
      <c r="D35" s="69"/>
      <c r="E35" s="69"/>
      <c r="F35" s="69"/>
      <c r="G35" s="69"/>
      <c r="H35" s="69"/>
      <c r="I35" s="69"/>
      <c r="J35" s="69"/>
      <c r="K35" s="69"/>
      <c r="L35" s="69"/>
      <c r="M35" s="69"/>
      <c r="N35" s="69"/>
      <c r="O35" s="69"/>
      <c r="P35" s="69"/>
      <c r="Q35" s="69"/>
      <c r="R35" s="69"/>
    </row>
    <row r="36" spans="2:18" s="61" customFormat="1" ht="15" customHeight="1">
      <c r="B36" s="68"/>
      <c r="C36" s="66" t="s">
        <v>34</v>
      </c>
      <c r="D36" s="69">
        <v>0</v>
      </c>
      <c r="E36" s="69">
        <v>0</v>
      </c>
      <c r="F36" s="69">
        <v>0</v>
      </c>
      <c r="G36" s="69">
        <v>0</v>
      </c>
      <c r="H36" s="69">
        <v>0</v>
      </c>
      <c r="I36" s="69">
        <v>0</v>
      </c>
      <c r="J36" s="69">
        <v>0</v>
      </c>
      <c r="K36" s="69">
        <v>0</v>
      </c>
      <c r="L36" s="69">
        <v>0</v>
      </c>
      <c r="M36" s="69">
        <v>0</v>
      </c>
      <c r="N36" s="69">
        <v>0</v>
      </c>
      <c r="O36" s="69">
        <v>0</v>
      </c>
      <c r="P36" s="69">
        <v>0</v>
      </c>
      <c r="Q36" s="69">
        <v>0</v>
      </c>
      <c r="R36" s="69">
        <v>0</v>
      </c>
    </row>
    <row r="37" spans="2:18" ht="15" customHeight="1">
      <c r="B37" s="62"/>
      <c r="C37" s="63" t="s">
        <v>1</v>
      </c>
      <c r="D37" s="64">
        <v>0</v>
      </c>
      <c r="E37" s="64">
        <v>0</v>
      </c>
      <c r="F37" s="64">
        <v>0</v>
      </c>
      <c r="G37" s="64">
        <v>0</v>
      </c>
      <c r="H37" s="64">
        <v>0</v>
      </c>
      <c r="I37" s="64">
        <v>0</v>
      </c>
      <c r="J37" s="64">
        <v>0</v>
      </c>
      <c r="K37" s="64">
        <v>0</v>
      </c>
      <c r="L37" s="64">
        <v>0</v>
      </c>
      <c r="M37" s="64">
        <v>0</v>
      </c>
      <c r="N37" s="64">
        <v>0</v>
      </c>
      <c r="O37" s="64">
        <v>0</v>
      </c>
      <c r="P37" s="64">
        <v>0</v>
      </c>
      <c r="Q37" s="64">
        <v>0</v>
      </c>
      <c r="R37" s="64">
        <v>0</v>
      </c>
    </row>
    <row r="38" spans="2:18" ht="15" customHeight="1">
      <c r="B38" s="62"/>
      <c r="C38" s="63" t="s">
        <v>0</v>
      </c>
      <c r="D38" s="64">
        <v>0</v>
      </c>
      <c r="E38" s="64">
        <v>0</v>
      </c>
      <c r="F38" s="64">
        <v>0</v>
      </c>
      <c r="G38" s="64">
        <v>0</v>
      </c>
      <c r="H38" s="64">
        <v>0</v>
      </c>
      <c r="I38" s="64">
        <v>0</v>
      </c>
      <c r="J38" s="64">
        <v>0</v>
      </c>
      <c r="K38" s="64">
        <v>0</v>
      </c>
      <c r="L38" s="64">
        <v>0</v>
      </c>
      <c r="M38" s="64">
        <v>0</v>
      </c>
      <c r="N38" s="64">
        <v>0</v>
      </c>
      <c r="O38" s="64">
        <v>0</v>
      </c>
      <c r="P38" s="64">
        <v>0</v>
      </c>
      <c r="Q38" s="64">
        <v>0</v>
      </c>
      <c r="R38" s="64">
        <v>0</v>
      </c>
    </row>
    <row r="39" spans="2:18" ht="15" customHeight="1">
      <c r="B39" s="70"/>
      <c r="C39" s="71" t="s">
        <v>2</v>
      </c>
      <c r="D39" s="72">
        <v>0</v>
      </c>
      <c r="E39" s="72">
        <v>0</v>
      </c>
      <c r="F39" s="72">
        <v>0</v>
      </c>
      <c r="G39" s="72">
        <v>0</v>
      </c>
      <c r="H39" s="72">
        <v>0</v>
      </c>
      <c r="I39" s="72">
        <v>0</v>
      </c>
      <c r="J39" s="72">
        <v>0</v>
      </c>
      <c r="K39" s="72">
        <v>0</v>
      </c>
      <c r="L39" s="72">
        <v>0</v>
      </c>
      <c r="M39" s="72">
        <v>0</v>
      </c>
      <c r="N39" s="72">
        <v>0</v>
      </c>
      <c r="O39" s="72">
        <v>0</v>
      </c>
      <c r="P39" s="72">
        <v>0</v>
      </c>
      <c r="Q39" s="72">
        <v>0</v>
      </c>
      <c r="R39" s="72">
        <v>0</v>
      </c>
    </row>
    <row r="41" ht="13.5" thickBot="1"/>
    <row r="42" spans="2:18" ht="16.5" customHeight="1" thickTop="1">
      <c r="B42" s="73" t="str">
        <f>'Α1'!B161</f>
        <v>(Τελευταία Ενημέρωση 05/02/2016)</v>
      </c>
      <c r="C42" s="73"/>
      <c r="D42" s="74"/>
      <c r="E42" s="74"/>
      <c r="F42" s="74"/>
      <c r="G42" s="74"/>
      <c r="H42" s="74"/>
      <c r="I42" s="74"/>
      <c r="J42" s="74"/>
      <c r="K42" s="74"/>
      <c r="L42" s="74"/>
      <c r="M42" s="74"/>
      <c r="N42" s="74"/>
      <c r="O42" s="74"/>
      <c r="P42" s="74"/>
      <c r="Q42" s="74"/>
      <c r="R42" s="74"/>
    </row>
    <row r="43" spans="2:3" ht="6" customHeight="1">
      <c r="B43" s="75"/>
      <c r="C43" s="75"/>
    </row>
    <row r="44" spans="2:3" ht="16.5" customHeight="1">
      <c r="B44" s="76" t="str">
        <f>'Α1'!B163</f>
        <v>COPYRIGHT © :2016, REPUBLIC OF CYPRUS, STATISTICAL SERVICE</v>
      </c>
      <c r="C44"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300" verticalDpi="300" orientation="landscape" paperSize="9" scale="97" r:id="rId2"/>
  <rowBreaks count="1" manualBreakCount="1">
    <brk id="34" max="255" man="1"/>
  </rowBreaks>
  <ignoredErrors>
    <ignoredError sqref="B42" unlockedFormula="1"/>
  </ignoredErrors>
  <drawing r:id="rId1"/>
</worksheet>
</file>

<file path=xl/worksheets/sheet12.xml><?xml version="1.0" encoding="utf-8"?>
<worksheet xmlns="http://schemas.openxmlformats.org/spreadsheetml/2006/main" xmlns:r="http://schemas.openxmlformats.org/officeDocument/2006/relationships">
  <dimension ref="B1:R20"/>
  <sheetViews>
    <sheetView zoomScalePageLayoutView="0" workbookViewId="0" topLeftCell="A1">
      <pane xSplit="3" topLeftCell="D1" activePane="topRight" state="frozen"/>
      <selection pane="topLeft" activeCell="A1" sqref="A1"/>
      <selection pane="topRight" activeCell="A1" sqref="A1"/>
    </sheetView>
  </sheetViews>
  <sheetFormatPr defaultColWidth="9.140625" defaultRowHeight="12.75"/>
  <cols>
    <col min="1" max="1" width="2.140625" style="67" customWidth="1"/>
    <col min="2" max="2" width="1.421875" style="67" customWidth="1"/>
    <col min="3" max="3" width="24.281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s="56" customFormat="1" ht="37.5" customHeight="1" thickBot="1">
      <c r="B1" s="108" t="s">
        <v>256</v>
      </c>
      <c r="C1" s="55"/>
      <c r="D1" s="55"/>
      <c r="E1" s="55"/>
      <c r="F1" s="55"/>
      <c r="G1" s="55"/>
      <c r="H1" s="55"/>
      <c r="I1" s="55"/>
      <c r="J1" s="55"/>
      <c r="K1" s="55"/>
      <c r="L1" s="55"/>
      <c r="M1" s="55"/>
      <c r="N1" s="55"/>
      <c r="O1" s="55"/>
      <c r="P1" s="55"/>
      <c r="Q1" s="55"/>
      <c r="R1" s="55"/>
    </row>
    <row r="2" s="56" customFormat="1" ht="15" customHeight="1" thickTop="1">
      <c r="B2" s="61"/>
    </row>
    <row r="3" spans="2:18" s="56" customFormat="1" ht="14.25" customHeight="1">
      <c r="B3" s="130" t="s">
        <v>75</v>
      </c>
      <c r="C3" s="130"/>
      <c r="D3" s="128" t="s">
        <v>249</v>
      </c>
      <c r="E3" s="128"/>
      <c r="F3" s="128"/>
      <c r="G3" s="128"/>
      <c r="H3" s="128"/>
      <c r="I3" s="128"/>
      <c r="J3" s="128"/>
      <c r="K3" s="128"/>
      <c r="L3" s="128"/>
      <c r="M3" s="128"/>
      <c r="N3" s="128"/>
      <c r="O3" s="128"/>
      <c r="P3" s="128"/>
      <c r="Q3" s="128"/>
      <c r="R3" s="128"/>
    </row>
    <row r="4" spans="2:18" s="56" customFormat="1" ht="18.75" customHeight="1">
      <c r="B4" s="131"/>
      <c r="C4" s="131"/>
      <c r="D4" s="129" t="s">
        <v>53</v>
      </c>
      <c r="E4" s="128"/>
      <c r="F4" s="128"/>
      <c r="G4" s="129" t="s">
        <v>54</v>
      </c>
      <c r="H4" s="128"/>
      <c r="I4" s="128"/>
      <c r="J4" s="129" t="s">
        <v>55</v>
      </c>
      <c r="K4" s="128"/>
      <c r="L4" s="128"/>
      <c r="M4" s="129" t="s">
        <v>56</v>
      </c>
      <c r="N4" s="128"/>
      <c r="O4" s="128"/>
      <c r="P4" s="129" t="s">
        <v>61</v>
      </c>
      <c r="Q4" s="128"/>
      <c r="R4" s="128"/>
    </row>
    <row r="5" spans="2:18" s="56" customFormat="1" ht="18.75" customHeight="1">
      <c r="B5" s="132"/>
      <c r="C5" s="132"/>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s="61" customFormat="1" ht="26.25" customHeight="1">
      <c r="B6" s="78" t="s">
        <v>50</v>
      </c>
      <c r="C6" s="79"/>
      <c r="D6" s="69">
        <v>21993</v>
      </c>
      <c r="E6" s="69">
        <v>11061</v>
      </c>
      <c r="F6" s="69">
        <v>10932</v>
      </c>
      <c r="G6" s="69">
        <v>15176</v>
      </c>
      <c r="H6" s="69">
        <v>7048</v>
      </c>
      <c r="I6" s="69">
        <v>8128</v>
      </c>
      <c r="J6" s="69">
        <v>14811</v>
      </c>
      <c r="K6" s="69">
        <v>6315</v>
      </c>
      <c r="L6" s="69">
        <v>8497</v>
      </c>
      <c r="M6" s="69">
        <v>16034</v>
      </c>
      <c r="N6" s="69">
        <v>7751</v>
      </c>
      <c r="O6" s="69">
        <v>8282</v>
      </c>
      <c r="P6" s="69">
        <v>17004</v>
      </c>
      <c r="Q6" s="69">
        <v>8044</v>
      </c>
      <c r="R6" s="69">
        <v>8960</v>
      </c>
    </row>
    <row r="7" spans="2:18" s="61" customFormat="1" ht="22.5" customHeight="1">
      <c r="B7" s="62"/>
      <c r="C7" s="80" t="s">
        <v>9</v>
      </c>
      <c r="D7" s="64">
        <v>557</v>
      </c>
      <c r="E7" s="64">
        <v>557</v>
      </c>
      <c r="F7" s="64">
        <v>0</v>
      </c>
      <c r="G7" s="64">
        <v>228</v>
      </c>
      <c r="H7" s="64">
        <v>228</v>
      </c>
      <c r="I7" s="64">
        <v>0</v>
      </c>
      <c r="J7" s="64">
        <v>460</v>
      </c>
      <c r="K7" s="64">
        <v>305</v>
      </c>
      <c r="L7" s="64">
        <v>155</v>
      </c>
      <c r="M7" s="64">
        <v>296</v>
      </c>
      <c r="N7" s="64">
        <v>218</v>
      </c>
      <c r="O7" s="64">
        <v>77</v>
      </c>
      <c r="P7" s="64">
        <v>385</v>
      </c>
      <c r="Q7" s="64">
        <v>327</v>
      </c>
      <c r="R7" s="64">
        <v>58</v>
      </c>
    </row>
    <row r="8" spans="2:18" s="56" customFormat="1" ht="22.5" customHeight="1">
      <c r="B8" s="62"/>
      <c r="C8" s="80" t="s">
        <v>10</v>
      </c>
      <c r="D8" s="64">
        <v>788</v>
      </c>
      <c r="E8" s="64">
        <v>569</v>
      </c>
      <c r="F8" s="64">
        <v>219</v>
      </c>
      <c r="G8" s="64">
        <v>566</v>
      </c>
      <c r="H8" s="64">
        <v>406</v>
      </c>
      <c r="I8" s="64">
        <v>160</v>
      </c>
      <c r="J8" s="64">
        <v>478</v>
      </c>
      <c r="K8" s="64">
        <v>478</v>
      </c>
      <c r="L8" s="64">
        <v>0</v>
      </c>
      <c r="M8" s="64">
        <v>748</v>
      </c>
      <c r="N8" s="64">
        <v>440</v>
      </c>
      <c r="O8" s="64">
        <v>308</v>
      </c>
      <c r="P8" s="64">
        <v>645</v>
      </c>
      <c r="Q8" s="64">
        <v>473</v>
      </c>
      <c r="R8" s="64">
        <v>172</v>
      </c>
    </row>
    <row r="9" spans="2:18" s="56" customFormat="1" ht="22.5" customHeight="1">
      <c r="B9" s="62"/>
      <c r="C9" s="80" t="s">
        <v>11</v>
      </c>
      <c r="D9" s="64">
        <v>16322</v>
      </c>
      <c r="E9" s="64">
        <v>7931</v>
      </c>
      <c r="F9" s="64">
        <v>8391</v>
      </c>
      <c r="G9" s="64">
        <v>11622</v>
      </c>
      <c r="H9" s="64">
        <v>5092</v>
      </c>
      <c r="I9" s="64">
        <v>6530</v>
      </c>
      <c r="J9" s="64">
        <v>10854</v>
      </c>
      <c r="K9" s="64">
        <v>4532</v>
      </c>
      <c r="L9" s="64">
        <v>6322</v>
      </c>
      <c r="M9" s="64">
        <v>10956</v>
      </c>
      <c r="N9" s="64">
        <v>5083</v>
      </c>
      <c r="O9" s="64">
        <v>5874</v>
      </c>
      <c r="P9" s="64">
        <v>12439</v>
      </c>
      <c r="Q9" s="64">
        <v>5659</v>
      </c>
      <c r="R9" s="64">
        <v>6779</v>
      </c>
    </row>
    <row r="10" spans="2:18" s="56" customFormat="1" ht="22.5" customHeight="1">
      <c r="B10" s="62"/>
      <c r="C10" s="80" t="s">
        <v>12</v>
      </c>
      <c r="D10" s="64">
        <v>93</v>
      </c>
      <c r="E10" s="64">
        <v>93</v>
      </c>
      <c r="F10" s="64">
        <v>0</v>
      </c>
      <c r="G10" s="64">
        <v>163</v>
      </c>
      <c r="H10" s="64">
        <v>163</v>
      </c>
      <c r="I10" s="64">
        <v>0</v>
      </c>
      <c r="J10" s="64">
        <v>170</v>
      </c>
      <c r="K10" s="64">
        <v>170</v>
      </c>
      <c r="L10" s="64">
        <v>0</v>
      </c>
      <c r="M10" s="64">
        <v>162</v>
      </c>
      <c r="N10" s="64">
        <v>85</v>
      </c>
      <c r="O10" s="64">
        <v>77</v>
      </c>
      <c r="P10" s="64">
        <v>147</v>
      </c>
      <c r="Q10" s="64">
        <v>128</v>
      </c>
      <c r="R10" s="64">
        <v>19</v>
      </c>
    </row>
    <row r="11" spans="2:18" s="56" customFormat="1" ht="22.5" customHeight="1">
      <c r="B11" s="70"/>
      <c r="C11" s="103" t="s">
        <v>49</v>
      </c>
      <c r="D11" s="72">
        <v>4233</v>
      </c>
      <c r="E11" s="72">
        <v>1911</v>
      </c>
      <c r="F11" s="72">
        <v>2322</v>
      </c>
      <c r="G11" s="72">
        <v>2597</v>
      </c>
      <c r="H11" s="72">
        <v>1159</v>
      </c>
      <c r="I11" s="72">
        <v>1438</v>
      </c>
      <c r="J11" s="72">
        <v>2849</v>
      </c>
      <c r="K11" s="72">
        <v>830</v>
      </c>
      <c r="L11" s="72">
        <v>2019</v>
      </c>
      <c r="M11" s="72">
        <v>3871</v>
      </c>
      <c r="N11" s="72">
        <v>1925</v>
      </c>
      <c r="O11" s="72">
        <v>1946</v>
      </c>
      <c r="P11" s="72">
        <v>3388</v>
      </c>
      <c r="Q11" s="72">
        <v>1456</v>
      </c>
      <c r="R11" s="72">
        <v>1931</v>
      </c>
    </row>
    <row r="13" ht="13.5" thickBot="1"/>
    <row r="14" spans="2:18" ht="16.5" customHeight="1" thickTop="1">
      <c r="B14" s="73" t="str">
        <f>'Α1'!B161</f>
        <v>(Τελευταία Ενημέρωση 05/02/2016)</v>
      </c>
      <c r="C14" s="73"/>
      <c r="D14" s="74"/>
      <c r="E14" s="74"/>
      <c r="F14" s="74"/>
      <c r="G14" s="74"/>
      <c r="H14" s="74"/>
      <c r="I14" s="74"/>
      <c r="J14" s="74"/>
      <c r="K14" s="74"/>
      <c r="L14" s="74"/>
      <c r="M14" s="74"/>
      <c r="N14" s="74"/>
      <c r="O14" s="74"/>
      <c r="P14" s="74"/>
      <c r="Q14" s="74"/>
      <c r="R14" s="74"/>
    </row>
    <row r="15" spans="2:3" ht="6" customHeight="1">
      <c r="B15" s="75"/>
      <c r="C15" s="75"/>
    </row>
    <row r="16" spans="2:3" ht="16.5" customHeight="1">
      <c r="B16" s="76" t="str">
        <f>'Α1'!B163</f>
        <v>COPYRIGHT © :2016, REPUBLIC OF CYPRUS, STATISTICAL SERVICE</v>
      </c>
      <c r="C16" s="77"/>
    </row>
    <row r="20" ht="12.75">
      <c r="E20" s="8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2362204724409449" bottom="0.2755905511811024" header="0.15748031496062992" footer="0.15748031496062992"/>
  <pageSetup horizontalDpi="600" verticalDpi="600" orientation="landscape" paperSize="9" scale="96" r:id="rId2"/>
  <ignoredErrors>
    <ignoredError sqref="B14" unlockedFormula="1"/>
  </ignoredErrors>
  <drawing r:id="rId1"/>
</worksheet>
</file>

<file path=xl/worksheets/sheet13.xml><?xml version="1.0" encoding="utf-8"?>
<worksheet xmlns="http://schemas.openxmlformats.org/spreadsheetml/2006/main" xmlns:r="http://schemas.openxmlformats.org/officeDocument/2006/relationships">
  <dimension ref="B1:R129"/>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ht="37.5" customHeight="1" thickBot="1">
      <c r="B1" s="108" t="s">
        <v>257</v>
      </c>
      <c r="C1" s="55"/>
      <c r="D1" s="55"/>
      <c r="E1" s="55"/>
      <c r="F1" s="55"/>
      <c r="G1" s="55"/>
      <c r="H1" s="55"/>
      <c r="I1" s="55"/>
      <c r="J1" s="55"/>
      <c r="K1" s="55"/>
      <c r="L1" s="55"/>
      <c r="M1" s="55"/>
      <c r="N1" s="55"/>
      <c r="O1" s="55"/>
      <c r="P1" s="55"/>
      <c r="Q1" s="55"/>
      <c r="R1" s="55"/>
    </row>
    <row r="2" spans="2:18" ht="15" customHeight="1" thickTop="1">
      <c r="B2" s="61"/>
      <c r="C2" s="56"/>
      <c r="K2" s="56"/>
      <c r="L2" s="56"/>
      <c r="M2" s="56"/>
      <c r="N2" s="56"/>
      <c r="O2" s="56"/>
      <c r="P2" s="56"/>
      <c r="Q2" s="56"/>
      <c r="R2" s="56"/>
    </row>
    <row r="3" spans="2:18" ht="15" customHeight="1">
      <c r="B3" s="133" t="s">
        <v>238</v>
      </c>
      <c r="C3" s="134"/>
      <c r="D3" s="128" t="s">
        <v>249</v>
      </c>
      <c r="E3" s="128"/>
      <c r="F3" s="128"/>
      <c r="G3" s="128"/>
      <c r="H3" s="128"/>
      <c r="I3" s="128"/>
      <c r="J3" s="128"/>
      <c r="K3" s="128"/>
      <c r="L3" s="128"/>
      <c r="M3" s="128"/>
      <c r="N3" s="128"/>
      <c r="O3" s="128"/>
      <c r="P3" s="128"/>
      <c r="Q3" s="128"/>
      <c r="R3" s="128"/>
    </row>
    <row r="4" spans="2:18" ht="18.75" customHeight="1">
      <c r="B4" s="135"/>
      <c r="C4" s="136"/>
      <c r="D4" s="129" t="s">
        <v>53</v>
      </c>
      <c r="E4" s="128"/>
      <c r="F4" s="128"/>
      <c r="G4" s="129" t="s">
        <v>54</v>
      </c>
      <c r="H4" s="128"/>
      <c r="I4" s="128"/>
      <c r="J4" s="129" t="s">
        <v>55</v>
      </c>
      <c r="K4" s="128"/>
      <c r="L4" s="128"/>
      <c r="M4" s="129" t="s">
        <v>56</v>
      </c>
      <c r="N4" s="128"/>
      <c r="O4" s="128"/>
      <c r="P4" s="129" t="s">
        <v>61</v>
      </c>
      <c r="Q4" s="128"/>
      <c r="R4" s="128"/>
    </row>
    <row r="5" spans="2:18" ht="18.75" customHeight="1">
      <c r="B5" s="137"/>
      <c r="C5" s="138"/>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ht="22.5" customHeight="1">
      <c r="B6" s="88" t="s">
        <v>37</v>
      </c>
      <c r="C6" s="89"/>
      <c r="D6" s="60">
        <v>21993</v>
      </c>
      <c r="E6" s="60">
        <v>11061</v>
      </c>
      <c r="F6" s="60">
        <v>10932</v>
      </c>
      <c r="G6" s="60">
        <v>15176</v>
      </c>
      <c r="H6" s="60">
        <v>7048</v>
      </c>
      <c r="I6" s="60">
        <v>8128</v>
      </c>
      <c r="J6" s="60">
        <v>14811</v>
      </c>
      <c r="K6" s="60">
        <v>6315</v>
      </c>
      <c r="L6" s="60">
        <v>8497</v>
      </c>
      <c r="M6" s="60">
        <v>16034</v>
      </c>
      <c r="N6" s="60">
        <v>7751</v>
      </c>
      <c r="O6" s="60">
        <v>8282</v>
      </c>
      <c r="P6" s="60">
        <v>17004</v>
      </c>
      <c r="Q6" s="60">
        <v>8044</v>
      </c>
      <c r="R6" s="60">
        <v>8960</v>
      </c>
    </row>
    <row r="7" spans="2:18" ht="27" customHeight="1">
      <c r="B7" s="90" t="s">
        <v>13</v>
      </c>
      <c r="C7" s="121" t="s">
        <v>239</v>
      </c>
      <c r="D7" s="64">
        <v>547</v>
      </c>
      <c r="E7" s="64">
        <v>399</v>
      </c>
      <c r="F7" s="64">
        <v>149</v>
      </c>
      <c r="G7" s="64">
        <v>149</v>
      </c>
      <c r="H7" s="64">
        <v>0</v>
      </c>
      <c r="I7" s="64">
        <v>149</v>
      </c>
      <c r="J7" s="64">
        <v>155</v>
      </c>
      <c r="K7" s="64">
        <v>0</v>
      </c>
      <c r="L7" s="64">
        <v>155</v>
      </c>
      <c r="M7" s="64">
        <v>452</v>
      </c>
      <c r="N7" s="64">
        <v>297</v>
      </c>
      <c r="O7" s="64">
        <v>154</v>
      </c>
      <c r="P7" s="64">
        <v>326</v>
      </c>
      <c r="Q7" s="64">
        <v>174</v>
      </c>
      <c r="R7" s="64">
        <v>152</v>
      </c>
    </row>
    <row r="8" spans="2:18" ht="12.75" customHeight="1">
      <c r="B8" s="90" t="s">
        <v>14</v>
      </c>
      <c r="C8" s="120" t="s">
        <v>234</v>
      </c>
      <c r="D8" s="64">
        <v>0</v>
      </c>
      <c r="E8" s="64">
        <v>0</v>
      </c>
      <c r="F8" s="64">
        <v>0</v>
      </c>
      <c r="G8" s="64">
        <v>0</v>
      </c>
      <c r="H8" s="64">
        <v>0</v>
      </c>
      <c r="I8" s="64">
        <v>0</v>
      </c>
      <c r="J8" s="64">
        <v>0</v>
      </c>
      <c r="K8" s="64">
        <v>0</v>
      </c>
      <c r="L8" s="64">
        <v>0</v>
      </c>
      <c r="M8" s="64">
        <v>0</v>
      </c>
      <c r="N8" s="64">
        <v>0</v>
      </c>
      <c r="O8" s="64">
        <v>0</v>
      </c>
      <c r="P8" s="64">
        <v>0</v>
      </c>
      <c r="Q8" s="64">
        <v>0</v>
      </c>
      <c r="R8" s="64">
        <v>0</v>
      </c>
    </row>
    <row r="9" spans="2:18" ht="12.75" customHeight="1">
      <c r="B9" s="90" t="s">
        <v>16</v>
      </c>
      <c r="C9" s="120" t="s">
        <v>15</v>
      </c>
      <c r="D9" s="64">
        <v>150</v>
      </c>
      <c r="E9" s="64">
        <v>150</v>
      </c>
      <c r="F9" s="64">
        <v>0</v>
      </c>
      <c r="G9" s="64">
        <v>70</v>
      </c>
      <c r="H9" s="64">
        <v>70</v>
      </c>
      <c r="I9" s="64">
        <v>0</v>
      </c>
      <c r="J9" s="64">
        <v>0</v>
      </c>
      <c r="K9" s="64">
        <v>0</v>
      </c>
      <c r="L9" s="64">
        <v>0</v>
      </c>
      <c r="M9" s="64">
        <v>0</v>
      </c>
      <c r="N9" s="64">
        <v>0</v>
      </c>
      <c r="O9" s="64">
        <v>0</v>
      </c>
      <c r="P9" s="64">
        <v>55</v>
      </c>
      <c r="Q9" s="64">
        <v>55</v>
      </c>
      <c r="R9" s="64">
        <v>0</v>
      </c>
    </row>
    <row r="10" spans="2:18" ht="12.75" customHeight="1">
      <c r="B10" s="90" t="s">
        <v>17</v>
      </c>
      <c r="C10" s="104" t="s">
        <v>235</v>
      </c>
      <c r="D10" s="64">
        <v>1627</v>
      </c>
      <c r="E10" s="64">
        <v>952</v>
      </c>
      <c r="F10" s="64">
        <v>676</v>
      </c>
      <c r="G10" s="64">
        <v>1380</v>
      </c>
      <c r="H10" s="64">
        <v>672</v>
      </c>
      <c r="I10" s="64">
        <v>708</v>
      </c>
      <c r="J10" s="64">
        <v>1537</v>
      </c>
      <c r="K10" s="64">
        <v>729</v>
      </c>
      <c r="L10" s="64">
        <v>809</v>
      </c>
      <c r="M10" s="64">
        <v>1558</v>
      </c>
      <c r="N10" s="64">
        <v>896</v>
      </c>
      <c r="O10" s="64">
        <v>662</v>
      </c>
      <c r="P10" s="64">
        <v>1526</v>
      </c>
      <c r="Q10" s="64">
        <v>812</v>
      </c>
      <c r="R10" s="64">
        <v>714</v>
      </c>
    </row>
    <row r="11" spans="2:18" ht="27" customHeight="1">
      <c r="B11" s="90" t="s">
        <v>18</v>
      </c>
      <c r="C11" s="121" t="s">
        <v>240</v>
      </c>
      <c r="D11" s="64">
        <v>0</v>
      </c>
      <c r="E11" s="64">
        <v>0</v>
      </c>
      <c r="F11" s="64">
        <v>0</v>
      </c>
      <c r="G11" s="64">
        <v>0</v>
      </c>
      <c r="H11" s="64">
        <v>0</v>
      </c>
      <c r="I11" s="64">
        <v>0</v>
      </c>
      <c r="J11" s="64">
        <v>0</v>
      </c>
      <c r="K11" s="64">
        <v>0</v>
      </c>
      <c r="L11" s="64">
        <v>0</v>
      </c>
      <c r="M11" s="64">
        <v>0</v>
      </c>
      <c r="N11" s="64">
        <v>0</v>
      </c>
      <c r="O11" s="64">
        <v>0</v>
      </c>
      <c r="P11" s="64">
        <v>0</v>
      </c>
      <c r="Q11" s="64">
        <v>0</v>
      </c>
      <c r="R11" s="64">
        <v>0</v>
      </c>
    </row>
    <row r="12" spans="2:18" ht="12.75" customHeight="1">
      <c r="B12" s="90" t="s">
        <v>19</v>
      </c>
      <c r="C12" s="92" t="s">
        <v>20</v>
      </c>
      <c r="D12" s="64">
        <v>2011</v>
      </c>
      <c r="E12" s="64">
        <v>1933</v>
      </c>
      <c r="F12" s="64">
        <v>78</v>
      </c>
      <c r="G12" s="64">
        <v>2042</v>
      </c>
      <c r="H12" s="64">
        <v>1866</v>
      </c>
      <c r="I12" s="64">
        <v>176</v>
      </c>
      <c r="J12" s="64">
        <v>1739</v>
      </c>
      <c r="K12" s="64">
        <v>1558</v>
      </c>
      <c r="L12" s="64">
        <v>181</v>
      </c>
      <c r="M12" s="64">
        <v>908</v>
      </c>
      <c r="N12" s="64">
        <v>908</v>
      </c>
      <c r="O12" s="64">
        <v>0</v>
      </c>
      <c r="P12" s="64">
        <v>1675</v>
      </c>
      <c r="Q12" s="64">
        <v>1566</v>
      </c>
      <c r="R12" s="64">
        <v>109</v>
      </c>
    </row>
    <row r="13" spans="2:18" ht="39.75" customHeight="1">
      <c r="B13" s="90" t="s">
        <v>21</v>
      </c>
      <c r="C13" s="121" t="s">
        <v>241</v>
      </c>
      <c r="D13" s="64">
        <v>3561</v>
      </c>
      <c r="E13" s="64">
        <v>1524</v>
      </c>
      <c r="F13" s="64">
        <v>2037</v>
      </c>
      <c r="G13" s="64">
        <v>2895</v>
      </c>
      <c r="H13" s="64">
        <v>1194</v>
      </c>
      <c r="I13" s="64">
        <v>1701</v>
      </c>
      <c r="J13" s="64">
        <v>2324</v>
      </c>
      <c r="K13" s="64">
        <v>1147</v>
      </c>
      <c r="L13" s="64">
        <v>1177</v>
      </c>
      <c r="M13" s="64">
        <v>2541</v>
      </c>
      <c r="N13" s="64">
        <v>1329</v>
      </c>
      <c r="O13" s="64">
        <v>1212</v>
      </c>
      <c r="P13" s="64">
        <v>2830</v>
      </c>
      <c r="Q13" s="64">
        <v>1299</v>
      </c>
      <c r="R13" s="64">
        <v>1532</v>
      </c>
    </row>
    <row r="14" spans="2:18" ht="12.75" customHeight="1">
      <c r="B14" s="90" t="s">
        <v>22</v>
      </c>
      <c r="C14" s="120" t="s">
        <v>236</v>
      </c>
      <c r="D14" s="64">
        <v>5842</v>
      </c>
      <c r="E14" s="64">
        <v>2607</v>
      </c>
      <c r="F14" s="64">
        <v>3236</v>
      </c>
      <c r="G14" s="64">
        <v>1547</v>
      </c>
      <c r="H14" s="64">
        <v>617</v>
      </c>
      <c r="I14" s="64">
        <v>930</v>
      </c>
      <c r="J14" s="64">
        <v>1530</v>
      </c>
      <c r="K14" s="64">
        <v>487</v>
      </c>
      <c r="L14" s="64">
        <v>1043</v>
      </c>
      <c r="M14" s="64">
        <v>1956</v>
      </c>
      <c r="N14" s="64">
        <v>738</v>
      </c>
      <c r="O14" s="64">
        <v>1218</v>
      </c>
      <c r="P14" s="64">
        <v>2719</v>
      </c>
      <c r="Q14" s="64">
        <v>1112</v>
      </c>
      <c r="R14" s="64">
        <v>1607</v>
      </c>
    </row>
    <row r="15" spans="2:18" ht="27" customHeight="1">
      <c r="B15" s="90" t="s">
        <v>23</v>
      </c>
      <c r="C15" s="121" t="s">
        <v>243</v>
      </c>
      <c r="D15" s="123">
        <v>861</v>
      </c>
      <c r="E15" s="123">
        <v>405</v>
      </c>
      <c r="F15" s="123">
        <v>456</v>
      </c>
      <c r="G15" s="64">
        <v>1019</v>
      </c>
      <c r="H15" s="64">
        <v>442</v>
      </c>
      <c r="I15" s="64">
        <v>578</v>
      </c>
      <c r="J15" s="64">
        <v>1301</v>
      </c>
      <c r="K15" s="64">
        <v>829</v>
      </c>
      <c r="L15" s="64">
        <v>472</v>
      </c>
      <c r="M15" s="64">
        <v>1345</v>
      </c>
      <c r="N15" s="64">
        <v>847</v>
      </c>
      <c r="O15" s="64">
        <v>498</v>
      </c>
      <c r="P15" s="64">
        <v>1131</v>
      </c>
      <c r="Q15" s="64">
        <v>631</v>
      </c>
      <c r="R15" s="64">
        <v>501</v>
      </c>
    </row>
    <row r="16" spans="2:18" ht="27" customHeight="1">
      <c r="B16" s="90" t="s">
        <v>24</v>
      </c>
      <c r="C16" s="104" t="s">
        <v>242</v>
      </c>
      <c r="D16" s="64">
        <v>250</v>
      </c>
      <c r="E16" s="64">
        <v>250</v>
      </c>
      <c r="F16" s="64">
        <v>0</v>
      </c>
      <c r="G16" s="64">
        <v>156</v>
      </c>
      <c r="H16" s="64">
        <v>156</v>
      </c>
      <c r="I16" s="64">
        <v>0</v>
      </c>
      <c r="J16" s="64">
        <v>67</v>
      </c>
      <c r="K16" s="64">
        <v>67</v>
      </c>
      <c r="L16" s="64">
        <v>0</v>
      </c>
      <c r="M16" s="64">
        <v>246</v>
      </c>
      <c r="N16" s="64">
        <v>146</v>
      </c>
      <c r="O16" s="64">
        <v>100</v>
      </c>
      <c r="P16" s="64">
        <v>180</v>
      </c>
      <c r="Q16" s="64">
        <v>155</v>
      </c>
      <c r="R16" s="64">
        <v>25</v>
      </c>
    </row>
    <row r="17" spans="2:18" ht="27" customHeight="1">
      <c r="B17" s="90" t="s">
        <v>25</v>
      </c>
      <c r="C17" s="104" t="s">
        <v>244</v>
      </c>
      <c r="D17" s="64">
        <v>699</v>
      </c>
      <c r="E17" s="64">
        <v>323</v>
      </c>
      <c r="F17" s="64">
        <v>376</v>
      </c>
      <c r="G17" s="64">
        <v>654</v>
      </c>
      <c r="H17" s="64">
        <v>236</v>
      </c>
      <c r="I17" s="64">
        <v>418</v>
      </c>
      <c r="J17" s="64">
        <v>649</v>
      </c>
      <c r="K17" s="64">
        <v>239</v>
      </c>
      <c r="L17" s="64">
        <v>410</v>
      </c>
      <c r="M17" s="64">
        <v>638</v>
      </c>
      <c r="N17" s="64">
        <v>159</v>
      </c>
      <c r="O17" s="64">
        <v>479</v>
      </c>
      <c r="P17" s="64">
        <v>660</v>
      </c>
      <c r="Q17" s="64">
        <v>239</v>
      </c>
      <c r="R17" s="64">
        <v>421</v>
      </c>
    </row>
    <row r="18" spans="2:18" ht="27" customHeight="1">
      <c r="B18" s="90" t="s">
        <v>26</v>
      </c>
      <c r="C18" s="104" t="s">
        <v>245</v>
      </c>
      <c r="D18" s="64">
        <v>818</v>
      </c>
      <c r="E18" s="64">
        <v>349</v>
      </c>
      <c r="F18" s="64">
        <v>469</v>
      </c>
      <c r="G18" s="64">
        <v>183</v>
      </c>
      <c r="H18" s="64">
        <v>90</v>
      </c>
      <c r="I18" s="64">
        <v>93</v>
      </c>
      <c r="J18" s="64">
        <v>78</v>
      </c>
      <c r="K18" s="64">
        <v>0</v>
      </c>
      <c r="L18" s="64">
        <v>78</v>
      </c>
      <c r="M18" s="64">
        <v>217</v>
      </c>
      <c r="N18" s="64">
        <v>0</v>
      </c>
      <c r="O18" s="64">
        <v>217</v>
      </c>
      <c r="P18" s="64">
        <v>324</v>
      </c>
      <c r="Q18" s="64">
        <v>110</v>
      </c>
      <c r="R18" s="64">
        <v>214</v>
      </c>
    </row>
    <row r="19" spans="2:18" ht="12.75" customHeight="1">
      <c r="B19" s="90" t="s">
        <v>27</v>
      </c>
      <c r="C19" s="104" t="s">
        <v>31</v>
      </c>
      <c r="D19" s="64">
        <v>472</v>
      </c>
      <c r="E19" s="64">
        <v>0</v>
      </c>
      <c r="F19" s="64">
        <v>472</v>
      </c>
      <c r="G19" s="64">
        <v>594</v>
      </c>
      <c r="H19" s="64">
        <v>0</v>
      </c>
      <c r="I19" s="64">
        <v>594</v>
      </c>
      <c r="J19" s="64">
        <v>783</v>
      </c>
      <c r="K19" s="64">
        <v>96</v>
      </c>
      <c r="L19" s="64">
        <v>687</v>
      </c>
      <c r="M19" s="64">
        <v>545</v>
      </c>
      <c r="N19" s="64">
        <v>0</v>
      </c>
      <c r="O19" s="64">
        <v>545</v>
      </c>
      <c r="P19" s="64">
        <v>599</v>
      </c>
      <c r="Q19" s="64">
        <v>24</v>
      </c>
      <c r="R19" s="64">
        <v>575</v>
      </c>
    </row>
    <row r="20" spans="2:18" ht="12.75" customHeight="1">
      <c r="B20" s="90" t="s">
        <v>28</v>
      </c>
      <c r="C20" s="104" t="s">
        <v>237</v>
      </c>
      <c r="D20" s="64">
        <v>344</v>
      </c>
      <c r="E20" s="64">
        <v>0</v>
      </c>
      <c r="F20" s="64">
        <v>344</v>
      </c>
      <c r="G20" s="64">
        <v>334</v>
      </c>
      <c r="H20" s="64">
        <v>0</v>
      </c>
      <c r="I20" s="64">
        <v>334</v>
      </c>
      <c r="J20" s="64">
        <v>609</v>
      </c>
      <c r="K20" s="64">
        <v>0</v>
      </c>
      <c r="L20" s="64">
        <v>609</v>
      </c>
      <c r="M20" s="64">
        <v>651</v>
      </c>
      <c r="N20" s="64">
        <v>85</v>
      </c>
      <c r="O20" s="64">
        <v>566</v>
      </c>
      <c r="P20" s="64">
        <v>485</v>
      </c>
      <c r="Q20" s="64">
        <v>21</v>
      </c>
      <c r="R20" s="64">
        <v>463</v>
      </c>
    </row>
    <row r="21" spans="2:18" ht="39.75" customHeight="1">
      <c r="B21" s="90" t="s">
        <v>29</v>
      </c>
      <c r="C21" s="104" t="s">
        <v>246</v>
      </c>
      <c r="D21" s="64">
        <v>418</v>
      </c>
      <c r="E21" s="64">
        <v>259</v>
      </c>
      <c r="F21" s="64">
        <v>159</v>
      </c>
      <c r="G21" s="64">
        <v>1336</v>
      </c>
      <c r="H21" s="64">
        <v>476</v>
      </c>
      <c r="I21" s="64">
        <v>860</v>
      </c>
      <c r="J21" s="64">
        <v>1113</v>
      </c>
      <c r="K21" s="64">
        <v>333</v>
      </c>
      <c r="L21" s="64">
        <v>780</v>
      </c>
      <c r="M21" s="64">
        <v>882</v>
      </c>
      <c r="N21" s="64">
        <v>351</v>
      </c>
      <c r="O21" s="64">
        <v>531</v>
      </c>
      <c r="P21" s="64">
        <v>937</v>
      </c>
      <c r="Q21" s="64">
        <v>355</v>
      </c>
      <c r="R21" s="64">
        <v>583</v>
      </c>
    </row>
    <row r="22" spans="2:18" ht="12.75" customHeight="1">
      <c r="B22" s="90" t="s">
        <v>30</v>
      </c>
      <c r="C22" s="122" t="s">
        <v>33</v>
      </c>
      <c r="D22" s="64">
        <v>159</v>
      </c>
      <c r="E22" s="64">
        <v>0</v>
      </c>
      <c r="F22" s="64">
        <v>159</v>
      </c>
      <c r="G22" s="64">
        <v>149</v>
      </c>
      <c r="H22" s="64">
        <v>0</v>
      </c>
      <c r="I22" s="64">
        <v>149</v>
      </c>
      <c r="J22" s="64">
        <v>77</v>
      </c>
      <c r="K22" s="64">
        <v>0</v>
      </c>
      <c r="L22" s="64">
        <v>77</v>
      </c>
      <c r="M22" s="64">
        <v>76</v>
      </c>
      <c r="N22" s="64">
        <v>0</v>
      </c>
      <c r="O22" s="64">
        <v>76</v>
      </c>
      <c r="P22" s="64">
        <v>115</v>
      </c>
      <c r="Q22" s="64">
        <v>0</v>
      </c>
      <c r="R22" s="64">
        <v>115</v>
      </c>
    </row>
    <row r="23" spans="2:18" ht="12.75" customHeight="1">
      <c r="B23" s="90" t="s">
        <v>32</v>
      </c>
      <c r="C23" s="104" t="s">
        <v>247</v>
      </c>
      <c r="D23" s="64">
        <v>0</v>
      </c>
      <c r="E23" s="64">
        <v>0</v>
      </c>
      <c r="F23" s="64">
        <v>0</v>
      </c>
      <c r="G23" s="64">
        <v>70</v>
      </c>
      <c r="H23" s="64">
        <v>70</v>
      </c>
      <c r="I23" s="64">
        <v>0</v>
      </c>
      <c r="J23" s="64">
        <v>0</v>
      </c>
      <c r="K23" s="64">
        <v>0</v>
      </c>
      <c r="L23" s="64">
        <v>0</v>
      </c>
      <c r="M23" s="64">
        <v>146</v>
      </c>
      <c r="N23" s="64">
        <v>69</v>
      </c>
      <c r="O23" s="64">
        <v>77</v>
      </c>
      <c r="P23" s="64">
        <v>54</v>
      </c>
      <c r="Q23" s="64">
        <v>35</v>
      </c>
      <c r="R23" s="64">
        <v>19</v>
      </c>
    </row>
    <row r="24" spans="2:18" ht="15" customHeight="1">
      <c r="B24" s="90">
        <v>0</v>
      </c>
      <c r="C24" s="104" t="s">
        <v>49</v>
      </c>
      <c r="D24" s="64">
        <v>4233</v>
      </c>
      <c r="E24" s="64">
        <v>1911</v>
      </c>
      <c r="F24" s="64">
        <v>2322</v>
      </c>
      <c r="G24" s="64">
        <v>2597</v>
      </c>
      <c r="H24" s="64">
        <v>1159</v>
      </c>
      <c r="I24" s="64">
        <v>1438</v>
      </c>
      <c r="J24" s="64">
        <v>2849</v>
      </c>
      <c r="K24" s="64">
        <v>830</v>
      </c>
      <c r="L24" s="64">
        <v>2019</v>
      </c>
      <c r="M24" s="64">
        <v>3871</v>
      </c>
      <c r="N24" s="64">
        <v>1925</v>
      </c>
      <c r="O24" s="64">
        <v>1946</v>
      </c>
      <c r="P24" s="64">
        <v>3388</v>
      </c>
      <c r="Q24" s="64">
        <v>1456</v>
      </c>
      <c r="R24" s="64">
        <v>1931</v>
      </c>
    </row>
    <row r="25" spans="2:18" ht="24.75" customHeight="1">
      <c r="B25" s="93" t="s">
        <v>62</v>
      </c>
      <c r="C25" s="91"/>
      <c r="D25" s="64"/>
      <c r="E25" s="64"/>
      <c r="F25" s="64"/>
      <c r="G25" s="64"/>
      <c r="H25" s="64"/>
      <c r="I25" s="64"/>
      <c r="J25" s="64"/>
      <c r="K25" s="64"/>
      <c r="L25" s="64"/>
      <c r="M25" s="64"/>
      <c r="N25" s="64"/>
      <c r="O25" s="64"/>
      <c r="P25" s="64"/>
      <c r="Q25" s="64"/>
      <c r="R25" s="64"/>
    </row>
    <row r="26" spans="2:18" ht="15" customHeight="1">
      <c r="B26" s="62"/>
      <c r="C26" s="94" t="s">
        <v>63</v>
      </c>
      <c r="D26" s="69">
        <v>6762</v>
      </c>
      <c r="E26" s="69">
        <v>3061</v>
      </c>
      <c r="F26" s="69">
        <v>3701</v>
      </c>
      <c r="G26" s="69">
        <v>5916</v>
      </c>
      <c r="H26" s="69">
        <v>2415</v>
      </c>
      <c r="I26" s="69">
        <v>3502</v>
      </c>
      <c r="J26" s="69">
        <v>5994</v>
      </c>
      <c r="K26" s="69">
        <v>2603</v>
      </c>
      <c r="L26" s="69">
        <v>3390</v>
      </c>
      <c r="M26" s="69">
        <v>6524</v>
      </c>
      <c r="N26" s="69">
        <v>3204</v>
      </c>
      <c r="O26" s="69">
        <v>3320</v>
      </c>
      <c r="P26" s="69">
        <v>6299</v>
      </c>
      <c r="Q26" s="69">
        <v>2821</v>
      </c>
      <c r="R26" s="69">
        <v>3478</v>
      </c>
    </row>
    <row r="27" spans="2:18" ht="27" customHeight="1">
      <c r="B27" s="90" t="s">
        <v>13</v>
      </c>
      <c r="C27" s="121" t="s">
        <v>239</v>
      </c>
      <c r="D27" s="64">
        <v>141</v>
      </c>
      <c r="E27" s="64">
        <v>70</v>
      </c>
      <c r="F27" s="64">
        <v>70</v>
      </c>
      <c r="G27" s="64">
        <v>149</v>
      </c>
      <c r="H27" s="64">
        <v>0</v>
      </c>
      <c r="I27" s="64">
        <v>149</v>
      </c>
      <c r="J27" s="64">
        <v>77</v>
      </c>
      <c r="K27" s="64">
        <v>0</v>
      </c>
      <c r="L27" s="64">
        <v>77</v>
      </c>
      <c r="M27" s="64">
        <v>96</v>
      </c>
      <c r="N27" s="64">
        <v>96</v>
      </c>
      <c r="O27" s="64">
        <v>0</v>
      </c>
      <c r="P27" s="64">
        <v>116</v>
      </c>
      <c r="Q27" s="64">
        <v>42</v>
      </c>
      <c r="R27" s="64">
        <v>74</v>
      </c>
    </row>
    <row r="28" spans="2:18" ht="12.75" customHeight="1">
      <c r="B28" s="90" t="s">
        <v>14</v>
      </c>
      <c r="C28" s="120" t="s">
        <v>234</v>
      </c>
      <c r="D28" s="64">
        <v>0</v>
      </c>
      <c r="E28" s="64">
        <v>0</v>
      </c>
      <c r="F28" s="64">
        <v>0</v>
      </c>
      <c r="G28" s="64">
        <v>0</v>
      </c>
      <c r="H28" s="64">
        <v>0</v>
      </c>
      <c r="I28" s="64">
        <v>0</v>
      </c>
      <c r="J28" s="64">
        <v>0</v>
      </c>
      <c r="K28" s="64">
        <v>0</v>
      </c>
      <c r="L28" s="64">
        <v>0</v>
      </c>
      <c r="M28" s="64">
        <v>0</v>
      </c>
      <c r="N28" s="64">
        <v>0</v>
      </c>
      <c r="O28" s="64">
        <v>0</v>
      </c>
      <c r="P28" s="64">
        <v>0</v>
      </c>
      <c r="Q28" s="64">
        <v>0</v>
      </c>
      <c r="R28" s="64">
        <v>0</v>
      </c>
    </row>
    <row r="29" spans="2:18" ht="12.75" customHeight="1">
      <c r="B29" s="90" t="s">
        <v>16</v>
      </c>
      <c r="C29" s="120" t="s">
        <v>15</v>
      </c>
      <c r="D29" s="64">
        <v>150</v>
      </c>
      <c r="E29" s="64">
        <v>150</v>
      </c>
      <c r="F29" s="64">
        <v>0</v>
      </c>
      <c r="G29" s="64">
        <v>70</v>
      </c>
      <c r="H29" s="64">
        <v>70</v>
      </c>
      <c r="I29" s="64">
        <v>0</v>
      </c>
      <c r="J29" s="64">
        <v>0</v>
      </c>
      <c r="K29" s="64">
        <v>0</v>
      </c>
      <c r="L29" s="64">
        <v>0</v>
      </c>
      <c r="M29" s="64">
        <v>0</v>
      </c>
      <c r="N29" s="64">
        <v>0</v>
      </c>
      <c r="O29" s="64">
        <v>0</v>
      </c>
      <c r="P29" s="64">
        <v>55</v>
      </c>
      <c r="Q29" s="64">
        <v>55</v>
      </c>
      <c r="R29" s="64">
        <v>0</v>
      </c>
    </row>
    <row r="30" spans="2:18" ht="12.75" customHeight="1">
      <c r="B30" s="90" t="s">
        <v>17</v>
      </c>
      <c r="C30" s="104" t="s">
        <v>235</v>
      </c>
      <c r="D30" s="64">
        <v>508</v>
      </c>
      <c r="E30" s="64">
        <v>282</v>
      </c>
      <c r="F30" s="64">
        <v>226</v>
      </c>
      <c r="G30" s="64">
        <v>387</v>
      </c>
      <c r="H30" s="64">
        <v>81</v>
      </c>
      <c r="I30" s="64">
        <v>305</v>
      </c>
      <c r="J30" s="64">
        <v>493</v>
      </c>
      <c r="K30" s="64">
        <v>85</v>
      </c>
      <c r="L30" s="64">
        <v>408</v>
      </c>
      <c r="M30" s="64">
        <v>421</v>
      </c>
      <c r="N30" s="64">
        <v>279</v>
      </c>
      <c r="O30" s="64">
        <v>142</v>
      </c>
      <c r="P30" s="64">
        <v>452</v>
      </c>
      <c r="Q30" s="64">
        <v>182</v>
      </c>
      <c r="R30" s="64">
        <v>270</v>
      </c>
    </row>
    <row r="31" spans="2:18" ht="27" customHeight="1">
      <c r="B31" s="90" t="s">
        <v>18</v>
      </c>
      <c r="C31" s="121" t="s">
        <v>240</v>
      </c>
      <c r="D31" s="64">
        <v>0</v>
      </c>
      <c r="E31" s="64">
        <v>0</v>
      </c>
      <c r="F31" s="64">
        <v>0</v>
      </c>
      <c r="G31" s="64">
        <v>0</v>
      </c>
      <c r="H31" s="64">
        <v>0</v>
      </c>
      <c r="I31" s="64">
        <v>0</v>
      </c>
      <c r="J31" s="64">
        <v>0</v>
      </c>
      <c r="K31" s="64">
        <v>0</v>
      </c>
      <c r="L31" s="64">
        <v>0</v>
      </c>
      <c r="M31" s="64">
        <v>0</v>
      </c>
      <c r="N31" s="64">
        <v>0</v>
      </c>
      <c r="O31" s="64">
        <v>0</v>
      </c>
      <c r="P31" s="64">
        <v>0</v>
      </c>
      <c r="Q31" s="64">
        <v>0</v>
      </c>
      <c r="R31" s="64">
        <v>0</v>
      </c>
    </row>
    <row r="32" spans="2:18" ht="12.75" customHeight="1">
      <c r="B32" s="90" t="s">
        <v>19</v>
      </c>
      <c r="C32" s="92" t="s">
        <v>20</v>
      </c>
      <c r="D32" s="64">
        <v>523</v>
      </c>
      <c r="E32" s="64">
        <v>523</v>
      </c>
      <c r="F32" s="64">
        <v>0</v>
      </c>
      <c r="G32" s="64">
        <v>788</v>
      </c>
      <c r="H32" s="64">
        <v>687</v>
      </c>
      <c r="I32" s="64">
        <v>101</v>
      </c>
      <c r="J32" s="64">
        <v>818</v>
      </c>
      <c r="K32" s="64">
        <v>710</v>
      </c>
      <c r="L32" s="64">
        <v>108</v>
      </c>
      <c r="M32" s="64">
        <v>388</v>
      </c>
      <c r="N32" s="64">
        <v>388</v>
      </c>
      <c r="O32" s="64">
        <v>0</v>
      </c>
      <c r="P32" s="64">
        <v>629</v>
      </c>
      <c r="Q32" s="64">
        <v>577</v>
      </c>
      <c r="R32" s="64">
        <v>52</v>
      </c>
    </row>
    <row r="33" spans="2:18" ht="39.75" customHeight="1">
      <c r="B33" s="90" t="s">
        <v>21</v>
      </c>
      <c r="C33" s="121" t="s">
        <v>241</v>
      </c>
      <c r="D33" s="64">
        <v>1167</v>
      </c>
      <c r="E33" s="64">
        <v>327</v>
      </c>
      <c r="F33" s="64">
        <v>839</v>
      </c>
      <c r="G33" s="64">
        <v>977</v>
      </c>
      <c r="H33" s="64">
        <v>424</v>
      </c>
      <c r="I33" s="64">
        <v>554</v>
      </c>
      <c r="J33" s="64">
        <v>666</v>
      </c>
      <c r="K33" s="64">
        <v>519</v>
      </c>
      <c r="L33" s="64">
        <v>147</v>
      </c>
      <c r="M33" s="64">
        <v>1099</v>
      </c>
      <c r="N33" s="64">
        <v>588</v>
      </c>
      <c r="O33" s="64">
        <v>511</v>
      </c>
      <c r="P33" s="64">
        <v>977</v>
      </c>
      <c r="Q33" s="64">
        <v>465</v>
      </c>
      <c r="R33" s="64">
        <v>513</v>
      </c>
    </row>
    <row r="34" spans="2:18" ht="12.75" customHeight="1">
      <c r="B34" s="90" t="s">
        <v>22</v>
      </c>
      <c r="C34" s="120" t="s">
        <v>236</v>
      </c>
      <c r="D34" s="64">
        <v>224</v>
      </c>
      <c r="E34" s="64">
        <v>156</v>
      </c>
      <c r="F34" s="64">
        <v>68</v>
      </c>
      <c r="G34" s="64">
        <v>217</v>
      </c>
      <c r="H34" s="64">
        <v>152</v>
      </c>
      <c r="I34" s="64">
        <v>65</v>
      </c>
      <c r="J34" s="64">
        <v>644</v>
      </c>
      <c r="K34" s="64">
        <v>309</v>
      </c>
      <c r="L34" s="64">
        <v>335</v>
      </c>
      <c r="M34" s="64">
        <v>494</v>
      </c>
      <c r="N34" s="64">
        <v>342</v>
      </c>
      <c r="O34" s="64">
        <v>152</v>
      </c>
      <c r="P34" s="64">
        <v>395</v>
      </c>
      <c r="Q34" s="64">
        <v>240</v>
      </c>
      <c r="R34" s="64">
        <v>155</v>
      </c>
    </row>
    <row r="35" spans="2:18" ht="27" customHeight="1">
      <c r="B35" s="90" t="s">
        <v>23</v>
      </c>
      <c r="C35" s="121" t="s">
        <v>243</v>
      </c>
      <c r="D35" s="123">
        <v>219</v>
      </c>
      <c r="E35" s="123">
        <v>0</v>
      </c>
      <c r="F35" s="123">
        <v>219</v>
      </c>
      <c r="G35" s="64">
        <v>591</v>
      </c>
      <c r="H35" s="64">
        <v>255</v>
      </c>
      <c r="I35" s="64">
        <v>335</v>
      </c>
      <c r="J35" s="64">
        <v>588</v>
      </c>
      <c r="K35" s="64">
        <v>344</v>
      </c>
      <c r="L35" s="64">
        <v>243</v>
      </c>
      <c r="M35" s="64">
        <v>353</v>
      </c>
      <c r="N35" s="64">
        <v>185</v>
      </c>
      <c r="O35" s="64">
        <v>168</v>
      </c>
      <c r="P35" s="64">
        <v>438</v>
      </c>
      <c r="Q35" s="64">
        <v>196</v>
      </c>
      <c r="R35" s="64">
        <v>241</v>
      </c>
    </row>
    <row r="36" spans="2:18" ht="27" customHeight="1">
      <c r="B36" s="90" t="s">
        <v>24</v>
      </c>
      <c r="C36" s="104" t="s">
        <v>242</v>
      </c>
      <c r="D36" s="64">
        <v>167</v>
      </c>
      <c r="E36" s="64">
        <v>167</v>
      </c>
      <c r="F36" s="64">
        <v>0</v>
      </c>
      <c r="G36" s="64">
        <v>0</v>
      </c>
      <c r="H36" s="64">
        <v>0</v>
      </c>
      <c r="I36" s="64">
        <v>0</v>
      </c>
      <c r="J36" s="64">
        <v>0</v>
      </c>
      <c r="K36" s="64">
        <v>0</v>
      </c>
      <c r="L36" s="64">
        <v>0</v>
      </c>
      <c r="M36" s="64">
        <v>0</v>
      </c>
      <c r="N36" s="64">
        <v>0</v>
      </c>
      <c r="O36" s="64">
        <v>0</v>
      </c>
      <c r="P36" s="64">
        <v>42</v>
      </c>
      <c r="Q36" s="64">
        <v>42</v>
      </c>
      <c r="R36" s="64">
        <v>0</v>
      </c>
    </row>
    <row r="37" spans="2:18" ht="27" customHeight="1">
      <c r="B37" s="90" t="s">
        <v>25</v>
      </c>
      <c r="C37" s="104" t="s">
        <v>244</v>
      </c>
      <c r="D37" s="64">
        <v>218</v>
      </c>
      <c r="E37" s="64">
        <v>0</v>
      </c>
      <c r="F37" s="64">
        <v>218</v>
      </c>
      <c r="G37" s="64">
        <v>305</v>
      </c>
      <c r="H37" s="64">
        <v>70</v>
      </c>
      <c r="I37" s="64">
        <v>235</v>
      </c>
      <c r="J37" s="64">
        <v>313</v>
      </c>
      <c r="K37" s="64">
        <v>162</v>
      </c>
      <c r="L37" s="64">
        <v>151</v>
      </c>
      <c r="M37" s="64">
        <v>482</v>
      </c>
      <c r="N37" s="64">
        <v>159</v>
      </c>
      <c r="O37" s="64">
        <v>323</v>
      </c>
      <c r="P37" s="64">
        <v>330</v>
      </c>
      <c r="Q37" s="64">
        <v>98</v>
      </c>
      <c r="R37" s="64">
        <v>232</v>
      </c>
    </row>
    <row r="38" spans="2:18" ht="27" customHeight="1">
      <c r="B38" s="90" t="s">
        <v>26</v>
      </c>
      <c r="C38" s="104" t="s">
        <v>245</v>
      </c>
      <c r="D38" s="64">
        <v>567</v>
      </c>
      <c r="E38" s="64">
        <v>175</v>
      </c>
      <c r="F38" s="64">
        <v>392</v>
      </c>
      <c r="G38" s="64">
        <v>183</v>
      </c>
      <c r="H38" s="64">
        <v>90</v>
      </c>
      <c r="I38" s="64">
        <v>93</v>
      </c>
      <c r="J38" s="64">
        <v>78</v>
      </c>
      <c r="K38" s="64">
        <v>0</v>
      </c>
      <c r="L38" s="64">
        <v>78</v>
      </c>
      <c r="M38" s="64">
        <v>141</v>
      </c>
      <c r="N38" s="64">
        <v>0</v>
      </c>
      <c r="O38" s="64">
        <v>141</v>
      </c>
      <c r="P38" s="64">
        <v>242</v>
      </c>
      <c r="Q38" s="64">
        <v>66</v>
      </c>
      <c r="R38" s="64">
        <v>176</v>
      </c>
    </row>
    <row r="39" spans="2:18" ht="12.75" customHeight="1">
      <c r="B39" s="90" t="s">
        <v>27</v>
      </c>
      <c r="C39" s="104" t="s">
        <v>31</v>
      </c>
      <c r="D39" s="64">
        <v>159</v>
      </c>
      <c r="E39" s="64">
        <v>0</v>
      </c>
      <c r="F39" s="64">
        <v>159</v>
      </c>
      <c r="G39" s="64">
        <v>264</v>
      </c>
      <c r="H39" s="64">
        <v>0</v>
      </c>
      <c r="I39" s="64">
        <v>264</v>
      </c>
      <c r="J39" s="64">
        <v>76</v>
      </c>
      <c r="K39" s="64">
        <v>0</v>
      </c>
      <c r="L39" s="64">
        <v>76</v>
      </c>
      <c r="M39" s="64">
        <v>314</v>
      </c>
      <c r="N39" s="64">
        <v>0</v>
      </c>
      <c r="O39" s="64">
        <v>314</v>
      </c>
      <c r="P39" s="64">
        <v>203</v>
      </c>
      <c r="Q39" s="64">
        <v>0</v>
      </c>
      <c r="R39" s="64">
        <v>203</v>
      </c>
    </row>
    <row r="40" spans="2:18" ht="12.75" customHeight="1">
      <c r="B40" s="90" t="s">
        <v>28</v>
      </c>
      <c r="C40" s="104" t="s">
        <v>237</v>
      </c>
      <c r="D40" s="64">
        <v>78</v>
      </c>
      <c r="E40" s="64">
        <v>0</v>
      </c>
      <c r="F40" s="64">
        <v>78</v>
      </c>
      <c r="G40" s="64">
        <v>78</v>
      </c>
      <c r="H40" s="64">
        <v>0</v>
      </c>
      <c r="I40" s="64">
        <v>78</v>
      </c>
      <c r="J40" s="64">
        <v>318</v>
      </c>
      <c r="K40" s="64">
        <v>0</v>
      </c>
      <c r="L40" s="64">
        <v>318</v>
      </c>
      <c r="M40" s="64">
        <v>335</v>
      </c>
      <c r="N40" s="64">
        <v>0</v>
      </c>
      <c r="O40" s="64">
        <v>335</v>
      </c>
      <c r="P40" s="64">
        <v>202</v>
      </c>
      <c r="Q40" s="64">
        <v>0</v>
      </c>
      <c r="R40" s="64">
        <v>202</v>
      </c>
    </row>
    <row r="41" spans="2:18" ht="39.75" customHeight="1">
      <c r="B41" s="90" t="s">
        <v>29</v>
      </c>
      <c r="C41" s="104" t="s">
        <v>246</v>
      </c>
      <c r="D41" s="64">
        <v>256</v>
      </c>
      <c r="E41" s="64">
        <v>167</v>
      </c>
      <c r="F41" s="64">
        <v>89</v>
      </c>
      <c r="G41" s="64">
        <v>589</v>
      </c>
      <c r="H41" s="64">
        <v>160</v>
      </c>
      <c r="I41" s="64">
        <v>429</v>
      </c>
      <c r="J41" s="64">
        <v>622</v>
      </c>
      <c r="K41" s="64">
        <v>266</v>
      </c>
      <c r="L41" s="64">
        <v>356</v>
      </c>
      <c r="M41" s="64">
        <v>337</v>
      </c>
      <c r="N41" s="64">
        <v>159</v>
      </c>
      <c r="O41" s="64">
        <v>178</v>
      </c>
      <c r="P41" s="64">
        <v>451</v>
      </c>
      <c r="Q41" s="64">
        <v>188</v>
      </c>
      <c r="R41" s="64">
        <v>263</v>
      </c>
    </row>
    <row r="42" spans="2:18" ht="12.75" customHeight="1">
      <c r="B42" s="90" t="s">
        <v>30</v>
      </c>
      <c r="C42" s="122" t="s">
        <v>33</v>
      </c>
      <c r="D42" s="64">
        <v>70</v>
      </c>
      <c r="E42" s="64">
        <v>0</v>
      </c>
      <c r="F42" s="64">
        <v>70</v>
      </c>
      <c r="G42" s="64">
        <v>74</v>
      </c>
      <c r="H42" s="64">
        <v>0</v>
      </c>
      <c r="I42" s="64">
        <v>74</v>
      </c>
      <c r="J42" s="64">
        <v>77</v>
      </c>
      <c r="K42" s="64">
        <v>0</v>
      </c>
      <c r="L42" s="64">
        <v>77</v>
      </c>
      <c r="M42" s="64">
        <v>76</v>
      </c>
      <c r="N42" s="64">
        <v>0</v>
      </c>
      <c r="O42" s="64">
        <v>76</v>
      </c>
      <c r="P42" s="64">
        <v>75</v>
      </c>
      <c r="Q42" s="64">
        <v>0</v>
      </c>
      <c r="R42" s="64">
        <v>75</v>
      </c>
    </row>
    <row r="43" spans="2:18" ht="12.75" customHeight="1">
      <c r="B43" s="90" t="s">
        <v>32</v>
      </c>
      <c r="C43" s="104" t="s">
        <v>247</v>
      </c>
      <c r="D43" s="64">
        <v>0</v>
      </c>
      <c r="E43" s="64">
        <v>0</v>
      </c>
      <c r="F43" s="64">
        <v>0</v>
      </c>
      <c r="G43" s="64">
        <v>70</v>
      </c>
      <c r="H43" s="64">
        <v>70</v>
      </c>
      <c r="I43" s="64">
        <v>0</v>
      </c>
      <c r="J43" s="64">
        <v>0</v>
      </c>
      <c r="K43" s="64">
        <v>0</v>
      </c>
      <c r="L43" s="64">
        <v>0</v>
      </c>
      <c r="M43" s="64">
        <v>77</v>
      </c>
      <c r="N43" s="64">
        <v>0</v>
      </c>
      <c r="O43" s="64">
        <v>77</v>
      </c>
      <c r="P43" s="64">
        <v>37</v>
      </c>
      <c r="Q43" s="64">
        <v>18</v>
      </c>
      <c r="R43" s="64">
        <v>19</v>
      </c>
    </row>
    <row r="44" spans="2:18" ht="15" customHeight="1">
      <c r="B44" s="90">
        <v>0</v>
      </c>
      <c r="C44" s="104" t="s">
        <v>49</v>
      </c>
      <c r="D44" s="64">
        <v>2315</v>
      </c>
      <c r="E44" s="64">
        <v>1042</v>
      </c>
      <c r="F44" s="64">
        <v>1273</v>
      </c>
      <c r="G44" s="64">
        <v>1174</v>
      </c>
      <c r="H44" s="64">
        <v>355</v>
      </c>
      <c r="I44" s="64">
        <v>819</v>
      </c>
      <c r="J44" s="64">
        <v>1224</v>
      </c>
      <c r="K44" s="64">
        <v>208</v>
      </c>
      <c r="L44" s="64">
        <v>1016</v>
      </c>
      <c r="M44" s="64">
        <v>1909</v>
      </c>
      <c r="N44" s="64">
        <v>1007</v>
      </c>
      <c r="O44" s="64">
        <v>902</v>
      </c>
      <c r="P44" s="64">
        <v>1656</v>
      </c>
      <c r="Q44" s="64">
        <v>653</v>
      </c>
      <c r="R44" s="64">
        <v>1002</v>
      </c>
    </row>
    <row r="45" spans="2:18" ht="24.75" customHeight="1">
      <c r="B45" s="93" t="s">
        <v>67</v>
      </c>
      <c r="C45" s="91"/>
      <c r="D45" s="64"/>
      <c r="E45" s="64"/>
      <c r="F45" s="64"/>
      <c r="G45" s="64"/>
      <c r="H45" s="64"/>
      <c r="I45" s="64"/>
      <c r="J45" s="64"/>
      <c r="K45" s="64"/>
      <c r="L45" s="64"/>
      <c r="M45" s="64"/>
      <c r="N45" s="64"/>
      <c r="O45" s="64"/>
      <c r="P45" s="64"/>
      <c r="Q45" s="64"/>
      <c r="R45" s="64"/>
    </row>
    <row r="46" spans="2:18" ht="15" customHeight="1">
      <c r="B46" s="62"/>
      <c r="C46" s="94" t="s">
        <v>63</v>
      </c>
      <c r="D46" s="69">
        <v>3573</v>
      </c>
      <c r="E46" s="69">
        <v>1935</v>
      </c>
      <c r="F46" s="69">
        <v>1638</v>
      </c>
      <c r="G46" s="69">
        <v>1094</v>
      </c>
      <c r="H46" s="69">
        <v>477</v>
      </c>
      <c r="I46" s="69">
        <v>617</v>
      </c>
      <c r="J46" s="69">
        <v>357</v>
      </c>
      <c r="K46" s="69">
        <v>93</v>
      </c>
      <c r="L46" s="69">
        <v>263</v>
      </c>
      <c r="M46" s="69">
        <v>1108</v>
      </c>
      <c r="N46" s="69">
        <v>464</v>
      </c>
      <c r="O46" s="69">
        <v>644</v>
      </c>
      <c r="P46" s="69">
        <v>1533</v>
      </c>
      <c r="Q46" s="69">
        <v>742</v>
      </c>
      <c r="R46" s="69">
        <v>791</v>
      </c>
    </row>
    <row r="47" spans="2:18" ht="27" customHeight="1">
      <c r="B47" s="90" t="s">
        <v>13</v>
      </c>
      <c r="C47" s="121" t="s">
        <v>239</v>
      </c>
      <c r="D47" s="64">
        <v>176</v>
      </c>
      <c r="E47" s="64">
        <v>176</v>
      </c>
      <c r="F47" s="64">
        <v>0</v>
      </c>
      <c r="G47" s="64">
        <v>0</v>
      </c>
      <c r="H47" s="64">
        <v>0</v>
      </c>
      <c r="I47" s="64">
        <v>0</v>
      </c>
      <c r="J47" s="64">
        <v>0</v>
      </c>
      <c r="K47" s="64">
        <v>0</v>
      </c>
      <c r="L47" s="64">
        <v>0</v>
      </c>
      <c r="M47" s="64">
        <v>0</v>
      </c>
      <c r="N47" s="64">
        <v>0</v>
      </c>
      <c r="O47" s="64">
        <v>0</v>
      </c>
      <c r="P47" s="64">
        <v>44</v>
      </c>
      <c r="Q47" s="64">
        <v>44</v>
      </c>
      <c r="R47" s="64">
        <v>0</v>
      </c>
    </row>
    <row r="48" spans="2:18" ht="12.75" customHeight="1">
      <c r="B48" s="90" t="s">
        <v>14</v>
      </c>
      <c r="C48" s="120" t="s">
        <v>234</v>
      </c>
      <c r="D48" s="64">
        <v>0</v>
      </c>
      <c r="E48" s="64">
        <v>0</v>
      </c>
      <c r="F48" s="64">
        <v>0</v>
      </c>
      <c r="G48" s="64">
        <v>0</v>
      </c>
      <c r="H48" s="64">
        <v>0</v>
      </c>
      <c r="I48" s="64">
        <v>0</v>
      </c>
      <c r="J48" s="64">
        <v>0</v>
      </c>
      <c r="K48" s="64">
        <v>0</v>
      </c>
      <c r="L48" s="64">
        <v>0</v>
      </c>
      <c r="M48" s="64">
        <v>0</v>
      </c>
      <c r="N48" s="64">
        <v>0</v>
      </c>
      <c r="O48" s="64">
        <v>0</v>
      </c>
      <c r="P48" s="64">
        <v>0</v>
      </c>
      <c r="Q48" s="64">
        <v>0</v>
      </c>
      <c r="R48" s="64">
        <v>0</v>
      </c>
    </row>
    <row r="49" spans="2:18" ht="12.75" customHeight="1">
      <c r="B49" s="90" t="s">
        <v>16</v>
      </c>
      <c r="C49" s="120" t="s">
        <v>15</v>
      </c>
      <c r="D49" s="64">
        <v>0</v>
      </c>
      <c r="E49" s="64">
        <v>0</v>
      </c>
      <c r="F49" s="64">
        <v>0</v>
      </c>
      <c r="G49" s="64">
        <v>0</v>
      </c>
      <c r="H49" s="64">
        <v>0</v>
      </c>
      <c r="I49" s="64">
        <v>0</v>
      </c>
      <c r="J49" s="64">
        <v>0</v>
      </c>
      <c r="K49" s="64">
        <v>0</v>
      </c>
      <c r="L49" s="64">
        <v>0</v>
      </c>
      <c r="M49" s="64">
        <v>0</v>
      </c>
      <c r="N49" s="64">
        <v>0</v>
      </c>
      <c r="O49" s="64">
        <v>0</v>
      </c>
      <c r="P49" s="64">
        <v>0</v>
      </c>
      <c r="Q49" s="64">
        <v>0</v>
      </c>
      <c r="R49" s="64">
        <v>0</v>
      </c>
    </row>
    <row r="50" spans="2:18" ht="12.75" customHeight="1">
      <c r="B50" s="90" t="s">
        <v>17</v>
      </c>
      <c r="C50" s="104" t="s">
        <v>235</v>
      </c>
      <c r="D50" s="64">
        <v>92</v>
      </c>
      <c r="E50" s="64">
        <v>92</v>
      </c>
      <c r="F50" s="64">
        <v>0</v>
      </c>
      <c r="G50" s="64">
        <v>99</v>
      </c>
      <c r="H50" s="64">
        <v>99</v>
      </c>
      <c r="I50" s="64">
        <v>0</v>
      </c>
      <c r="J50" s="64">
        <v>93</v>
      </c>
      <c r="K50" s="64">
        <v>93</v>
      </c>
      <c r="L50" s="64">
        <v>0</v>
      </c>
      <c r="M50" s="64">
        <v>96</v>
      </c>
      <c r="N50" s="64">
        <v>96</v>
      </c>
      <c r="O50" s="64">
        <v>0</v>
      </c>
      <c r="P50" s="64">
        <v>95</v>
      </c>
      <c r="Q50" s="64">
        <v>95</v>
      </c>
      <c r="R50" s="64">
        <v>0</v>
      </c>
    </row>
    <row r="51" spans="2:18" ht="27" customHeight="1">
      <c r="B51" s="90" t="s">
        <v>18</v>
      </c>
      <c r="C51" s="121" t="s">
        <v>240</v>
      </c>
      <c r="D51" s="64">
        <v>0</v>
      </c>
      <c r="E51" s="64">
        <v>0</v>
      </c>
      <c r="F51" s="64">
        <v>0</v>
      </c>
      <c r="G51" s="64">
        <v>0</v>
      </c>
      <c r="H51" s="64">
        <v>0</v>
      </c>
      <c r="I51" s="64">
        <v>0</v>
      </c>
      <c r="J51" s="64">
        <v>0</v>
      </c>
      <c r="K51" s="64">
        <v>0</v>
      </c>
      <c r="L51" s="64">
        <v>0</v>
      </c>
      <c r="M51" s="64">
        <v>0</v>
      </c>
      <c r="N51" s="64">
        <v>0</v>
      </c>
      <c r="O51" s="64">
        <v>0</v>
      </c>
      <c r="P51" s="64">
        <v>0</v>
      </c>
      <c r="Q51" s="64">
        <v>0</v>
      </c>
      <c r="R51" s="64">
        <v>0</v>
      </c>
    </row>
    <row r="52" spans="2:18" ht="12.75" customHeight="1">
      <c r="B52" s="90" t="s">
        <v>19</v>
      </c>
      <c r="C52" s="92" t="s">
        <v>20</v>
      </c>
      <c r="D52" s="64">
        <v>0</v>
      </c>
      <c r="E52" s="64">
        <v>0</v>
      </c>
      <c r="F52" s="64">
        <v>0</v>
      </c>
      <c r="G52" s="64">
        <v>189</v>
      </c>
      <c r="H52" s="64">
        <v>189</v>
      </c>
      <c r="I52" s="64">
        <v>0</v>
      </c>
      <c r="J52" s="64">
        <v>0</v>
      </c>
      <c r="K52" s="64">
        <v>0</v>
      </c>
      <c r="L52" s="64">
        <v>0</v>
      </c>
      <c r="M52" s="64">
        <v>0</v>
      </c>
      <c r="N52" s="64">
        <v>0</v>
      </c>
      <c r="O52" s="64">
        <v>0</v>
      </c>
      <c r="P52" s="64">
        <v>47</v>
      </c>
      <c r="Q52" s="64">
        <v>47</v>
      </c>
      <c r="R52" s="64">
        <v>0</v>
      </c>
    </row>
    <row r="53" spans="2:18" ht="39.75" customHeight="1">
      <c r="B53" s="90" t="s">
        <v>21</v>
      </c>
      <c r="C53" s="121" t="s">
        <v>241</v>
      </c>
      <c r="D53" s="64">
        <v>253</v>
      </c>
      <c r="E53" s="64">
        <v>175</v>
      </c>
      <c r="F53" s="64">
        <v>78</v>
      </c>
      <c r="G53" s="64">
        <v>74</v>
      </c>
      <c r="H53" s="64">
        <v>0</v>
      </c>
      <c r="I53" s="64">
        <v>74</v>
      </c>
      <c r="J53" s="64">
        <v>0</v>
      </c>
      <c r="K53" s="64">
        <v>0</v>
      </c>
      <c r="L53" s="64">
        <v>0</v>
      </c>
      <c r="M53" s="64">
        <v>0</v>
      </c>
      <c r="N53" s="64">
        <v>0</v>
      </c>
      <c r="O53" s="64">
        <v>0</v>
      </c>
      <c r="P53" s="64">
        <v>82</v>
      </c>
      <c r="Q53" s="64">
        <v>44</v>
      </c>
      <c r="R53" s="64">
        <v>38</v>
      </c>
    </row>
    <row r="54" spans="2:18" ht="12.75" customHeight="1">
      <c r="B54" s="90" t="s">
        <v>22</v>
      </c>
      <c r="C54" s="120" t="s">
        <v>236</v>
      </c>
      <c r="D54" s="64">
        <v>2476</v>
      </c>
      <c r="E54" s="64">
        <v>1170</v>
      </c>
      <c r="F54" s="64">
        <v>1306</v>
      </c>
      <c r="G54" s="64">
        <v>424</v>
      </c>
      <c r="H54" s="64">
        <v>189</v>
      </c>
      <c r="I54" s="64">
        <v>236</v>
      </c>
      <c r="J54" s="64">
        <v>156</v>
      </c>
      <c r="K54" s="64">
        <v>0</v>
      </c>
      <c r="L54" s="64">
        <v>156</v>
      </c>
      <c r="M54" s="64">
        <v>681</v>
      </c>
      <c r="N54" s="64">
        <v>290</v>
      </c>
      <c r="O54" s="64">
        <v>390</v>
      </c>
      <c r="P54" s="64">
        <v>934</v>
      </c>
      <c r="Q54" s="64">
        <v>412</v>
      </c>
      <c r="R54" s="64">
        <v>522</v>
      </c>
    </row>
    <row r="55" spans="2:18" ht="27" customHeight="1">
      <c r="B55" s="90" t="s">
        <v>23</v>
      </c>
      <c r="C55" s="121" t="s">
        <v>243</v>
      </c>
      <c r="D55" s="123">
        <v>146</v>
      </c>
      <c r="E55" s="123">
        <v>146</v>
      </c>
      <c r="F55" s="123">
        <v>0</v>
      </c>
      <c r="G55" s="64">
        <v>0</v>
      </c>
      <c r="H55" s="64">
        <v>0</v>
      </c>
      <c r="I55" s="64">
        <v>0</v>
      </c>
      <c r="J55" s="64">
        <v>0</v>
      </c>
      <c r="K55" s="64">
        <v>0</v>
      </c>
      <c r="L55" s="64">
        <v>0</v>
      </c>
      <c r="M55" s="64">
        <v>0</v>
      </c>
      <c r="N55" s="64">
        <v>0</v>
      </c>
      <c r="O55" s="64">
        <v>0</v>
      </c>
      <c r="P55" s="64">
        <v>37</v>
      </c>
      <c r="Q55" s="64">
        <v>37</v>
      </c>
      <c r="R55" s="64">
        <v>0</v>
      </c>
    </row>
    <row r="56" spans="2:18" ht="27" customHeight="1">
      <c r="B56" s="90" t="s">
        <v>24</v>
      </c>
      <c r="C56" s="104" t="s">
        <v>242</v>
      </c>
      <c r="D56" s="64">
        <v>0</v>
      </c>
      <c r="E56" s="64">
        <v>0</v>
      </c>
      <c r="F56" s="64">
        <v>0</v>
      </c>
      <c r="G56" s="64">
        <v>0</v>
      </c>
      <c r="H56" s="64">
        <v>0</v>
      </c>
      <c r="I56" s="64">
        <v>0</v>
      </c>
      <c r="J56" s="64">
        <v>0</v>
      </c>
      <c r="K56" s="64">
        <v>0</v>
      </c>
      <c r="L56" s="64">
        <v>0</v>
      </c>
      <c r="M56" s="64">
        <v>78</v>
      </c>
      <c r="N56" s="64">
        <v>78</v>
      </c>
      <c r="O56" s="64">
        <v>0</v>
      </c>
      <c r="P56" s="64">
        <v>19</v>
      </c>
      <c r="Q56" s="64">
        <v>19</v>
      </c>
      <c r="R56" s="64">
        <v>0</v>
      </c>
    </row>
    <row r="57" spans="2:18" ht="27" customHeight="1">
      <c r="B57" s="90" t="s">
        <v>25</v>
      </c>
      <c r="C57" s="104" t="s">
        <v>244</v>
      </c>
      <c r="D57" s="64">
        <v>76</v>
      </c>
      <c r="E57" s="64">
        <v>76</v>
      </c>
      <c r="F57" s="64">
        <v>0</v>
      </c>
      <c r="G57" s="64">
        <v>0</v>
      </c>
      <c r="H57" s="64">
        <v>0</v>
      </c>
      <c r="I57" s="64">
        <v>0</v>
      </c>
      <c r="J57" s="64">
        <v>0</v>
      </c>
      <c r="K57" s="64">
        <v>0</v>
      </c>
      <c r="L57" s="64">
        <v>0</v>
      </c>
      <c r="M57" s="64">
        <v>0</v>
      </c>
      <c r="N57" s="64">
        <v>0</v>
      </c>
      <c r="O57" s="64">
        <v>0</v>
      </c>
      <c r="P57" s="64">
        <v>19</v>
      </c>
      <c r="Q57" s="64">
        <v>19</v>
      </c>
      <c r="R57" s="64">
        <v>0</v>
      </c>
    </row>
    <row r="58" spans="2:18" ht="27" customHeight="1">
      <c r="B58" s="90" t="s">
        <v>26</v>
      </c>
      <c r="C58" s="104" t="s">
        <v>245</v>
      </c>
      <c r="D58" s="64">
        <v>77</v>
      </c>
      <c r="E58" s="64">
        <v>0</v>
      </c>
      <c r="F58" s="64">
        <v>77</v>
      </c>
      <c r="G58" s="64">
        <v>0</v>
      </c>
      <c r="H58" s="64">
        <v>0</v>
      </c>
      <c r="I58" s="64">
        <v>0</v>
      </c>
      <c r="J58" s="64">
        <v>0</v>
      </c>
      <c r="K58" s="64">
        <v>0</v>
      </c>
      <c r="L58" s="64">
        <v>0</v>
      </c>
      <c r="M58" s="64">
        <v>76</v>
      </c>
      <c r="N58" s="64">
        <v>0</v>
      </c>
      <c r="O58" s="64">
        <v>76</v>
      </c>
      <c r="P58" s="64">
        <v>38</v>
      </c>
      <c r="Q58" s="64">
        <v>0</v>
      </c>
      <c r="R58" s="64">
        <v>38</v>
      </c>
    </row>
    <row r="59" spans="2:18" ht="12.75" customHeight="1">
      <c r="B59" s="90" t="s">
        <v>27</v>
      </c>
      <c r="C59" s="104" t="s">
        <v>31</v>
      </c>
      <c r="D59" s="64">
        <v>78</v>
      </c>
      <c r="E59" s="64">
        <v>0</v>
      </c>
      <c r="F59" s="64">
        <v>78</v>
      </c>
      <c r="G59" s="64">
        <v>78</v>
      </c>
      <c r="H59" s="64">
        <v>0</v>
      </c>
      <c r="I59" s="64">
        <v>78</v>
      </c>
      <c r="J59" s="64">
        <v>108</v>
      </c>
      <c r="K59" s="64">
        <v>0</v>
      </c>
      <c r="L59" s="64">
        <v>108</v>
      </c>
      <c r="M59" s="64">
        <v>0</v>
      </c>
      <c r="N59" s="64">
        <v>0</v>
      </c>
      <c r="O59" s="64">
        <v>0</v>
      </c>
      <c r="P59" s="64">
        <v>66</v>
      </c>
      <c r="Q59" s="64">
        <v>0</v>
      </c>
      <c r="R59" s="64">
        <v>66</v>
      </c>
    </row>
    <row r="60" spans="2:18" ht="12.75" customHeight="1">
      <c r="B60" s="90" t="s">
        <v>28</v>
      </c>
      <c r="C60" s="104" t="s">
        <v>237</v>
      </c>
      <c r="D60" s="64">
        <v>0</v>
      </c>
      <c r="E60" s="64">
        <v>0</v>
      </c>
      <c r="F60" s="64">
        <v>0</v>
      </c>
      <c r="G60" s="64">
        <v>78</v>
      </c>
      <c r="H60" s="64">
        <v>0</v>
      </c>
      <c r="I60" s="64">
        <v>78</v>
      </c>
      <c r="J60" s="64">
        <v>0</v>
      </c>
      <c r="K60" s="64">
        <v>0</v>
      </c>
      <c r="L60" s="64">
        <v>0</v>
      </c>
      <c r="M60" s="64">
        <v>77</v>
      </c>
      <c r="N60" s="64">
        <v>0</v>
      </c>
      <c r="O60" s="64">
        <v>77</v>
      </c>
      <c r="P60" s="64">
        <v>39</v>
      </c>
      <c r="Q60" s="64">
        <v>0</v>
      </c>
      <c r="R60" s="64">
        <v>39</v>
      </c>
    </row>
    <row r="61" spans="2:18" ht="39.75" customHeight="1">
      <c r="B61" s="90" t="s">
        <v>29</v>
      </c>
      <c r="C61" s="104" t="s">
        <v>246</v>
      </c>
      <c r="D61" s="64">
        <v>0</v>
      </c>
      <c r="E61" s="64">
        <v>0</v>
      </c>
      <c r="F61" s="64">
        <v>0</v>
      </c>
      <c r="G61" s="64">
        <v>77</v>
      </c>
      <c r="H61" s="64">
        <v>0</v>
      </c>
      <c r="I61" s="64">
        <v>77</v>
      </c>
      <c r="J61" s="64">
        <v>0</v>
      </c>
      <c r="K61" s="64">
        <v>0</v>
      </c>
      <c r="L61" s="64">
        <v>0</v>
      </c>
      <c r="M61" s="64">
        <v>0</v>
      </c>
      <c r="N61" s="64">
        <v>0</v>
      </c>
      <c r="O61" s="64">
        <v>0</v>
      </c>
      <c r="P61" s="64">
        <v>19</v>
      </c>
      <c r="Q61" s="64">
        <v>0</v>
      </c>
      <c r="R61" s="64">
        <v>19</v>
      </c>
    </row>
    <row r="62" spans="2:18" ht="12.75" customHeight="1">
      <c r="B62" s="90" t="s">
        <v>30</v>
      </c>
      <c r="C62" s="122" t="s">
        <v>33</v>
      </c>
      <c r="D62" s="64">
        <v>0</v>
      </c>
      <c r="E62" s="64">
        <v>0</v>
      </c>
      <c r="F62" s="64">
        <v>0</v>
      </c>
      <c r="G62" s="64">
        <v>75</v>
      </c>
      <c r="H62" s="64">
        <v>0</v>
      </c>
      <c r="I62" s="64">
        <v>75</v>
      </c>
      <c r="J62" s="64">
        <v>0</v>
      </c>
      <c r="K62" s="64">
        <v>0</v>
      </c>
      <c r="L62" s="64">
        <v>0</v>
      </c>
      <c r="M62" s="64">
        <v>0</v>
      </c>
      <c r="N62" s="64">
        <v>0</v>
      </c>
      <c r="O62" s="64">
        <v>0</v>
      </c>
      <c r="P62" s="64">
        <v>19</v>
      </c>
      <c r="Q62" s="64">
        <v>0</v>
      </c>
      <c r="R62" s="64">
        <v>19</v>
      </c>
    </row>
    <row r="63" spans="2:18" ht="12" customHeight="1">
      <c r="B63" s="90" t="s">
        <v>32</v>
      </c>
      <c r="C63" s="104" t="s">
        <v>247</v>
      </c>
      <c r="D63" s="64">
        <v>0</v>
      </c>
      <c r="E63" s="64">
        <v>0</v>
      </c>
      <c r="F63" s="64">
        <v>0</v>
      </c>
      <c r="G63" s="64">
        <v>0</v>
      </c>
      <c r="H63" s="64">
        <v>0</v>
      </c>
      <c r="I63" s="64">
        <v>0</v>
      </c>
      <c r="J63" s="64">
        <v>0</v>
      </c>
      <c r="K63" s="64">
        <v>0</v>
      </c>
      <c r="L63" s="64">
        <v>0</v>
      </c>
      <c r="M63" s="64">
        <v>0</v>
      </c>
      <c r="N63" s="64">
        <v>0</v>
      </c>
      <c r="O63" s="64">
        <v>0</v>
      </c>
      <c r="P63" s="64">
        <v>0</v>
      </c>
      <c r="Q63" s="64">
        <v>0</v>
      </c>
      <c r="R63" s="64">
        <v>0</v>
      </c>
    </row>
    <row r="64" spans="2:18" ht="15" customHeight="1">
      <c r="B64" s="90">
        <v>0</v>
      </c>
      <c r="C64" s="104" t="s">
        <v>49</v>
      </c>
      <c r="D64" s="64">
        <v>199</v>
      </c>
      <c r="E64" s="64">
        <v>100</v>
      </c>
      <c r="F64" s="64">
        <v>99</v>
      </c>
      <c r="G64" s="64">
        <v>0</v>
      </c>
      <c r="H64" s="64">
        <v>0</v>
      </c>
      <c r="I64" s="64">
        <v>0</v>
      </c>
      <c r="J64" s="64">
        <v>0</v>
      </c>
      <c r="K64" s="64">
        <v>0</v>
      </c>
      <c r="L64" s="64">
        <v>0</v>
      </c>
      <c r="M64" s="64">
        <v>100</v>
      </c>
      <c r="N64" s="64">
        <v>0</v>
      </c>
      <c r="O64" s="64">
        <v>100</v>
      </c>
      <c r="P64" s="64">
        <v>75</v>
      </c>
      <c r="Q64" s="64">
        <v>25</v>
      </c>
      <c r="R64" s="64">
        <v>50</v>
      </c>
    </row>
    <row r="65" spans="2:18" ht="24.75" customHeight="1">
      <c r="B65" s="93" t="s">
        <v>66</v>
      </c>
      <c r="C65" s="91"/>
      <c r="D65" s="64"/>
      <c r="E65" s="64"/>
      <c r="F65" s="64"/>
      <c r="G65" s="64"/>
      <c r="H65" s="64"/>
      <c r="I65" s="64"/>
      <c r="J65" s="64"/>
      <c r="K65" s="64"/>
      <c r="L65" s="64"/>
      <c r="M65" s="64"/>
      <c r="N65" s="64"/>
      <c r="O65" s="64"/>
      <c r="P65" s="64"/>
      <c r="Q65" s="64"/>
      <c r="R65" s="64"/>
    </row>
    <row r="66" spans="2:18" ht="15" customHeight="1">
      <c r="B66" s="58"/>
      <c r="C66" s="94" t="s">
        <v>63</v>
      </c>
      <c r="D66" s="69">
        <v>3762</v>
      </c>
      <c r="E66" s="69">
        <v>1597</v>
      </c>
      <c r="F66" s="69">
        <v>2165</v>
      </c>
      <c r="G66" s="69">
        <v>2672</v>
      </c>
      <c r="H66" s="69">
        <v>1405</v>
      </c>
      <c r="I66" s="69">
        <v>1267</v>
      </c>
      <c r="J66" s="69">
        <v>2358</v>
      </c>
      <c r="K66" s="69">
        <v>994</v>
      </c>
      <c r="L66" s="69">
        <v>1364</v>
      </c>
      <c r="M66" s="69">
        <v>2289</v>
      </c>
      <c r="N66" s="69">
        <v>870</v>
      </c>
      <c r="O66" s="69">
        <v>1419</v>
      </c>
      <c r="P66" s="69">
        <v>2770</v>
      </c>
      <c r="Q66" s="69">
        <v>1216</v>
      </c>
      <c r="R66" s="69">
        <v>1554</v>
      </c>
    </row>
    <row r="67" spans="2:18" ht="27" customHeight="1">
      <c r="B67" s="90" t="s">
        <v>13</v>
      </c>
      <c r="C67" s="121" t="s">
        <v>239</v>
      </c>
      <c r="D67" s="64">
        <v>78</v>
      </c>
      <c r="E67" s="64">
        <v>0</v>
      </c>
      <c r="F67" s="64">
        <v>78</v>
      </c>
      <c r="G67" s="64">
        <v>0</v>
      </c>
      <c r="H67" s="64">
        <v>0</v>
      </c>
      <c r="I67" s="64">
        <v>0</v>
      </c>
      <c r="J67" s="64">
        <v>78</v>
      </c>
      <c r="K67" s="64">
        <v>0</v>
      </c>
      <c r="L67" s="64">
        <v>78</v>
      </c>
      <c r="M67" s="64">
        <v>77</v>
      </c>
      <c r="N67" s="64">
        <v>0</v>
      </c>
      <c r="O67" s="64">
        <v>77</v>
      </c>
      <c r="P67" s="64">
        <v>58</v>
      </c>
      <c r="Q67" s="64">
        <v>0</v>
      </c>
      <c r="R67" s="64">
        <v>58</v>
      </c>
    </row>
    <row r="68" spans="2:18" ht="12.75" customHeight="1">
      <c r="B68" s="90" t="s">
        <v>14</v>
      </c>
      <c r="C68" s="120" t="s">
        <v>234</v>
      </c>
      <c r="D68" s="64">
        <v>0</v>
      </c>
      <c r="E68" s="64">
        <v>0</v>
      </c>
      <c r="F68" s="64">
        <v>0</v>
      </c>
      <c r="G68" s="64">
        <v>0</v>
      </c>
      <c r="H68" s="64">
        <v>0</v>
      </c>
      <c r="I68" s="64">
        <v>0</v>
      </c>
      <c r="J68" s="64">
        <v>0</v>
      </c>
      <c r="K68" s="64">
        <v>0</v>
      </c>
      <c r="L68" s="64">
        <v>0</v>
      </c>
      <c r="M68" s="64">
        <v>0</v>
      </c>
      <c r="N68" s="64">
        <v>0</v>
      </c>
      <c r="O68" s="64">
        <v>0</v>
      </c>
      <c r="P68" s="64">
        <v>0</v>
      </c>
      <c r="Q68" s="64">
        <v>0</v>
      </c>
      <c r="R68" s="64">
        <v>0</v>
      </c>
    </row>
    <row r="69" spans="2:18" ht="12.75" customHeight="1">
      <c r="B69" s="90" t="s">
        <v>16</v>
      </c>
      <c r="C69" s="120" t="s">
        <v>15</v>
      </c>
      <c r="D69" s="64">
        <v>0</v>
      </c>
      <c r="E69" s="64">
        <v>0</v>
      </c>
      <c r="F69" s="64">
        <v>0</v>
      </c>
      <c r="G69" s="64">
        <v>0</v>
      </c>
      <c r="H69" s="64">
        <v>0</v>
      </c>
      <c r="I69" s="64">
        <v>0</v>
      </c>
      <c r="J69" s="64">
        <v>0</v>
      </c>
      <c r="K69" s="64">
        <v>0</v>
      </c>
      <c r="L69" s="64">
        <v>0</v>
      </c>
      <c r="M69" s="64">
        <v>0</v>
      </c>
      <c r="N69" s="64">
        <v>0</v>
      </c>
      <c r="O69" s="64">
        <v>0</v>
      </c>
      <c r="P69" s="64">
        <v>0</v>
      </c>
      <c r="Q69" s="64">
        <v>0</v>
      </c>
      <c r="R69" s="64">
        <v>0</v>
      </c>
    </row>
    <row r="70" spans="2:18" ht="12.75" customHeight="1">
      <c r="B70" s="90" t="s">
        <v>17</v>
      </c>
      <c r="C70" s="104" t="s">
        <v>235</v>
      </c>
      <c r="D70" s="64">
        <v>298</v>
      </c>
      <c r="E70" s="64">
        <v>150</v>
      </c>
      <c r="F70" s="64">
        <v>147</v>
      </c>
      <c r="G70" s="64">
        <v>312</v>
      </c>
      <c r="H70" s="64">
        <v>160</v>
      </c>
      <c r="I70" s="64">
        <v>153</v>
      </c>
      <c r="J70" s="64">
        <v>0</v>
      </c>
      <c r="K70" s="64">
        <v>0</v>
      </c>
      <c r="L70" s="64">
        <v>0</v>
      </c>
      <c r="M70" s="64">
        <v>220</v>
      </c>
      <c r="N70" s="64">
        <v>0</v>
      </c>
      <c r="O70" s="64">
        <v>220</v>
      </c>
      <c r="P70" s="64">
        <v>207</v>
      </c>
      <c r="Q70" s="64">
        <v>78</v>
      </c>
      <c r="R70" s="64">
        <v>130</v>
      </c>
    </row>
    <row r="71" spans="2:18" ht="27" customHeight="1">
      <c r="B71" s="90" t="s">
        <v>18</v>
      </c>
      <c r="C71" s="121" t="s">
        <v>240</v>
      </c>
      <c r="D71" s="64">
        <v>0</v>
      </c>
      <c r="E71" s="64">
        <v>0</v>
      </c>
      <c r="F71" s="64">
        <v>0</v>
      </c>
      <c r="G71" s="64">
        <v>0</v>
      </c>
      <c r="H71" s="64">
        <v>0</v>
      </c>
      <c r="I71" s="64">
        <v>0</v>
      </c>
      <c r="J71" s="64">
        <v>0</v>
      </c>
      <c r="K71" s="64">
        <v>0</v>
      </c>
      <c r="L71" s="64">
        <v>0</v>
      </c>
      <c r="M71" s="64">
        <v>0</v>
      </c>
      <c r="N71" s="64">
        <v>0</v>
      </c>
      <c r="O71" s="64">
        <v>0</v>
      </c>
      <c r="P71" s="64">
        <v>0</v>
      </c>
      <c r="Q71" s="64">
        <v>0</v>
      </c>
      <c r="R71" s="64">
        <v>0</v>
      </c>
    </row>
    <row r="72" spans="2:18" ht="12.75" customHeight="1">
      <c r="B72" s="90" t="s">
        <v>19</v>
      </c>
      <c r="C72" s="92" t="s">
        <v>20</v>
      </c>
      <c r="D72" s="64">
        <v>184</v>
      </c>
      <c r="E72" s="64">
        <v>184</v>
      </c>
      <c r="F72" s="64">
        <v>0</v>
      </c>
      <c r="G72" s="64">
        <v>0</v>
      </c>
      <c r="H72" s="64">
        <v>0</v>
      </c>
      <c r="I72" s="64">
        <v>0</v>
      </c>
      <c r="J72" s="64">
        <v>0</v>
      </c>
      <c r="K72" s="64">
        <v>0</v>
      </c>
      <c r="L72" s="64">
        <v>0</v>
      </c>
      <c r="M72" s="64">
        <v>96</v>
      </c>
      <c r="N72" s="64">
        <v>96</v>
      </c>
      <c r="O72" s="64">
        <v>0</v>
      </c>
      <c r="P72" s="64">
        <v>70</v>
      </c>
      <c r="Q72" s="64">
        <v>70</v>
      </c>
      <c r="R72" s="64">
        <v>0</v>
      </c>
    </row>
    <row r="73" spans="2:18" ht="39.75" customHeight="1">
      <c r="B73" s="90" t="s">
        <v>21</v>
      </c>
      <c r="C73" s="121" t="s">
        <v>241</v>
      </c>
      <c r="D73" s="64">
        <v>535</v>
      </c>
      <c r="E73" s="64">
        <v>361</v>
      </c>
      <c r="F73" s="64">
        <v>175</v>
      </c>
      <c r="G73" s="64">
        <v>532</v>
      </c>
      <c r="H73" s="64">
        <v>181</v>
      </c>
      <c r="I73" s="64">
        <v>351</v>
      </c>
      <c r="J73" s="64">
        <v>561</v>
      </c>
      <c r="K73" s="64">
        <v>86</v>
      </c>
      <c r="L73" s="64">
        <v>475</v>
      </c>
      <c r="M73" s="64">
        <v>328</v>
      </c>
      <c r="N73" s="64">
        <v>173</v>
      </c>
      <c r="O73" s="64">
        <v>155</v>
      </c>
      <c r="P73" s="64">
        <v>489</v>
      </c>
      <c r="Q73" s="64">
        <v>200</v>
      </c>
      <c r="R73" s="64">
        <v>289</v>
      </c>
    </row>
    <row r="74" spans="2:18" ht="12.75" customHeight="1">
      <c r="B74" s="90" t="s">
        <v>22</v>
      </c>
      <c r="C74" s="120" t="s">
        <v>236</v>
      </c>
      <c r="D74" s="64">
        <v>1565</v>
      </c>
      <c r="E74" s="64">
        <v>572</v>
      </c>
      <c r="F74" s="64">
        <v>993</v>
      </c>
      <c r="G74" s="64">
        <v>426</v>
      </c>
      <c r="H74" s="64">
        <v>181</v>
      </c>
      <c r="I74" s="64">
        <v>245</v>
      </c>
      <c r="J74" s="64">
        <v>253</v>
      </c>
      <c r="K74" s="64">
        <v>85</v>
      </c>
      <c r="L74" s="64">
        <v>168</v>
      </c>
      <c r="M74" s="64">
        <v>291</v>
      </c>
      <c r="N74" s="64">
        <v>0</v>
      </c>
      <c r="O74" s="64">
        <v>291</v>
      </c>
      <c r="P74" s="64">
        <v>634</v>
      </c>
      <c r="Q74" s="64">
        <v>209</v>
      </c>
      <c r="R74" s="64">
        <v>424</v>
      </c>
    </row>
    <row r="75" spans="2:18" ht="27" customHeight="1">
      <c r="B75" s="90" t="s">
        <v>23</v>
      </c>
      <c r="C75" s="121" t="s">
        <v>243</v>
      </c>
      <c r="D75" s="64">
        <v>250</v>
      </c>
      <c r="E75" s="64">
        <v>83</v>
      </c>
      <c r="F75" s="64">
        <v>167</v>
      </c>
      <c r="G75" s="64">
        <v>254</v>
      </c>
      <c r="H75" s="64">
        <v>87</v>
      </c>
      <c r="I75" s="64">
        <v>168</v>
      </c>
      <c r="J75" s="64">
        <v>241</v>
      </c>
      <c r="K75" s="64">
        <v>164</v>
      </c>
      <c r="L75" s="64">
        <v>77</v>
      </c>
      <c r="M75" s="64">
        <v>349</v>
      </c>
      <c r="N75" s="64">
        <v>174</v>
      </c>
      <c r="O75" s="64">
        <v>175</v>
      </c>
      <c r="P75" s="64">
        <v>274</v>
      </c>
      <c r="Q75" s="64">
        <v>127</v>
      </c>
      <c r="R75" s="64">
        <v>147</v>
      </c>
    </row>
    <row r="76" spans="2:18" ht="27" customHeight="1">
      <c r="B76" s="90" t="s">
        <v>24</v>
      </c>
      <c r="C76" s="104" t="s">
        <v>242</v>
      </c>
      <c r="D76" s="64">
        <v>0</v>
      </c>
      <c r="E76" s="64">
        <v>0</v>
      </c>
      <c r="F76" s="64">
        <v>0</v>
      </c>
      <c r="G76" s="64">
        <v>69</v>
      </c>
      <c r="H76" s="64">
        <v>69</v>
      </c>
      <c r="I76" s="64">
        <v>0</v>
      </c>
      <c r="J76" s="64">
        <v>67</v>
      </c>
      <c r="K76" s="64">
        <v>67</v>
      </c>
      <c r="L76" s="64">
        <v>0</v>
      </c>
      <c r="M76" s="64">
        <v>69</v>
      </c>
      <c r="N76" s="64">
        <v>69</v>
      </c>
      <c r="O76" s="64">
        <v>0</v>
      </c>
      <c r="P76" s="64">
        <v>51</v>
      </c>
      <c r="Q76" s="64">
        <v>51</v>
      </c>
      <c r="R76" s="64">
        <v>0</v>
      </c>
    </row>
    <row r="77" spans="2:18" ht="27" customHeight="1">
      <c r="B77" s="90" t="s">
        <v>25</v>
      </c>
      <c r="C77" s="104" t="s">
        <v>244</v>
      </c>
      <c r="D77" s="64">
        <v>0</v>
      </c>
      <c r="E77" s="64">
        <v>0</v>
      </c>
      <c r="F77" s="64">
        <v>0</v>
      </c>
      <c r="G77" s="64">
        <v>0</v>
      </c>
      <c r="H77" s="64">
        <v>0</v>
      </c>
      <c r="I77" s="64">
        <v>0</v>
      </c>
      <c r="J77" s="64">
        <v>0</v>
      </c>
      <c r="K77" s="64">
        <v>0</v>
      </c>
      <c r="L77" s="64">
        <v>0</v>
      </c>
      <c r="M77" s="64">
        <v>0</v>
      </c>
      <c r="N77" s="64">
        <v>0</v>
      </c>
      <c r="O77" s="64">
        <v>0</v>
      </c>
      <c r="P77" s="64">
        <v>0</v>
      </c>
      <c r="Q77" s="64">
        <v>0</v>
      </c>
      <c r="R77" s="64">
        <v>0</v>
      </c>
    </row>
    <row r="78" spans="2:18" ht="27" customHeight="1">
      <c r="B78" s="90" t="s">
        <v>26</v>
      </c>
      <c r="C78" s="104" t="s">
        <v>245</v>
      </c>
      <c r="D78" s="64">
        <v>0</v>
      </c>
      <c r="E78" s="64">
        <v>0</v>
      </c>
      <c r="F78" s="64">
        <v>0</v>
      </c>
      <c r="G78" s="64">
        <v>0</v>
      </c>
      <c r="H78" s="64">
        <v>0</v>
      </c>
      <c r="I78" s="64">
        <v>0</v>
      </c>
      <c r="J78" s="64">
        <v>0</v>
      </c>
      <c r="K78" s="64">
        <v>0</v>
      </c>
      <c r="L78" s="64">
        <v>0</v>
      </c>
      <c r="M78" s="64">
        <v>0</v>
      </c>
      <c r="N78" s="64">
        <v>0</v>
      </c>
      <c r="O78" s="64">
        <v>0</v>
      </c>
      <c r="P78" s="64">
        <v>0</v>
      </c>
      <c r="Q78" s="64">
        <v>0</v>
      </c>
      <c r="R78" s="64">
        <v>0</v>
      </c>
    </row>
    <row r="79" spans="2:18" ht="12.75" customHeight="1">
      <c r="B79" s="90" t="s">
        <v>27</v>
      </c>
      <c r="C79" s="104" t="s">
        <v>31</v>
      </c>
      <c r="D79" s="64">
        <v>89</v>
      </c>
      <c r="E79" s="64">
        <v>0</v>
      </c>
      <c r="F79" s="64">
        <v>89</v>
      </c>
      <c r="G79" s="64">
        <v>101</v>
      </c>
      <c r="H79" s="64">
        <v>0</v>
      </c>
      <c r="I79" s="64">
        <v>101</v>
      </c>
      <c r="J79" s="64">
        <v>108</v>
      </c>
      <c r="K79" s="64">
        <v>0</v>
      </c>
      <c r="L79" s="64">
        <v>108</v>
      </c>
      <c r="M79" s="64">
        <v>76</v>
      </c>
      <c r="N79" s="64">
        <v>0</v>
      </c>
      <c r="O79" s="64">
        <v>76</v>
      </c>
      <c r="P79" s="64">
        <v>93</v>
      </c>
      <c r="Q79" s="64">
        <v>0</v>
      </c>
      <c r="R79" s="64">
        <v>93</v>
      </c>
    </row>
    <row r="80" spans="2:18" ht="12.75" customHeight="1">
      <c r="B80" s="90" t="s">
        <v>28</v>
      </c>
      <c r="C80" s="104" t="s">
        <v>237</v>
      </c>
      <c r="D80" s="64">
        <v>0</v>
      </c>
      <c r="E80" s="64">
        <v>0</v>
      </c>
      <c r="F80" s="64">
        <v>0</v>
      </c>
      <c r="G80" s="64">
        <v>0</v>
      </c>
      <c r="H80" s="64">
        <v>0</v>
      </c>
      <c r="I80" s="64">
        <v>0</v>
      </c>
      <c r="J80" s="64">
        <v>108</v>
      </c>
      <c r="K80" s="64">
        <v>0</v>
      </c>
      <c r="L80" s="64">
        <v>108</v>
      </c>
      <c r="M80" s="64">
        <v>0</v>
      </c>
      <c r="N80" s="64">
        <v>0</v>
      </c>
      <c r="O80" s="64">
        <v>0</v>
      </c>
      <c r="P80" s="64">
        <v>27</v>
      </c>
      <c r="Q80" s="64">
        <v>0</v>
      </c>
      <c r="R80" s="64">
        <v>27</v>
      </c>
    </row>
    <row r="81" spans="2:18" ht="39.75" customHeight="1">
      <c r="B81" s="90" t="s">
        <v>29</v>
      </c>
      <c r="C81" s="104" t="s">
        <v>246</v>
      </c>
      <c r="D81" s="64">
        <v>70</v>
      </c>
      <c r="E81" s="64">
        <v>0</v>
      </c>
      <c r="F81" s="64">
        <v>70</v>
      </c>
      <c r="G81" s="64">
        <v>292</v>
      </c>
      <c r="H81" s="64">
        <v>217</v>
      </c>
      <c r="I81" s="64">
        <v>75</v>
      </c>
      <c r="J81" s="64">
        <v>140</v>
      </c>
      <c r="K81" s="64">
        <v>67</v>
      </c>
      <c r="L81" s="64">
        <v>74</v>
      </c>
      <c r="M81" s="64">
        <v>78</v>
      </c>
      <c r="N81" s="64">
        <v>0</v>
      </c>
      <c r="O81" s="64">
        <v>78</v>
      </c>
      <c r="P81" s="64">
        <v>145</v>
      </c>
      <c r="Q81" s="64">
        <v>71</v>
      </c>
      <c r="R81" s="64">
        <v>74</v>
      </c>
    </row>
    <row r="82" spans="2:18" ht="12.75" customHeight="1">
      <c r="B82" s="90" t="s">
        <v>30</v>
      </c>
      <c r="C82" s="122" t="s">
        <v>33</v>
      </c>
      <c r="D82" s="64">
        <v>0</v>
      </c>
      <c r="E82" s="64">
        <v>0</v>
      </c>
      <c r="F82" s="64">
        <v>0</v>
      </c>
      <c r="G82" s="64">
        <v>0</v>
      </c>
      <c r="H82" s="64">
        <v>0</v>
      </c>
      <c r="I82" s="64">
        <v>0</v>
      </c>
      <c r="J82" s="64">
        <v>0</v>
      </c>
      <c r="K82" s="64">
        <v>0</v>
      </c>
      <c r="L82" s="64">
        <v>0</v>
      </c>
      <c r="M82" s="64">
        <v>0</v>
      </c>
      <c r="N82" s="64">
        <v>0</v>
      </c>
      <c r="O82" s="64">
        <v>0</v>
      </c>
      <c r="P82" s="64">
        <v>0</v>
      </c>
      <c r="Q82" s="64">
        <v>0</v>
      </c>
      <c r="R82" s="64">
        <v>0</v>
      </c>
    </row>
    <row r="83" spans="2:18" ht="12.75" customHeight="1">
      <c r="B83" s="90" t="s">
        <v>32</v>
      </c>
      <c r="C83" s="104" t="s">
        <v>247</v>
      </c>
      <c r="D83" s="64">
        <v>0</v>
      </c>
      <c r="E83" s="64">
        <v>0</v>
      </c>
      <c r="F83" s="64">
        <v>0</v>
      </c>
      <c r="G83" s="64">
        <v>0</v>
      </c>
      <c r="H83" s="64">
        <v>0</v>
      </c>
      <c r="I83" s="64">
        <v>0</v>
      </c>
      <c r="J83" s="64">
        <v>0</v>
      </c>
      <c r="K83" s="64">
        <v>0</v>
      </c>
      <c r="L83" s="64">
        <v>0</v>
      </c>
      <c r="M83" s="64">
        <v>0</v>
      </c>
      <c r="N83" s="64">
        <v>0</v>
      </c>
      <c r="O83" s="64">
        <v>0</v>
      </c>
      <c r="P83" s="64">
        <v>0</v>
      </c>
      <c r="Q83" s="64">
        <v>0</v>
      </c>
      <c r="R83" s="64">
        <v>0</v>
      </c>
    </row>
    <row r="84" spans="2:18" ht="15" customHeight="1">
      <c r="B84" s="90">
        <v>0</v>
      </c>
      <c r="C84" s="104" t="s">
        <v>49</v>
      </c>
      <c r="D84" s="64">
        <v>692</v>
      </c>
      <c r="E84" s="64">
        <v>246</v>
      </c>
      <c r="F84" s="64">
        <v>446</v>
      </c>
      <c r="G84" s="64">
        <v>685</v>
      </c>
      <c r="H84" s="64">
        <v>510</v>
      </c>
      <c r="I84" s="64">
        <v>176</v>
      </c>
      <c r="J84" s="64">
        <v>803</v>
      </c>
      <c r="K84" s="64">
        <v>525</v>
      </c>
      <c r="L84" s="64">
        <v>278</v>
      </c>
      <c r="M84" s="64">
        <v>705</v>
      </c>
      <c r="N84" s="64">
        <v>358</v>
      </c>
      <c r="O84" s="64">
        <v>346</v>
      </c>
      <c r="P84" s="64">
        <v>721</v>
      </c>
      <c r="Q84" s="64">
        <v>410</v>
      </c>
      <c r="R84" s="64">
        <v>311</v>
      </c>
    </row>
    <row r="85" spans="2:18" ht="24.75" customHeight="1">
      <c r="B85" s="93" t="s">
        <v>65</v>
      </c>
      <c r="C85" s="91"/>
      <c r="D85" s="64"/>
      <c r="E85" s="64"/>
      <c r="F85" s="64"/>
      <c r="G85" s="64"/>
      <c r="H85" s="64"/>
      <c r="I85" s="64"/>
      <c r="J85" s="64"/>
      <c r="K85" s="64"/>
      <c r="L85" s="64"/>
      <c r="M85" s="64"/>
      <c r="N85" s="64"/>
      <c r="O85" s="64"/>
      <c r="P85" s="64"/>
      <c r="Q85" s="64"/>
      <c r="R85" s="64"/>
    </row>
    <row r="86" spans="2:18" ht="15" customHeight="1">
      <c r="B86" s="58"/>
      <c r="C86" s="94" t="s">
        <v>63</v>
      </c>
      <c r="D86" s="69">
        <v>5832</v>
      </c>
      <c r="E86" s="69">
        <v>3213</v>
      </c>
      <c r="F86" s="69">
        <v>2620</v>
      </c>
      <c r="G86" s="69">
        <v>4345</v>
      </c>
      <c r="H86" s="69">
        <v>2143</v>
      </c>
      <c r="I86" s="69">
        <v>2202</v>
      </c>
      <c r="J86" s="69">
        <v>5369</v>
      </c>
      <c r="K86" s="69">
        <v>2193</v>
      </c>
      <c r="L86" s="69">
        <v>3176</v>
      </c>
      <c r="M86" s="69">
        <v>4949</v>
      </c>
      <c r="N86" s="69">
        <v>2482</v>
      </c>
      <c r="O86" s="69">
        <v>2467</v>
      </c>
      <c r="P86" s="69">
        <v>5124</v>
      </c>
      <c r="Q86" s="69">
        <v>2508</v>
      </c>
      <c r="R86" s="69">
        <v>2616</v>
      </c>
    </row>
    <row r="87" spans="2:18" ht="27" customHeight="1">
      <c r="B87" s="90" t="s">
        <v>13</v>
      </c>
      <c r="C87" s="121" t="s">
        <v>239</v>
      </c>
      <c r="D87" s="64">
        <v>82</v>
      </c>
      <c r="E87" s="64">
        <v>82</v>
      </c>
      <c r="F87" s="64">
        <v>0</v>
      </c>
      <c r="G87" s="64">
        <v>0</v>
      </c>
      <c r="H87" s="64">
        <v>0</v>
      </c>
      <c r="I87" s="64">
        <v>0</v>
      </c>
      <c r="J87" s="64">
        <v>0</v>
      </c>
      <c r="K87" s="64">
        <v>0</v>
      </c>
      <c r="L87" s="64">
        <v>0</v>
      </c>
      <c r="M87" s="64">
        <v>278</v>
      </c>
      <c r="N87" s="64">
        <v>201</v>
      </c>
      <c r="O87" s="64">
        <v>77</v>
      </c>
      <c r="P87" s="64">
        <v>90</v>
      </c>
      <c r="Q87" s="64">
        <v>71</v>
      </c>
      <c r="R87" s="64">
        <v>19</v>
      </c>
    </row>
    <row r="88" spans="2:18" ht="12.75" customHeight="1">
      <c r="B88" s="90" t="s">
        <v>14</v>
      </c>
      <c r="C88" s="120" t="s">
        <v>234</v>
      </c>
      <c r="D88" s="64">
        <v>0</v>
      </c>
      <c r="E88" s="64">
        <v>0</v>
      </c>
      <c r="F88" s="64">
        <v>0</v>
      </c>
      <c r="G88" s="64">
        <v>0</v>
      </c>
      <c r="H88" s="64">
        <v>0</v>
      </c>
      <c r="I88" s="64">
        <v>0</v>
      </c>
      <c r="J88" s="64">
        <v>0</v>
      </c>
      <c r="K88" s="64">
        <v>0</v>
      </c>
      <c r="L88" s="64">
        <v>0</v>
      </c>
      <c r="M88" s="64">
        <v>0</v>
      </c>
      <c r="N88" s="64">
        <v>0</v>
      </c>
      <c r="O88" s="64">
        <v>0</v>
      </c>
      <c r="P88" s="64">
        <v>0</v>
      </c>
      <c r="Q88" s="64">
        <v>0</v>
      </c>
      <c r="R88" s="64">
        <v>0</v>
      </c>
    </row>
    <row r="89" spans="2:18" ht="12.75" customHeight="1">
      <c r="B89" s="90" t="s">
        <v>16</v>
      </c>
      <c r="C89" s="120" t="s">
        <v>15</v>
      </c>
      <c r="D89" s="64">
        <v>0</v>
      </c>
      <c r="E89" s="64">
        <v>0</v>
      </c>
      <c r="F89" s="64">
        <v>0</v>
      </c>
      <c r="G89" s="64">
        <v>0</v>
      </c>
      <c r="H89" s="64">
        <v>0</v>
      </c>
      <c r="I89" s="64">
        <v>0</v>
      </c>
      <c r="J89" s="64">
        <v>0</v>
      </c>
      <c r="K89" s="64">
        <v>0</v>
      </c>
      <c r="L89" s="64">
        <v>0</v>
      </c>
      <c r="M89" s="64">
        <v>0</v>
      </c>
      <c r="N89" s="64">
        <v>0</v>
      </c>
      <c r="O89" s="64">
        <v>0</v>
      </c>
      <c r="P89" s="64">
        <v>0</v>
      </c>
      <c r="Q89" s="64">
        <v>0</v>
      </c>
      <c r="R89" s="64">
        <v>0</v>
      </c>
    </row>
    <row r="90" spans="2:18" ht="12.75" customHeight="1">
      <c r="B90" s="90" t="s">
        <v>17</v>
      </c>
      <c r="C90" s="104" t="s">
        <v>235</v>
      </c>
      <c r="D90" s="64">
        <v>660</v>
      </c>
      <c r="E90" s="64">
        <v>428</v>
      </c>
      <c r="F90" s="64">
        <v>233</v>
      </c>
      <c r="G90" s="64">
        <v>507</v>
      </c>
      <c r="H90" s="64">
        <v>331</v>
      </c>
      <c r="I90" s="64">
        <v>176</v>
      </c>
      <c r="J90" s="64">
        <v>951</v>
      </c>
      <c r="K90" s="64">
        <v>551</v>
      </c>
      <c r="L90" s="64">
        <v>400</v>
      </c>
      <c r="M90" s="64">
        <v>822</v>
      </c>
      <c r="N90" s="64">
        <v>521</v>
      </c>
      <c r="O90" s="64">
        <v>300</v>
      </c>
      <c r="P90" s="64">
        <v>0</v>
      </c>
      <c r="Q90" s="64">
        <v>0</v>
      </c>
      <c r="R90" s="64">
        <v>0</v>
      </c>
    </row>
    <row r="91" spans="2:18" ht="27" customHeight="1">
      <c r="B91" s="90" t="s">
        <v>18</v>
      </c>
      <c r="C91" s="121" t="s">
        <v>240</v>
      </c>
      <c r="D91" s="64">
        <v>0</v>
      </c>
      <c r="E91" s="64">
        <v>0</v>
      </c>
      <c r="F91" s="64">
        <v>0</v>
      </c>
      <c r="G91" s="64">
        <v>0</v>
      </c>
      <c r="H91" s="64">
        <v>0</v>
      </c>
      <c r="I91" s="64">
        <v>0</v>
      </c>
      <c r="J91" s="64">
        <v>0</v>
      </c>
      <c r="K91" s="64">
        <v>0</v>
      </c>
      <c r="L91" s="64">
        <v>0</v>
      </c>
      <c r="M91" s="64">
        <v>0</v>
      </c>
      <c r="N91" s="64">
        <v>0</v>
      </c>
      <c r="O91" s="64">
        <v>0</v>
      </c>
      <c r="P91" s="64">
        <v>735</v>
      </c>
      <c r="Q91" s="64">
        <v>458</v>
      </c>
      <c r="R91" s="64">
        <v>277</v>
      </c>
    </row>
    <row r="92" spans="2:18" ht="12.75" customHeight="1">
      <c r="B92" s="90" t="s">
        <v>19</v>
      </c>
      <c r="C92" s="92" t="s">
        <v>20</v>
      </c>
      <c r="D92" s="64">
        <v>996</v>
      </c>
      <c r="E92" s="64">
        <v>996</v>
      </c>
      <c r="F92" s="64">
        <v>0</v>
      </c>
      <c r="G92" s="64">
        <v>832</v>
      </c>
      <c r="H92" s="64">
        <v>832</v>
      </c>
      <c r="I92" s="64">
        <v>0</v>
      </c>
      <c r="J92" s="64">
        <v>684</v>
      </c>
      <c r="K92" s="64">
        <v>684</v>
      </c>
      <c r="L92" s="64">
        <v>0</v>
      </c>
      <c r="M92" s="64">
        <v>328</v>
      </c>
      <c r="N92" s="64">
        <v>328</v>
      </c>
      <c r="O92" s="64">
        <v>0</v>
      </c>
      <c r="P92" s="64">
        <v>710</v>
      </c>
      <c r="Q92" s="64">
        <v>710</v>
      </c>
      <c r="R92" s="64">
        <v>0</v>
      </c>
    </row>
    <row r="93" spans="2:18" ht="39.75" customHeight="1">
      <c r="B93" s="90" t="s">
        <v>21</v>
      </c>
      <c r="C93" s="121" t="s">
        <v>241</v>
      </c>
      <c r="D93" s="64">
        <v>1416</v>
      </c>
      <c r="E93" s="64">
        <v>570</v>
      </c>
      <c r="F93" s="64">
        <v>846</v>
      </c>
      <c r="G93" s="64">
        <v>975</v>
      </c>
      <c r="H93" s="64">
        <v>413</v>
      </c>
      <c r="I93" s="64">
        <v>562</v>
      </c>
      <c r="J93" s="64">
        <v>1012</v>
      </c>
      <c r="K93" s="64">
        <v>457</v>
      </c>
      <c r="L93" s="64">
        <v>555</v>
      </c>
      <c r="M93" s="64">
        <v>951</v>
      </c>
      <c r="N93" s="64">
        <v>405</v>
      </c>
      <c r="O93" s="64">
        <v>546</v>
      </c>
      <c r="P93" s="64">
        <v>1088</v>
      </c>
      <c r="Q93" s="64">
        <v>461</v>
      </c>
      <c r="R93" s="64">
        <v>627</v>
      </c>
    </row>
    <row r="94" spans="2:18" ht="12.75" customHeight="1">
      <c r="B94" s="90" t="s">
        <v>22</v>
      </c>
      <c r="C94" s="120" t="s">
        <v>236</v>
      </c>
      <c r="D94" s="64">
        <v>881</v>
      </c>
      <c r="E94" s="64">
        <v>260</v>
      </c>
      <c r="F94" s="64">
        <v>620</v>
      </c>
      <c r="G94" s="64">
        <v>323</v>
      </c>
      <c r="H94" s="64">
        <v>95</v>
      </c>
      <c r="I94" s="64">
        <v>227</v>
      </c>
      <c r="J94" s="64">
        <v>324</v>
      </c>
      <c r="K94" s="64">
        <v>93</v>
      </c>
      <c r="L94" s="64">
        <v>231</v>
      </c>
      <c r="M94" s="64">
        <v>231</v>
      </c>
      <c r="N94" s="64">
        <v>0</v>
      </c>
      <c r="O94" s="64">
        <v>231</v>
      </c>
      <c r="P94" s="64">
        <v>440</v>
      </c>
      <c r="Q94" s="64">
        <v>112</v>
      </c>
      <c r="R94" s="64">
        <v>327</v>
      </c>
    </row>
    <row r="95" spans="2:18" ht="27" customHeight="1">
      <c r="B95" s="90" t="s">
        <v>23</v>
      </c>
      <c r="C95" s="121" t="s">
        <v>243</v>
      </c>
      <c r="D95" s="123">
        <v>245</v>
      </c>
      <c r="E95" s="123">
        <v>175</v>
      </c>
      <c r="F95" s="123">
        <v>70</v>
      </c>
      <c r="G95" s="64">
        <v>174</v>
      </c>
      <c r="H95" s="64">
        <v>99</v>
      </c>
      <c r="I95" s="64">
        <v>75</v>
      </c>
      <c r="J95" s="64">
        <v>385</v>
      </c>
      <c r="K95" s="64">
        <v>234</v>
      </c>
      <c r="L95" s="64">
        <v>151</v>
      </c>
      <c r="M95" s="64">
        <v>565</v>
      </c>
      <c r="N95" s="64">
        <v>411</v>
      </c>
      <c r="O95" s="64">
        <v>154</v>
      </c>
      <c r="P95" s="64">
        <v>343</v>
      </c>
      <c r="Q95" s="64">
        <v>230</v>
      </c>
      <c r="R95" s="64">
        <v>113</v>
      </c>
    </row>
    <row r="96" spans="2:18" ht="27" customHeight="1">
      <c r="B96" s="90" t="s">
        <v>24</v>
      </c>
      <c r="C96" s="104" t="s">
        <v>242</v>
      </c>
      <c r="D96" s="64">
        <v>0</v>
      </c>
      <c r="E96" s="64">
        <v>0</v>
      </c>
      <c r="F96" s="64">
        <v>0</v>
      </c>
      <c r="G96" s="64">
        <v>0</v>
      </c>
      <c r="H96" s="64">
        <v>0</v>
      </c>
      <c r="I96" s="64">
        <v>0</v>
      </c>
      <c r="J96" s="64">
        <v>0</v>
      </c>
      <c r="K96" s="64">
        <v>0</v>
      </c>
      <c r="L96" s="64">
        <v>0</v>
      </c>
      <c r="M96" s="64">
        <v>0</v>
      </c>
      <c r="N96" s="64">
        <v>0</v>
      </c>
      <c r="O96" s="64">
        <v>0</v>
      </c>
      <c r="P96" s="64">
        <v>0</v>
      </c>
      <c r="Q96" s="64">
        <v>0</v>
      </c>
      <c r="R96" s="64">
        <v>0</v>
      </c>
    </row>
    <row r="97" spans="2:18" ht="27" customHeight="1">
      <c r="B97" s="90" t="s">
        <v>25</v>
      </c>
      <c r="C97" s="104" t="s">
        <v>244</v>
      </c>
      <c r="D97" s="64">
        <v>245</v>
      </c>
      <c r="E97" s="64">
        <v>164</v>
      </c>
      <c r="F97" s="64">
        <v>81</v>
      </c>
      <c r="G97" s="64">
        <v>262</v>
      </c>
      <c r="H97" s="64">
        <v>79</v>
      </c>
      <c r="I97" s="64">
        <v>183</v>
      </c>
      <c r="J97" s="64">
        <v>336</v>
      </c>
      <c r="K97" s="64">
        <v>77</v>
      </c>
      <c r="L97" s="64">
        <v>259</v>
      </c>
      <c r="M97" s="64">
        <v>78</v>
      </c>
      <c r="N97" s="64">
        <v>0</v>
      </c>
      <c r="O97" s="64">
        <v>78</v>
      </c>
      <c r="P97" s="64">
        <v>230</v>
      </c>
      <c r="Q97" s="64">
        <v>80</v>
      </c>
      <c r="R97" s="64">
        <v>150</v>
      </c>
    </row>
    <row r="98" spans="2:18" ht="27" customHeight="1">
      <c r="B98" s="90" t="s">
        <v>26</v>
      </c>
      <c r="C98" s="104" t="s">
        <v>245</v>
      </c>
      <c r="D98" s="64">
        <v>93</v>
      </c>
      <c r="E98" s="64">
        <v>93</v>
      </c>
      <c r="F98" s="64">
        <v>0</v>
      </c>
      <c r="G98" s="64">
        <v>0</v>
      </c>
      <c r="H98" s="64">
        <v>0</v>
      </c>
      <c r="I98" s="64">
        <v>0</v>
      </c>
      <c r="J98" s="64">
        <v>0</v>
      </c>
      <c r="K98" s="64">
        <v>0</v>
      </c>
      <c r="L98" s="64">
        <v>0</v>
      </c>
      <c r="M98" s="64">
        <v>0</v>
      </c>
      <c r="N98" s="64">
        <v>0</v>
      </c>
      <c r="O98" s="64">
        <v>0</v>
      </c>
      <c r="P98" s="64">
        <v>23</v>
      </c>
      <c r="Q98" s="64">
        <v>23</v>
      </c>
      <c r="R98" s="64">
        <v>0</v>
      </c>
    </row>
    <row r="99" spans="2:18" ht="12.75" customHeight="1">
      <c r="B99" s="90" t="s">
        <v>27</v>
      </c>
      <c r="C99" s="104" t="s">
        <v>31</v>
      </c>
      <c r="D99" s="64">
        <v>76</v>
      </c>
      <c r="E99" s="64">
        <v>0</v>
      </c>
      <c r="F99" s="64">
        <v>76</v>
      </c>
      <c r="G99" s="64">
        <v>78</v>
      </c>
      <c r="H99" s="64">
        <v>0</v>
      </c>
      <c r="I99" s="64">
        <v>78</v>
      </c>
      <c r="J99" s="64">
        <v>320</v>
      </c>
      <c r="K99" s="64">
        <v>0</v>
      </c>
      <c r="L99" s="64">
        <v>320</v>
      </c>
      <c r="M99" s="64">
        <v>154</v>
      </c>
      <c r="N99" s="64">
        <v>0</v>
      </c>
      <c r="O99" s="64">
        <v>154</v>
      </c>
      <c r="P99" s="64">
        <v>157</v>
      </c>
      <c r="Q99" s="64">
        <v>0</v>
      </c>
      <c r="R99" s="64">
        <v>157</v>
      </c>
    </row>
    <row r="100" spans="2:18" ht="12.75" customHeight="1">
      <c r="B100" s="90" t="s">
        <v>28</v>
      </c>
      <c r="C100" s="104" t="s">
        <v>237</v>
      </c>
      <c r="D100" s="64">
        <v>266</v>
      </c>
      <c r="E100" s="64">
        <v>0</v>
      </c>
      <c r="F100" s="64">
        <v>266</v>
      </c>
      <c r="G100" s="64">
        <v>179</v>
      </c>
      <c r="H100" s="64">
        <v>0</v>
      </c>
      <c r="I100" s="64">
        <v>179</v>
      </c>
      <c r="J100" s="64">
        <v>184</v>
      </c>
      <c r="K100" s="64">
        <v>0</v>
      </c>
      <c r="L100" s="64">
        <v>184</v>
      </c>
      <c r="M100" s="64">
        <v>239</v>
      </c>
      <c r="N100" s="64">
        <v>85</v>
      </c>
      <c r="O100" s="64">
        <v>154</v>
      </c>
      <c r="P100" s="64">
        <v>217</v>
      </c>
      <c r="Q100" s="64">
        <v>21</v>
      </c>
      <c r="R100" s="64">
        <v>195</v>
      </c>
    </row>
    <row r="101" spans="2:18" ht="39.75" customHeight="1">
      <c r="B101" s="90" t="s">
        <v>29</v>
      </c>
      <c r="C101" s="104" t="s">
        <v>246</v>
      </c>
      <c r="D101" s="64">
        <v>92</v>
      </c>
      <c r="E101" s="64">
        <v>92</v>
      </c>
      <c r="F101" s="64">
        <v>0</v>
      </c>
      <c r="G101" s="64">
        <v>378</v>
      </c>
      <c r="H101" s="64">
        <v>99</v>
      </c>
      <c r="I101" s="64">
        <v>279</v>
      </c>
      <c r="J101" s="64">
        <v>351</v>
      </c>
      <c r="K101" s="64">
        <v>0</v>
      </c>
      <c r="L101" s="64">
        <v>351</v>
      </c>
      <c r="M101" s="64">
        <v>467</v>
      </c>
      <c r="N101" s="64">
        <v>192</v>
      </c>
      <c r="O101" s="64">
        <v>275</v>
      </c>
      <c r="P101" s="64">
        <v>322</v>
      </c>
      <c r="Q101" s="64">
        <v>96</v>
      </c>
      <c r="R101" s="64">
        <v>226</v>
      </c>
    </row>
    <row r="102" spans="2:18" ht="12.75" customHeight="1">
      <c r="B102" s="90" t="s">
        <v>30</v>
      </c>
      <c r="C102" s="122" t="s">
        <v>33</v>
      </c>
      <c r="D102" s="64">
        <v>0</v>
      </c>
      <c r="E102" s="64">
        <v>0</v>
      </c>
      <c r="F102" s="64">
        <v>0</v>
      </c>
      <c r="G102" s="64">
        <v>0</v>
      </c>
      <c r="H102" s="64">
        <v>0</v>
      </c>
      <c r="I102" s="64">
        <v>0</v>
      </c>
      <c r="J102" s="64">
        <v>0</v>
      </c>
      <c r="K102" s="64">
        <v>0</v>
      </c>
      <c r="L102" s="64">
        <v>0</v>
      </c>
      <c r="M102" s="64">
        <v>0</v>
      </c>
      <c r="N102" s="64">
        <v>0</v>
      </c>
      <c r="O102" s="64">
        <v>0</v>
      </c>
      <c r="P102" s="64">
        <v>0</v>
      </c>
      <c r="Q102" s="64">
        <v>0</v>
      </c>
      <c r="R102" s="64">
        <v>0</v>
      </c>
    </row>
    <row r="103" spans="2:18" ht="12.75" customHeight="1">
      <c r="B103" s="90" t="s">
        <v>32</v>
      </c>
      <c r="C103" s="104" t="s">
        <v>247</v>
      </c>
      <c r="D103" s="64">
        <v>0</v>
      </c>
      <c r="E103" s="64">
        <v>0</v>
      </c>
      <c r="F103" s="64">
        <v>0</v>
      </c>
      <c r="G103" s="64">
        <v>0</v>
      </c>
      <c r="H103" s="64">
        <v>0</v>
      </c>
      <c r="I103" s="64">
        <v>0</v>
      </c>
      <c r="J103" s="64">
        <v>0</v>
      </c>
      <c r="K103" s="64">
        <v>0</v>
      </c>
      <c r="L103" s="64">
        <v>0</v>
      </c>
      <c r="M103" s="64">
        <v>69</v>
      </c>
      <c r="N103" s="64">
        <v>69</v>
      </c>
      <c r="O103" s="64">
        <v>0</v>
      </c>
      <c r="P103" s="64">
        <v>17</v>
      </c>
      <c r="Q103" s="64">
        <v>17</v>
      </c>
      <c r="R103" s="64">
        <v>0</v>
      </c>
    </row>
    <row r="104" spans="2:18" ht="15" customHeight="1">
      <c r="B104" s="90">
        <v>0</v>
      </c>
      <c r="C104" s="104" t="s">
        <v>49</v>
      </c>
      <c r="D104" s="64">
        <v>782</v>
      </c>
      <c r="E104" s="64">
        <v>354</v>
      </c>
      <c r="F104" s="64">
        <v>428</v>
      </c>
      <c r="G104" s="64">
        <v>639</v>
      </c>
      <c r="H104" s="64">
        <v>195</v>
      </c>
      <c r="I104" s="64">
        <v>444</v>
      </c>
      <c r="J104" s="64">
        <v>822</v>
      </c>
      <c r="K104" s="64">
        <v>96</v>
      </c>
      <c r="L104" s="64">
        <v>726</v>
      </c>
      <c r="M104" s="64">
        <v>768</v>
      </c>
      <c r="N104" s="64">
        <v>271</v>
      </c>
      <c r="O104" s="64">
        <v>498</v>
      </c>
      <c r="P104" s="64">
        <v>753</v>
      </c>
      <c r="Q104" s="64">
        <v>229</v>
      </c>
      <c r="R104" s="64">
        <v>524</v>
      </c>
    </row>
    <row r="105" spans="2:18" ht="24.75" customHeight="1">
      <c r="B105" s="93" t="s">
        <v>64</v>
      </c>
      <c r="C105" s="91"/>
      <c r="D105" s="64"/>
      <c r="E105" s="64"/>
      <c r="F105" s="64"/>
      <c r="G105" s="64"/>
      <c r="H105" s="64"/>
      <c r="I105" s="64"/>
      <c r="J105" s="64"/>
      <c r="K105" s="64"/>
      <c r="L105" s="64"/>
      <c r="M105" s="64"/>
      <c r="N105" s="64"/>
      <c r="O105" s="64"/>
      <c r="P105" s="64"/>
      <c r="Q105" s="64"/>
      <c r="R105" s="64"/>
    </row>
    <row r="106" spans="2:18" ht="15" customHeight="1">
      <c r="B106" s="58"/>
      <c r="C106" s="94" t="s">
        <v>63</v>
      </c>
      <c r="D106" s="69">
        <v>2064</v>
      </c>
      <c r="E106" s="69">
        <v>1257</v>
      </c>
      <c r="F106" s="69">
        <v>808</v>
      </c>
      <c r="G106" s="69">
        <v>1149</v>
      </c>
      <c r="H106" s="69">
        <v>609</v>
      </c>
      <c r="I106" s="69">
        <v>540</v>
      </c>
      <c r="J106" s="69">
        <v>733</v>
      </c>
      <c r="K106" s="69">
        <v>430</v>
      </c>
      <c r="L106" s="69">
        <v>303</v>
      </c>
      <c r="M106" s="69">
        <v>1164</v>
      </c>
      <c r="N106" s="69">
        <v>731</v>
      </c>
      <c r="O106" s="69">
        <v>433</v>
      </c>
      <c r="P106" s="69">
        <v>1278</v>
      </c>
      <c r="Q106" s="69">
        <v>757</v>
      </c>
      <c r="R106" s="69">
        <v>521</v>
      </c>
    </row>
    <row r="107" spans="2:18" ht="27" customHeight="1">
      <c r="B107" s="90" t="s">
        <v>13</v>
      </c>
      <c r="C107" s="121" t="s">
        <v>239</v>
      </c>
      <c r="D107" s="64">
        <v>70</v>
      </c>
      <c r="E107" s="64">
        <v>70</v>
      </c>
      <c r="F107" s="64">
        <v>0</v>
      </c>
      <c r="G107" s="64">
        <v>0</v>
      </c>
      <c r="H107" s="64">
        <v>0</v>
      </c>
      <c r="I107" s="64">
        <v>0</v>
      </c>
      <c r="J107" s="64">
        <v>0</v>
      </c>
      <c r="K107" s="64">
        <v>0</v>
      </c>
      <c r="L107" s="64">
        <v>0</v>
      </c>
      <c r="M107" s="64">
        <v>0</v>
      </c>
      <c r="N107" s="64">
        <v>0</v>
      </c>
      <c r="O107" s="64">
        <v>0</v>
      </c>
      <c r="P107" s="64">
        <v>18</v>
      </c>
      <c r="Q107" s="64">
        <v>18</v>
      </c>
      <c r="R107" s="64">
        <v>0</v>
      </c>
    </row>
    <row r="108" spans="2:18" ht="12.75" customHeight="1">
      <c r="B108" s="90" t="s">
        <v>14</v>
      </c>
      <c r="C108" s="120" t="s">
        <v>234</v>
      </c>
      <c r="D108" s="64">
        <v>0</v>
      </c>
      <c r="E108" s="64">
        <v>0</v>
      </c>
      <c r="F108" s="64">
        <v>0</v>
      </c>
      <c r="G108" s="64">
        <v>0</v>
      </c>
      <c r="H108" s="64">
        <v>0</v>
      </c>
      <c r="I108" s="64">
        <v>0</v>
      </c>
      <c r="J108" s="64">
        <v>0</v>
      </c>
      <c r="K108" s="64">
        <v>0</v>
      </c>
      <c r="L108" s="64">
        <v>0</v>
      </c>
      <c r="M108" s="64">
        <v>0</v>
      </c>
      <c r="N108" s="64">
        <v>0</v>
      </c>
      <c r="O108" s="64">
        <v>0</v>
      </c>
      <c r="P108" s="64">
        <v>0</v>
      </c>
      <c r="Q108" s="64">
        <v>0</v>
      </c>
      <c r="R108" s="64">
        <v>0</v>
      </c>
    </row>
    <row r="109" spans="2:18" ht="12.75" customHeight="1">
      <c r="B109" s="90" t="s">
        <v>16</v>
      </c>
      <c r="C109" s="120" t="s">
        <v>15</v>
      </c>
      <c r="D109" s="64">
        <v>0</v>
      </c>
      <c r="E109" s="64">
        <v>0</v>
      </c>
      <c r="F109" s="64">
        <v>0</v>
      </c>
      <c r="G109" s="64">
        <v>0</v>
      </c>
      <c r="H109" s="64">
        <v>0</v>
      </c>
      <c r="I109" s="64">
        <v>0</v>
      </c>
      <c r="J109" s="64">
        <v>0</v>
      </c>
      <c r="K109" s="64">
        <v>0</v>
      </c>
      <c r="L109" s="64">
        <v>0</v>
      </c>
      <c r="M109" s="64">
        <v>0</v>
      </c>
      <c r="N109" s="64">
        <v>0</v>
      </c>
      <c r="O109" s="64">
        <v>0</v>
      </c>
      <c r="P109" s="64">
        <v>0</v>
      </c>
      <c r="Q109" s="64">
        <v>0</v>
      </c>
      <c r="R109" s="64">
        <v>0</v>
      </c>
    </row>
    <row r="110" spans="2:18" ht="12.75" customHeight="1">
      <c r="B110" s="90" t="s">
        <v>17</v>
      </c>
      <c r="C110" s="104" t="s">
        <v>235</v>
      </c>
      <c r="D110" s="64">
        <v>70</v>
      </c>
      <c r="E110" s="64">
        <v>0</v>
      </c>
      <c r="F110" s="64">
        <v>70</v>
      </c>
      <c r="G110" s="64">
        <v>75</v>
      </c>
      <c r="H110" s="64">
        <v>0</v>
      </c>
      <c r="I110" s="64">
        <v>75</v>
      </c>
      <c r="J110" s="64">
        <v>0</v>
      </c>
      <c r="K110" s="64">
        <v>0</v>
      </c>
      <c r="L110" s="64">
        <v>0</v>
      </c>
      <c r="M110" s="64">
        <v>0</v>
      </c>
      <c r="N110" s="64">
        <v>0</v>
      </c>
      <c r="O110" s="64">
        <v>0</v>
      </c>
      <c r="P110" s="64">
        <v>36</v>
      </c>
      <c r="Q110" s="64">
        <v>0</v>
      </c>
      <c r="R110" s="64">
        <v>36</v>
      </c>
    </row>
    <row r="111" spans="2:18" ht="27" customHeight="1">
      <c r="B111" s="90" t="s">
        <v>18</v>
      </c>
      <c r="C111" s="121" t="s">
        <v>240</v>
      </c>
      <c r="D111" s="64">
        <v>0</v>
      </c>
      <c r="E111" s="64">
        <v>0</v>
      </c>
      <c r="F111" s="64">
        <v>0</v>
      </c>
      <c r="G111" s="64">
        <v>0</v>
      </c>
      <c r="H111" s="64">
        <v>0</v>
      </c>
      <c r="I111" s="64">
        <v>0</v>
      </c>
      <c r="J111" s="64">
        <v>0</v>
      </c>
      <c r="K111" s="64">
        <v>0</v>
      </c>
      <c r="L111" s="64">
        <v>0</v>
      </c>
      <c r="M111" s="64">
        <v>0</v>
      </c>
      <c r="N111" s="64">
        <v>0</v>
      </c>
      <c r="O111" s="64">
        <v>0</v>
      </c>
      <c r="P111" s="64">
        <v>0</v>
      </c>
      <c r="Q111" s="64">
        <v>0</v>
      </c>
      <c r="R111" s="64">
        <v>0</v>
      </c>
    </row>
    <row r="112" spans="2:18" ht="12.75" customHeight="1">
      <c r="B112" s="90" t="s">
        <v>19</v>
      </c>
      <c r="C112" s="92" t="s">
        <v>20</v>
      </c>
      <c r="D112" s="64">
        <v>308</v>
      </c>
      <c r="E112" s="64">
        <v>230</v>
      </c>
      <c r="F112" s="64">
        <v>78</v>
      </c>
      <c r="G112" s="64">
        <v>233</v>
      </c>
      <c r="H112" s="64">
        <v>159</v>
      </c>
      <c r="I112" s="64">
        <v>75</v>
      </c>
      <c r="J112" s="64">
        <v>237</v>
      </c>
      <c r="K112" s="64">
        <v>163</v>
      </c>
      <c r="L112" s="64">
        <v>74</v>
      </c>
      <c r="M112" s="64">
        <v>96</v>
      </c>
      <c r="N112" s="64">
        <v>96</v>
      </c>
      <c r="O112" s="64">
        <v>0</v>
      </c>
      <c r="P112" s="64">
        <v>219</v>
      </c>
      <c r="Q112" s="64">
        <v>162</v>
      </c>
      <c r="R112" s="64">
        <v>57</v>
      </c>
    </row>
    <row r="113" spans="2:18" ht="39.75" customHeight="1">
      <c r="B113" s="90" t="s">
        <v>21</v>
      </c>
      <c r="C113" s="121" t="s">
        <v>241</v>
      </c>
      <c r="D113" s="64">
        <v>190</v>
      </c>
      <c r="E113" s="64">
        <v>92</v>
      </c>
      <c r="F113" s="64">
        <v>99</v>
      </c>
      <c r="G113" s="64">
        <v>337</v>
      </c>
      <c r="H113" s="64">
        <v>177</v>
      </c>
      <c r="I113" s="64">
        <v>160</v>
      </c>
      <c r="J113" s="64">
        <v>85</v>
      </c>
      <c r="K113" s="64">
        <v>85</v>
      </c>
      <c r="L113" s="64">
        <v>0</v>
      </c>
      <c r="M113" s="64">
        <v>163</v>
      </c>
      <c r="N113" s="64">
        <v>163</v>
      </c>
      <c r="O113" s="64">
        <v>0</v>
      </c>
      <c r="P113" s="64">
        <v>194</v>
      </c>
      <c r="Q113" s="64">
        <v>129</v>
      </c>
      <c r="R113" s="64">
        <v>65</v>
      </c>
    </row>
    <row r="114" spans="2:18" ht="12.75" customHeight="1">
      <c r="B114" s="90" t="s">
        <v>22</v>
      </c>
      <c r="C114" s="120" t="s">
        <v>236</v>
      </c>
      <c r="D114" s="64">
        <v>696</v>
      </c>
      <c r="E114" s="64">
        <v>448</v>
      </c>
      <c r="F114" s="64">
        <v>248</v>
      </c>
      <c r="G114" s="64">
        <v>157</v>
      </c>
      <c r="H114" s="64">
        <v>0</v>
      </c>
      <c r="I114" s="64">
        <v>157</v>
      </c>
      <c r="J114" s="64">
        <v>154</v>
      </c>
      <c r="K114" s="64">
        <v>0</v>
      </c>
      <c r="L114" s="64">
        <v>154</v>
      </c>
      <c r="M114" s="64">
        <v>260</v>
      </c>
      <c r="N114" s="64">
        <v>105</v>
      </c>
      <c r="O114" s="64">
        <v>155</v>
      </c>
      <c r="P114" s="64">
        <v>317</v>
      </c>
      <c r="Q114" s="64">
        <v>138</v>
      </c>
      <c r="R114" s="64">
        <v>178</v>
      </c>
    </row>
    <row r="115" spans="2:18" ht="27" customHeight="1">
      <c r="B115" s="90" t="s">
        <v>23</v>
      </c>
      <c r="C115" s="121" t="s">
        <v>243</v>
      </c>
      <c r="D115" s="64">
        <v>0</v>
      </c>
      <c r="E115" s="64">
        <v>0</v>
      </c>
      <c r="F115" s="64">
        <v>0</v>
      </c>
      <c r="G115" s="64">
        <v>0</v>
      </c>
      <c r="H115" s="64">
        <v>0</v>
      </c>
      <c r="I115" s="64">
        <v>0</v>
      </c>
      <c r="J115" s="64">
        <v>86</v>
      </c>
      <c r="K115" s="64">
        <v>86</v>
      </c>
      <c r="L115" s="64">
        <v>0</v>
      </c>
      <c r="M115" s="64">
        <v>78</v>
      </c>
      <c r="N115" s="64">
        <v>78</v>
      </c>
      <c r="O115" s="64">
        <v>0</v>
      </c>
      <c r="P115" s="64">
        <v>41</v>
      </c>
      <c r="Q115" s="64">
        <v>41</v>
      </c>
      <c r="R115" s="64">
        <v>0</v>
      </c>
    </row>
    <row r="116" spans="2:18" ht="27" customHeight="1">
      <c r="B116" s="90" t="s">
        <v>24</v>
      </c>
      <c r="C116" s="104" t="s">
        <v>242</v>
      </c>
      <c r="D116" s="64">
        <v>83</v>
      </c>
      <c r="E116" s="64">
        <v>83</v>
      </c>
      <c r="F116" s="64">
        <v>0</v>
      </c>
      <c r="G116" s="64">
        <v>87</v>
      </c>
      <c r="H116" s="64">
        <v>87</v>
      </c>
      <c r="I116" s="64">
        <v>0</v>
      </c>
      <c r="J116" s="64">
        <v>0</v>
      </c>
      <c r="K116" s="64">
        <v>0</v>
      </c>
      <c r="L116" s="64">
        <v>0</v>
      </c>
      <c r="M116" s="64">
        <v>100</v>
      </c>
      <c r="N116" s="64">
        <v>0</v>
      </c>
      <c r="O116" s="64">
        <v>100</v>
      </c>
      <c r="P116" s="64">
        <v>68</v>
      </c>
      <c r="Q116" s="64">
        <v>43</v>
      </c>
      <c r="R116" s="64">
        <v>25</v>
      </c>
    </row>
    <row r="117" spans="2:18" ht="27" customHeight="1">
      <c r="B117" s="90" t="s">
        <v>25</v>
      </c>
      <c r="C117" s="104" t="s">
        <v>244</v>
      </c>
      <c r="D117" s="64">
        <v>160</v>
      </c>
      <c r="E117" s="64">
        <v>83</v>
      </c>
      <c r="F117" s="64">
        <v>77</v>
      </c>
      <c r="G117" s="64">
        <v>87</v>
      </c>
      <c r="H117" s="64">
        <v>87</v>
      </c>
      <c r="I117" s="64">
        <v>0</v>
      </c>
      <c r="J117" s="64">
        <v>0</v>
      </c>
      <c r="K117" s="64">
        <v>0</v>
      </c>
      <c r="L117" s="64">
        <v>0</v>
      </c>
      <c r="M117" s="64">
        <v>78</v>
      </c>
      <c r="N117" s="64">
        <v>0</v>
      </c>
      <c r="O117" s="64">
        <v>78</v>
      </c>
      <c r="P117" s="64">
        <v>81</v>
      </c>
      <c r="Q117" s="64">
        <v>43</v>
      </c>
      <c r="R117" s="64">
        <v>39</v>
      </c>
    </row>
    <row r="118" spans="2:18" ht="27" customHeight="1">
      <c r="B118" s="90" t="s">
        <v>26</v>
      </c>
      <c r="C118" s="104" t="s">
        <v>245</v>
      </c>
      <c r="D118" s="64">
        <v>82</v>
      </c>
      <c r="E118" s="64">
        <v>82</v>
      </c>
      <c r="F118" s="64">
        <v>0</v>
      </c>
      <c r="G118" s="64">
        <v>0</v>
      </c>
      <c r="H118" s="64">
        <v>0</v>
      </c>
      <c r="I118" s="64">
        <v>0</v>
      </c>
      <c r="J118" s="64">
        <v>0</v>
      </c>
      <c r="K118" s="64">
        <v>0</v>
      </c>
      <c r="L118" s="64">
        <v>0</v>
      </c>
      <c r="M118" s="64">
        <v>0</v>
      </c>
      <c r="N118" s="64">
        <v>0</v>
      </c>
      <c r="O118" s="64">
        <v>0</v>
      </c>
      <c r="P118" s="64">
        <v>20</v>
      </c>
      <c r="Q118" s="64">
        <v>20</v>
      </c>
      <c r="R118" s="64">
        <v>0</v>
      </c>
    </row>
    <row r="119" spans="2:18" ht="12.75" customHeight="1">
      <c r="B119" s="90" t="s">
        <v>27</v>
      </c>
      <c r="C119" s="104" t="s">
        <v>31</v>
      </c>
      <c r="D119" s="64">
        <v>70</v>
      </c>
      <c r="E119" s="64">
        <v>0</v>
      </c>
      <c r="F119" s="64">
        <v>70</v>
      </c>
      <c r="G119" s="64">
        <v>74</v>
      </c>
      <c r="H119" s="64">
        <v>0</v>
      </c>
      <c r="I119" s="64">
        <v>74</v>
      </c>
      <c r="J119" s="64">
        <v>172</v>
      </c>
      <c r="K119" s="64">
        <v>96</v>
      </c>
      <c r="L119" s="64">
        <v>76</v>
      </c>
      <c r="M119" s="64">
        <v>0</v>
      </c>
      <c r="N119" s="64">
        <v>0</v>
      </c>
      <c r="O119" s="64">
        <v>0</v>
      </c>
      <c r="P119" s="64">
        <v>79</v>
      </c>
      <c r="Q119" s="64">
        <v>24</v>
      </c>
      <c r="R119" s="64">
        <v>55</v>
      </c>
    </row>
    <row r="120" spans="2:18" ht="12.75" customHeight="1">
      <c r="B120" s="90" t="s">
        <v>28</v>
      </c>
      <c r="C120" s="104" t="s">
        <v>237</v>
      </c>
      <c r="D120" s="64">
        <v>0</v>
      </c>
      <c r="E120" s="64">
        <v>0</v>
      </c>
      <c r="F120" s="64">
        <v>0</v>
      </c>
      <c r="G120" s="64">
        <v>0</v>
      </c>
      <c r="H120" s="64">
        <v>0</v>
      </c>
      <c r="I120" s="64">
        <v>0</v>
      </c>
      <c r="J120" s="64">
        <v>0</v>
      </c>
      <c r="K120" s="64">
        <v>0</v>
      </c>
      <c r="L120" s="64">
        <v>0</v>
      </c>
      <c r="M120" s="64">
        <v>0</v>
      </c>
      <c r="N120" s="64">
        <v>0</v>
      </c>
      <c r="O120" s="64">
        <v>0</v>
      </c>
      <c r="P120" s="64">
        <v>0</v>
      </c>
      <c r="Q120" s="64">
        <v>0</v>
      </c>
      <c r="R120" s="64">
        <v>0</v>
      </c>
    </row>
    <row r="121" spans="2:18" ht="39.75" customHeight="1">
      <c r="B121" s="90" t="s">
        <v>29</v>
      </c>
      <c r="C121" s="104" t="s">
        <v>246</v>
      </c>
      <c r="D121" s="64">
        <v>0</v>
      </c>
      <c r="E121" s="64">
        <v>0</v>
      </c>
      <c r="F121" s="64">
        <v>0</v>
      </c>
      <c r="G121" s="64">
        <v>0</v>
      </c>
      <c r="H121" s="64">
        <v>0</v>
      </c>
      <c r="I121" s="64">
        <v>0</v>
      </c>
      <c r="J121" s="64">
        <v>0</v>
      </c>
      <c r="K121" s="64">
        <v>0</v>
      </c>
      <c r="L121" s="64">
        <v>0</v>
      </c>
      <c r="M121" s="64">
        <v>0</v>
      </c>
      <c r="N121" s="64">
        <v>0</v>
      </c>
      <c r="O121" s="64">
        <v>0</v>
      </c>
      <c r="P121" s="64">
        <v>0</v>
      </c>
      <c r="Q121" s="64">
        <v>0</v>
      </c>
      <c r="R121" s="64">
        <v>0</v>
      </c>
    </row>
    <row r="122" spans="2:18" ht="12.75" customHeight="1">
      <c r="B122" s="90" t="s">
        <v>30</v>
      </c>
      <c r="C122" s="122" t="s">
        <v>33</v>
      </c>
      <c r="D122" s="64">
        <v>89</v>
      </c>
      <c r="E122" s="64">
        <v>0</v>
      </c>
      <c r="F122" s="64">
        <v>89</v>
      </c>
      <c r="G122" s="64">
        <v>0</v>
      </c>
      <c r="H122" s="64">
        <v>0</v>
      </c>
      <c r="I122" s="64">
        <v>0</v>
      </c>
      <c r="J122" s="64">
        <v>0</v>
      </c>
      <c r="K122" s="64">
        <v>0</v>
      </c>
      <c r="L122" s="64">
        <v>0</v>
      </c>
      <c r="M122" s="64">
        <v>0</v>
      </c>
      <c r="N122" s="64">
        <v>0</v>
      </c>
      <c r="O122" s="64">
        <v>0</v>
      </c>
      <c r="P122" s="64">
        <v>22</v>
      </c>
      <c r="Q122" s="64">
        <v>0</v>
      </c>
      <c r="R122" s="64">
        <v>22</v>
      </c>
    </row>
    <row r="123" spans="2:18" ht="12.75" customHeight="1">
      <c r="B123" s="90" t="s">
        <v>32</v>
      </c>
      <c r="C123" s="104" t="s">
        <v>247</v>
      </c>
      <c r="D123" s="64">
        <v>0</v>
      </c>
      <c r="E123" s="64">
        <v>0</v>
      </c>
      <c r="F123" s="64">
        <v>0</v>
      </c>
      <c r="G123" s="64">
        <v>0</v>
      </c>
      <c r="H123" s="64">
        <v>0</v>
      </c>
      <c r="I123" s="64">
        <v>0</v>
      </c>
      <c r="J123" s="64">
        <v>0</v>
      </c>
      <c r="K123" s="64">
        <v>0</v>
      </c>
      <c r="L123" s="64">
        <v>0</v>
      </c>
      <c r="M123" s="64">
        <v>0</v>
      </c>
      <c r="N123" s="64">
        <v>0</v>
      </c>
      <c r="O123" s="64">
        <v>0</v>
      </c>
      <c r="P123" s="64">
        <v>0</v>
      </c>
      <c r="Q123" s="64">
        <v>0</v>
      </c>
      <c r="R123" s="64">
        <v>0</v>
      </c>
    </row>
    <row r="124" spans="2:18" ht="15" customHeight="1">
      <c r="B124" s="95">
        <v>0</v>
      </c>
      <c r="C124" s="105" t="s">
        <v>49</v>
      </c>
      <c r="D124" s="72">
        <v>245</v>
      </c>
      <c r="E124" s="72">
        <v>169</v>
      </c>
      <c r="F124" s="72">
        <v>76</v>
      </c>
      <c r="G124" s="72">
        <v>99</v>
      </c>
      <c r="H124" s="72">
        <v>99</v>
      </c>
      <c r="I124" s="72">
        <v>0</v>
      </c>
      <c r="J124" s="72">
        <v>0</v>
      </c>
      <c r="K124" s="72">
        <v>0</v>
      </c>
      <c r="L124" s="72">
        <v>0</v>
      </c>
      <c r="M124" s="72">
        <v>389</v>
      </c>
      <c r="N124" s="72">
        <v>289</v>
      </c>
      <c r="O124" s="72">
        <v>100</v>
      </c>
      <c r="P124" s="72">
        <v>183</v>
      </c>
      <c r="Q124" s="72">
        <v>139</v>
      </c>
      <c r="R124" s="72">
        <v>44</v>
      </c>
    </row>
    <row r="126" ht="13.5" thickBot="1"/>
    <row r="127" spans="2:18" ht="16.5" customHeight="1" thickTop="1">
      <c r="B127" s="73" t="str">
        <f>'Α1'!B161</f>
        <v>(Τελευταία Ενημέρωση 05/02/2016)</v>
      </c>
      <c r="C127" s="73"/>
      <c r="D127" s="74"/>
      <c r="E127" s="74"/>
      <c r="F127" s="74"/>
      <c r="G127" s="74"/>
      <c r="H127" s="74"/>
      <c r="I127" s="74"/>
      <c r="J127" s="74"/>
      <c r="K127" s="74"/>
      <c r="L127" s="74"/>
      <c r="M127" s="74"/>
      <c r="N127" s="74"/>
      <c r="O127" s="74"/>
      <c r="P127" s="74"/>
      <c r="Q127" s="74"/>
      <c r="R127" s="74"/>
    </row>
    <row r="128" spans="2:3" ht="6" customHeight="1">
      <c r="B128" s="75"/>
      <c r="C128" s="75"/>
    </row>
    <row r="129" spans="2:3" ht="16.5" customHeight="1">
      <c r="B129" s="76" t="str">
        <f>'Α1'!B163</f>
        <v>COPYRIGHT © :2016, REPUBLIC OF CYPRUS, STATISTICAL SERVICE</v>
      </c>
      <c r="C129"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5" manualBreakCount="5">
    <brk id="24" max="18" man="1"/>
    <brk id="44" max="18" man="1"/>
    <brk id="64" max="18" man="1"/>
    <brk id="84" max="18" man="1"/>
    <brk id="104" max="18" man="1"/>
  </rowBreaks>
  <ignoredErrors>
    <ignoredError sqref="B127" unlockedFormula="1"/>
  </ignoredErrors>
  <drawing r:id="rId1"/>
</worksheet>
</file>

<file path=xl/worksheets/sheet14.xml><?xml version="1.0" encoding="utf-8"?>
<worksheet xmlns="http://schemas.openxmlformats.org/spreadsheetml/2006/main" xmlns:r="http://schemas.openxmlformats.org/officeDocument/2006/relationships">
  <dimension ref="B1:R89"/>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ht="37.5" customHeight="1" thickBot="1">
      <c r="B1" s="108" t="s">
        <v>258</v>
      </c>
      <c r="C1" s="55"/>
      <c r="D1" s="55"/>
      <c r="E1" s="55"/>
      <c r="F1" s="55"/>
      <c r="G1" s="55"/>
      <c r="H1" s="55"/>
      <c r="I1" s="55"/>
      <c r="J1" s="55"/>
      <c r="K1" s="55"/>
      <c r="L1" s="55"/>
      <c r="M1" s="55"/>
      <c r="N1" s="55"/>
      <c r="O1" s="55"/>
      <c r="P1" s="55"/>
      <c r="Q1" s="55"/>
      <c r="R1" s="55"/>
    </row>
    <row r="2" spans="2:18" ht="15" customHeight="1" thickTop="1">
      <c r="B2" s="61"/>
      <c r="C2" s="56"/>
      <c r="K2" s="56"/>
      <c r="L2" s="56"/>
      <c r="M2" s="56"/>
      <c r="N2" s="56"/>
      <c r="O2" s="56"/>
      <c r="P2" s="56"/>
      <c r="Q2" s="56"/>
      <c r="R2" s="56"/>
    </row>
    <row r="3" spans="2:18" ht="15" customHeight="1">
      <c r="B3" s="133" t="s">
        <v>238</v>
      </c>
      <c r="C3" s="134"/>
      <c r="D3" s="128" t="s">
        <v>249</v>
      </c>
      <c r="E3" s="128"/>
      <c r="F3" s="128"/>
      <c r="G3" s="128"/>
      <c r="H3" s="128"/>
      <c r="I3" s="128"/>
      <c r="J3" s="128"/>
      <c r="K3" s="128"/>
      <c r="L3" s="128"/>
      <c r="M3" s="128"/>
      <c r="N3" s="128"/>
      <c r="O3" s="128"/>
      <c r="P3" s="128"/>
      <c r="Q3" s="128"/>
      <c r="R3" s="128"/>
    </row>
    <row r="4" spans="2:18" ht="18.75" customHeight="1">
      <c r="B4" s="135"/>
      <c r="C4" s="136"/>
      <c r="D4" s="129" t="s">
        <v>53</v>
      </c>
      <c r="E4" s="128"/>
      <c r="F4" s="128"/>
      <c r="G4" s="129" t="s">
        <v>54</v>
      </c>
      <c r="H4" s="128"/>
      <c r="I4" s="128"/>
      <c r="J4" s="129" t="s">
        <v>55</v>
      </c>
      <c r="K4" s="128"/>
      <c r="L4" s="128"/>
      <c r="M4" s="129" t="s">
        <v>56</v>
      </c>
      <c r="N4" s="128"/>
      <c r="O4" s="128"/>
      <c r="P4" s="129" t="s">
        <v>61</v>
      </c>
      <c r="Q4" s="128"/>
      <c r="R4" s="128"/>
    </row>
    <row r="5" spans="2:18" ht="18.75" customHeight="1">
      <c r="B5" s="137"/>
      <c r="C5" s="138"/>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ht="22.5" customHeight="1">
      <c r="B6" s="88" t="s">
        <v>37</v>
      </c>
      <c r="C6" s="89"/>
      <c r="D6" s="60">
        <v>21993</v>
      </c>
      <c r="E6" s="60">
        <v>11061</v>
      </c>
      <c r="F6" s="60">
        <v>10932</v>
      </c>
      <c r="G6" s="60">
        <v>15176</v>
      </c>
      <c r="H6" s="60">
        <v>7048</v>
      </c>
      <c r="I6" s="60">
        <v>8128</v>
      </c>
      <c r="J6" s="60">
        <v>14811</v>
      </c>
      <c r="K6" s="60">
        <v>6315</v>
      </c>
      <c r="L6" s="60">
        <v>8497</v>
      </c>
      <c r="M6" s="60">
        <v>16034</v>
      </c>
      <c r="N6" s="60">
        <v>7751</v>
      </c>
      <c r="O6" s="60">
        <v>8282</v>
      </c>
      <c r="P6" s="60">
        <v>17004</v>
      </c>
      <c r="Q6" s="60">
        <v>8044</v>
      </c>
      <c r="R6" s="60">
        <v>8960</v>
      </c>
    </row>
    <row r="7" spans="2:18" ht="27" customHeight="1">
      <c r="B7" s="90" t="s">
        <v>13</v>
      </c>
      <c r="C7" s="121" t="s">
        <v>239</v>
      </c>
      <c r="D7" s="64">
        <v>547</v>
      </c>
      <c r="E7" s="64">
        <v>399</v>
      </c>
      <c r="F7" s="64">
        <v>149</v>
      </c>
      <c r="G7" s="64">
        <v>149</v>
      </c>
      <c r="H7" s="64">
        <v>0</v>
      </c>
      <c r="I7" s="64">
        <v>149</v>
      </c>
      <c r="J7" s="64">
        <v>155</v>
      </c>
      <c r="K7" s="64">
        <v>0</v>
      </c>
      <c r="L7" s="64">
        <v>155</v>
      </c>
      <c r="M7" s="64">
        <v>452</v>
      </c>
      <c r="N7" s="64">
        <v>297</v>
      </c>
      <c r="O7" s="64">
        <v>154</v>
      </c>
      <c r="P7" s="64">
        <v>326</v>
      </c>
      <c r="Q7" s="64">
        <v>174</v>
      </c>
      <c r="R7" s="64">
        <v>152</v>
      </c>
    </row>
    <row r="8" spans="2:18" ht="12.75" customHeight="1">
      <c r="B8" s="90" t="s">
        <v>14</v>
      </c>
      <c r="C8" s="120" t="s">
        <v>234</v>
      </c>
      <c r="D8" s="64">
        <v>0</v>
      </c>
      <c r="E8" s="64">
        <v>0</v>
      </c>
      <c r="F8" s="64">
        <v>0</v>
      </c>
      <c r="G8" s="64">
        <v>0</v>
      </c>
      <c r="H8" s="64">
        <v>0</v>
      </c>
      <c r="I8" s="64">
        <v>0</v>
      </c>
      <c r="J8" s="64">
        <v>0</v>
      </c>
      <c r="K8" s="64">
        <v>0</v>
      </c>
      <c r="L8" s="64">
        <v>0</v>
      </c>
      <c r="M8" s="64">
        <v>0</v>
      </c>
      <c r="N8" s="64">
        <v>0</v>
      </c>
      <c r="O8" s="64">
        <v>0</v>
      </c>
      <c r="P8" s="64">
        <v>0</v>
      </c>
      <c r="Q8" s="64">
        <v>0</v>
      </c>
      <c r="R8" s="64">
        <v>0</v>
      </c>
    </row>
    <row r="9" spans="2:18" ht="12.75" customHeight="1">
      <c r="B9" s="90" t="s">
        <v>16</v>
      </c>
      <c r="C9" s="120" t="s">
        <v>15</v>
      </c>
      <c r="D9" s="64">
        <v>150</v>
      </c>
      <c r="E9" s="64">
        <v>150</v>
      </c>
      <c r="F9" s="64">
        <v>0</v>
      </c>
      <c r="G9" s="64">
        <v>70</v>
      </c>
      <c r="H9" s="64">
        <v>70</v>
      </c>
      <c r="I9" s="64">
        <v>0</v>
      </c>
      <c r="J9" s="64">
        <v>0</v>
      </c>
      <c r="K9" s="64">
        <v>0</v>
      </c>
      <c r="L9" s="64">
        <v>0</v>
      </c>
      <c r="M9" s="64">
        <v>0</v>
      </c>
      <c r="N9" s="64">
        <v>0</v>
      </c>
      <c r="O9" s="64">
        <v>0</v>
      </c>
      <c r="P9" s="64">
        <v>55</v>
      </c>
      <c r="Q9" s="64">
        <v>55</v>
      </c>
      <c r="R9" s="64">
        <v>0</v>
      </c>
    </row>
    <row r="10" spans="2:18" ht="12.75" customHeight="1">
      <c r="B10" s="90" t="s">
        <v>17</v>
      </c>
      <c r="C10" s="104" t="s">
        <v>235</v>
      </c>
      <c r="D10" s="64">
        <v>1627</v>
      </c>
      <c r="E10" s="64">
        <v>952</v>
      </c>
      <c r="F10" s="64">
        <v>676</v>
      </c>
      <c r="G10" s="64">
        <v>1380</v>
      </c>
      <c r="H10" s="64">
        <v>672</v>
      </c>
      <c r="I10" s="64">
        <v>708</v>
      </c>
      <c r="J10" s="64">
        <v>1537</v>
      </c>
      <c r="K10" s="64">
        <v>729</v>
      </c>
      <c r="L10" s="64">
        <v>809</v>
      </c>
      <c r="M10" s="64">
        <v>1558</v>
      </c>
      <c r="N10" s="64">
        <v>896</v>
      </c>
      <c r="O10" s="64">
        <v>662</v>
      </c>
      <c r="P10" s="64">
        <v>1526</v>
      </c>
      <c r="Q10" s="64">
        <v>812</v>
      </c>
      <c r="R10" s="64">
        <v>714</v>
      </c>
    </row>
    <row r="11" spans="2:18" ht="27" customHeight="1">
      <c r="B11" s="90" t="s">
        <v>18</v>
      </c>
      <c r="C11" s="121" t="s">
        <v>240</v>
      </c>
      <c r="D11" s="64">
        <v>0</v>
      </c>
      <c r="E11" s="64">
        <v>0</v>
      </c>
      <c r="F11" s="64">
        <v>0</v>
      </c>
      <c r="G11" s="64">
        <v>0</v>
      </c>
      <c r="H11" s="64">
        <v>0</v>
      </c>
      <c r="I11" s="64">
        <v>0</v>
      </c>
      <c r="J11" s="64">
        <v>0</v>
      </c>
      <c r="K11" s="64">
        <v>0</v>
      </c>
      <c r="L11" s="64">
        <v>0</v>
      </c>
      <c r="M11" s="64">
        <v>0</v>
      </c>
      <c r="N11" s="64">
        <v>0</v>
      </c>
      <c r="O11" s="64">
        <v>0</v>
      </c>
      <c r="P11" s="64">
        <v>0</v>
      </c>
      <c r="Q11" s="64">
        <v>0</v>
      </c>
      <c r="R11" s="64">
        <v>0</v>
      </c>
    </row>
    <row r="12" spans="2:18" ht="12.75" customHeight="1">
      <c r="B12" s="90" t="s">
        <v>19</v>
      </c>
      <c r="C12" s="92" t="s">
        <v>20</v>
      </c>
      <c r="D12" s="64">
        <v>2011</v>
      </c>
      <c r="E12" s="64">
        <v>1933</v>
      </c>
      <c r="F12" s="64">
        <v>78</v>
      </c>
      <c r="G12" s="64">
        <v>2042</v>
      </c>
      <c r="H12" s="64">
        <v>1866</v>
      </c>
      <c r="I12" s="64">
        <v>176</v>
      </c>
      <c r="J12" s="64">
        <v>1739</v>
      </c>
      <c r="K12" s="64">
        <v>1558</v>
      </c>
      <c r="L12" s="64">
        <v>181</v>
      </c>
      <c r="M12" s="64">
        <v>908</v>
      </c>
      <c r="N12" s="64">
        <v>908</v>
      </c>
      <c r="O12" s="64">
        <v>0</v>
      </c>
      <c r="P12" s="64">
        <v>1675</v>
      </c>
      <c r="Q12" s="64">
        <v>1566</v>
      </c>
      <c r="R12" s="64">
        <v>109</v>
      </c>
    </row>
    <row r="13" spans="2:18" ht="39.75" customHeight="1">
      <c r="B13" s="90" t="s">
        <v>21</v>
      </c>
      <c r="C13" s="121" t="s">
        <v>241</v>
      </c>
      <c r="D13" s="64">
        <v>3561</v>
      </c>
      <c r="E13" s="64">
        <v>1524</v>
      </c>
      <c r="F13" s="64">
        <v>2037</v>
      </c>
      <c r="G13" s="64">
        <v>2895</v>
      </c>
      <c r="H13" s="64">
        <v>1194</v>
      </c>
      <c r="I13" s="64">
        <v>1701</v>
      </c>
      <c r="J13" s="64">
        <v>2324</v>
      </c>
      <c r="K13" s="64">
        <v>1147</v>
      </c>
      <c r="L13" s="64">
        <v>1177</v>
      </c>
      <c r="M13" s="64">
        <v>2541</v>
      </c>
      <c r="N13" s="64">
        <v>1329</v>
      </c>
      <c r="O13" s="64">
        <v>1212</v>
      </c>
      <c r="P13" s="64">
        <v>2830</v>
      </c>
      <c r="Q13" s="64">
        <v>1299</v>
      </c>
      <c r="R13" s="64">
        <v>1532</v>
      </c>
    </row>
    <row r="14" spans="2:18" ht="12.75" customHeight="1">
      <c r="B14" s="90" t="s">
        <v>22</v>
      </c>
      <c r="C14" s="120" t="s">
        <v>236</v>
      </c>
      <c r="D14" s="64">
        <v>5842</v>
      </c>
      <c r="E14" s="64">
        <v>2607</v>
      </c>
      <c r="F14" s="64">
        <v>3236</v>
      </c>
      <c r="G14" s="64">
        <v>1547</v>
      </c>
      <c r="H14" s="64">
        <v>617</v>
      </c>
      <c r="I14" s="64">
        <v>930</v>
      </c>
      <c r="J14" s="64">
        <v>1530</v>
      </c>
      <c r="K14" s="64">
        <v>487</v>
      </c>
      <c r="L14" s="64">
        <v>1043</v>
      </c>
      <c r="M14" s="64">
        <v>1956</v>
      </c>
      <c r="N14" s="64">
        <v>738</v>
      </c>
      <c r="O14" s="64">
        <v>1218</v>
      </c>
      <c r="P14" s="64">
        <v>2719</v>
      </c>
      <c r="Q14" s="64">
        <v>1112</v>
      </c>
      <c r="R14" s="64">
        <v>1607</v>
      </c>
    </row>
    <row r="15" spans="2:18" ht="27" customHeight="1">
      <c r="B15" s="90" t="s">
        <v>23</v>
      </c>
      <c r="C15" s="121" t="s">
        <v>243</v>
      </c>
      <c r="D15" s="64">
        <v>861</v>
      </c>
      <c r="E15" s="64">
        <v>405</v>
      </c>
      <c r="F15" s="64">
        <v>456</v>
      </c>
      <c r="G15" s="64">
        <v>1019</v>
      </c>
      <c r="H15" s="64">
        <v>442</v>
      </c>
      <c r="I15" s="64">
        <v>578</v>
      </c>
      <c r="J15" s="64">
        <v>1301</v>
      </c>
      <c r="K15" s="64">
        <v>829</v>
      </c>
      <c r="L15" s="64">
        <v>472</v>
      </c>
      <c r="M15" s="64">
        <v>1345</v>
      </c>
      <c r="N15" s="64">
        <v>847</v>
      </c>
      <c r="O15" s="64">
        <v>498</v>
      </c>
      <c r="P15" s="64">
        <v>1131</v>
      </c>
      <c r="Q15" s="64">
        <v>631</v>
      </c>
      <c r="R15" s="64">
        <v>501</v>
      </c>
    </row>
    <row r="16" spans="2:18" ht="27" customHeight="1">
      <c r="B16" s="90" t="s">
        <v>24</v>
      </c>
      <c r="C16" s="104" t="s">
        <v>242</v>
      </c>
      <c r="D16" s="64">
        <v>250</v>
      </c>
      <c r="E16" s="64">
        <v>250</v>
      </c>
      <c r="F16" s="64">
        <v>0</v>
      </c>
      <c r="G16" s="64">
        <v>156</v>
      </c>
      <c r="H16" s="64">
        <v>156</v>
      </c>
      <c r="I16" s="64">
        <v>0</v>
      </c>
      <c r="J16" s="64">
        <v>67</v>
      </c>
      <c r="K16" s="64">
        <v>67</v>
      </c>
      <c r="L16" s="64">
        <v>0</v>
      </c>
      <c r="M16" s="64">
        <v>246</v>
      </c>
      <c r="N16" s="64">
        <v>146</v>
      </c>
      <c r="O16" s="64">
        <v>100</v>
      </c>
      <c r="P16" s="64">
        <v>180</v>
      </c>
      <c r="Q16" s="64">
        <v>155</v>
      </c>
      <c r="R16" s="64">
        <v>25</v>
      </c>
    </row>
    <row r="17" spans="2:18" ht="27" customHeight="1">
      <c r="B17" s="90" t="s">
        <v>25</v>
      </c>
      <c r="C17" s="104" t="s">
        <v>244</v>
      </c>
      <c r="D17" s="64">
        <v>699</v>
      </c>
      <c r="E17" s="64">
        <v>323</v>
      </c>
      <c r="F17" s="64">
        <v>376</v>
      </c>
      <c r="G17" s="64">
        <v>654</v>
      </c>
      <c r="H17" s="64">
        <v>236</v>
      </c>
      <c r="I17" s="64">
        <v>418</v>
      </c>
      <c r="J17" s="64">
        <v>649</v>
      </c>
      <c r="K17" s="64">
        <v>239</v>
      </c>
      <c r="L17" s="64">
        <v>410</v>
      </c>
      <c r="M17" s="64">
        <v>638</v>
      </c>
      <c r="N17" s="64">
        <v>159</v>
      </c>
      <c r="O17" s="64">
        <v>479</v>
      </c>
      <c r="P17" s="64">
        <v>660</v>
      </c>
      <c r="Q17" s="64">
        <v>239</v>
      </c>
      <c r="R17" s="64">
        <v>421</v>
      </c>
    </row>
    <row r="18" spans="2:18" ht="27" customHeight="1">
      <c r="B18" s="90" t="s">
        <v>26</v>
      </c>
      <c r="C18" s="104" t="s">
        <v>245</v>
      </c>
      <c r="D18" s="64">
        <v>818</v>
      </c>
      <c r="E18" s="64">
        <v>349</v>
      </c>
      <c r="F18" s="64">
        <v>469</v>
      </c>
      <c r="G18" s="64">
        <v>183</v>
      </c>
      <c r="H18" s="64">
        <v>90</v>
      </c>
      <c r="I18" s="64">
        <v>93</v>
      </c>
      <c r="J18" s="64">
        <v>78</v>
      </c>
      <c r="K18" s="64">
        <v>0</v>
      </c>
      <c r="L18" s="64">
        <v>78</v>
      </c>
      <c r="M18" s="64">
        <v>217</v>
      </c>
      <c r="N18" s="64">
        <v>0</v>
      </c>
      <c r="O18" s="64">
        <v>217</v>
      </c>
      <c r="P18" s="64">
        <v>324</v>
      </c>
      <c r="Q18" s="64">
        <v>110</v>
      </c>
      <c r="R18" s="64">
        <v>214</v>
      </c>
    </row>
    <row r="19" spans="2:18" ht="12.75" customHeight="1">
      <c r="B19" s="90" t="s">
        <v>27</v>
      </c>
      <c r="C19" s="104" t="s">
        <v>31</v>
      </c>
      <c r="D19" s="64">
        <v>472</v>
      </c>
      <c r="E19" s="64">
        <v>0</v>
      </c>
      <c r="F19" s="64">
        <v>472</v>
      </c>
      <c r="G19" s="64">
        <v>594</v>
      </c>
      <c r="H19" s="64">
        <v>0</v>
      </c>
      <c r="I19" s="64">
        <v>594</v>
      </c>
      <c r="J19" s="64">
        <v>783</v>
      </c>
      <c r="K19" s="64">
        <v>96</v>
      </c>
      <c r="L19" s="64">
        <v>687</v>
      </c>
      <c r="M19" s="64">
        <v>545</v>
      </c>
      <c r="N19" s="64">
        <v>0</v>
      </c>
      <c r="O19" s="64">
        <v>545</v>
      </c>
      <c r="P19" s="64">
        <v>599</v>
      </c>
      <c r="Q19" s="64">
        <v>24</v>
      </c>
      <c r="R19" s="64">
        <v>575</v>
      </c>
    </row>
    <row r="20" spans="2:18" ht="12.75" customHeight="1">
      <c r="B20" s="90" t="s">
        <v>28</v>
      </c>
      <c r="C20" s="104" t="s">
        <v>237</v>
      </c>
      <c r="D20" s="64">
        <v>344</v>
      </c>
      <c r="E20" s="64">
        <v>0</v>
      </c>
      <c r="F20" s="64">
        <v>344</v>
      </c>
      <c r="G20" s="64">
        <v>334</v>
      </c>
      <c r="H20" s="64">
        <v>0</v>
      </c>
      <c r="I20" s="64">
        <v>334</v>
      </c>
      <c r="J20" s="64">
        <v>609</v>
      </c>
      <c r="K20" s="64">
        <v>0</v>
      </c>
      <c r="L20" s="64">
        <v>609</v>
      </c>
      <c r="M20" s="64">
        <v>651</v>
      </c>
      <c r="N20" s="64">
        <v>85</v>
      </c>
      <c r="O20" s="64">
        <v>566</v>
      </c>
      <c r="P20" s="64">
        <v>485</v>
      </c>
      <c r="Q20" s="64">
        <v>21</v>
      </c>
      <c r="R20" s="64">
        <v>463</v>
      </c>
    </row>
    <row r="21" spans="2:18" ht="39.75" customHeight="1">
      <c r="B21" s="90" t="s">
        <v>29</v>
      </c>
      <c r="C21" s="104" t="s">
        <v>246</v>
      </c>
      <c r="D21" s="64">
        <v>418</v>
      </c>
      <c r="E21" s="64">
        <v>259</v>
      </c>
      <c r="F21" s="64">
        <v>159</v>
      </c>
      <c r="G21" s="64">
        <v>1336</v>
      </c>
      <c r="H21" s="64">
        <v>476</v>
      </c>
      <c r="I21" s="64">
        <v>860</v>
      </c>
      <c r="J21" s="64">
        <v>1113</v>
      </c>
      <c r="K21" s="64">
        <v>333</v>
      </c>
      <c r="L21" s="64">
        <v>780</v>
      </c>
      <c r="M21" s="64">
        <v>882</v>
      </c>
      <c r="N21" s="64">
        <v>351</v>
      </c>
      <c r="O21" s="64">
        <v>531</v>
      </c>
      <c r="P21" s="64">
        <v>937</v>
      </c>
      <c r="Q21" s="64">
        <v>355</v>
      </c>
      <c r="R21" s="64">
        <v>583</v>
      </c>
    </row>
    <row r="22" spans="2:18" ht="12.75" customHeight="1">
      <c r="B22" s="90" t="s">
        <v>30</v>
      </c>
      <c r="C22" s="122" t="s">
        <v>33</v>
      </c>
      <c r="D22" s="64">
        <v>159</v>
      </c>
      <c r="E22" s="64">
        <v>0</v>
      </c>
      <c r="F22" s="64">
        <v>159</v>
      </c>
      <c r="G22" s="64">
        <v>149</v>
      </c>
      <c r="H22" s="64">
        <v>0</v>
      </c>
      <c r="I22" s="64">
        <v>149</v>
      </c>
      <c r="J22" s="64">
        <v>77</v>
      </c>
      <c r="K22" s="64">
        <v>0</v>
      </c>
      <c r="L22" s="64">
        <v>77</v>
      </c>
      <c r="M22" s="64">
        <v>76</v>
      </c>
      <c r="N22" s="64">
        <v>0</v>
      </c>
      <c r="O22" s="64">
        <v>76</v>
      </c>
      <c r="P22" s="64">
        <v>115</v>
      </c>
      <c r="Q22" s="64">
        <v>0</v>
      </c>
      <c r="R22" s="64">
        <v>115</v>
      </c>
    </row>
    <row r="23" spans="2:18" ht="12.75" customHeight="1">
      <c r="B23" s="90" t="s">
        <v>32</v>
      </c>
      <c r="C23" s="104" t="s">
        <v>247</v>
      </c>
      <c r="D23" s="64">
        <v>0</v>
      </c>
      <c r="E23" s="64">
        <v>0</v>
      </c>
      <c r="F23" s="64">
        <v>0</v>
      </c>
      <c r="G23" s="64">
        <v>70</v>
      </c>
      <c r="H23" s="64">
        <v>70</v>
      </c>
      <c r="I23" s="64">
        <v>0</v>
      </c>
      <c r="J23" s="64">
        <v>0</v>
      </c>
      <c r="K23" s="64">
        <v>0</v>
      </c>
      <c r="L23" s="64">
        <v>0</v>
      </c>
      <c r="M23" s="64">
        <v>146</v>
      </c>
      <c r="N23" s="64">
        <v>69</v>
      </c>
      <c r="O23" s="64">
        <v>77</v>
      </c>
      <c r="P23" s="64">
        <v>54</v>
      </c>
      <c r="Q23" s="64">
        <v>35</v>
      </c>
      <c r="R23" s="64">
        <v>19</v>
      </c>
    </row>
    <row r="24" spans="2:18" ht="15" customHeight="1">
      <c r="B24" s="90">
        <v>0</v>
      </c>
      <c r="C24" s="104" t="s">
        <v>49</v>
      </c>
      <c r="D24" s="64">
        <v>4233</v>
      </c>
      <c r="E24" s="64">
        <v>1911</v>
      </c>
      <c r="F24" s="64">
        <v>2322</v>
      </c>
      <c r="G24" s="64">
        <v>2597</v>
      </c>
      <c r="H24" s="64">
        <v>1159</v>
      </c>
      <c r="I24" s="64">
        <v>1438</v>
      </c>
      <c r="J24" s="64">
        <v>2849</v>
      </c>
      <c r="K24" s="64">
        <v>830</v>
      </c>
      <c r="L24" s="64">
        <v>2019</v>
      </c>
      <c r="M24" s="64">
        <v>3871</v>
      </c>
      <c r="N24" s="64">
        <v>1925</v>
      </c>
      <c r="O24" s="64">
        <v>1946</v>
      </c>
      <c r="P24" s="64">
        <v>3388</v>
      </c>
      <c r="Q24" s="64">
        <v>1456</v>
      </c>
      <c r="R24" s="64">
        <v>1931</v>
      </c>
    </row>
    <row r="25" spans="2:18" ht="24.75" customHeight="1">
      <c r="B25" s="93" t="s">
        <v>76</v>
      </c>
      <c r="C25" s="91"/>
      <c r="D25" s="64"/>
      <c r="E25" s="64"/>
      <c r="F25" s="64"/>
      <c r="G25" s="64"/>
      <c r="H25" s="64"/>
      <c r="I25" s="64"/>
      <c r="J25" s="64"/>
      <c r="K25" s="64"/>
      <c r="L25" s="64"/>
      <c r="M25" s="64"/>
      <c r="N25" s="64"/>
      <c r="O25" s="64"/>
      <c r="P25" s="64"/>
      <c r="Q25" s="64"/>
      <c r="R25" s="64"/>
    </row>
    <row r="26" spans="2:18" ht="15" customHeight="1">
      <c r="B26" s="62"/>
      <c r="C26" s="94" t="s">
        <v>63</v>
      </c>
      <c r="D26" s="69">
        <v>18203</v>
      </c>
      <c r="E26" s="69">
        <v>9145</v>
      </c>
      <c r="F26" s="69">
        <v>9059</v>
      </c>
      <c r="G26" s="69">
        <v>12760</v>
      </c>
      <c r="H26" s="69">
        <v>5833</v>
      </c>
      <c r="I26" s="69">
        <v>6928</v>
      </c>
      <c r="J26" s="69">
        <v>12615</v>
      </c>
      <c r="K26" s="69">
        <v>5487</v>
      </c>
      <c r="L26" s="69">
        <v>7128</v>
      </c>
      <c r="M26" s="69">
        <v>12495</v>
      </c>
      <c r="N26" s="69">
        <v>6031</v>
      </c>
      <c r="O26" s="69">
        <v>6464</v>
      </c>
      <c r="P26" s="69">
        <v>14019</v>
      </c>
      <c r="Q26" s="69">
        <v>6624</v>
      </c>
      <c r="R26" s="69">
        <v>7395</v>
      </c>
    </row>
    <row r="27" spans="2:18" ht="27" customHeight="1">
      <c r="B27" s="90" t="s">
        <v>13</v>
      </c>
      <c r="C27" s="121" t="s">
        <v>239</v>
      </c>
      <c r="D27" s="64">
        <v>547</v>
      </c>
      <c r="E27" s="64">
        <v>399</v>
      </c>
      <c r="F27" s="64">
        <v>149</v>
      </c>
      <c r="G27" s="64">
        <v>149</v>
      </c>
      <c r="H27" s="64">
        <v>0</v>
      </c>
      <c r="I27" s="64">
        <v>149</v>
      </c>
      <c r="J27" s="64">
        <v>155</v>
      </c>
      <c r="K27" s="64">
        <v>0</v>
      </c>
      <c r="L27" s="64">
        <v>155</v>
      </c>
      <c r="M27" s="64">
        <v>452</v>
      </c>
      <c r="N27" s="64">
        <v>297</v>
      </c>
      <c r="O27" s="64">
        <v>154</v>
      </c>
      <c r="P27" s="64">
        <v>326</v>
      </c>
      <c r="Q27" s="64">
        <v>174</v>
      </c>
      <c r="R27" s="64">
        <v>152</v>
      </c>
    </row>
    <row r="28" spans="2:18" ht="12.75" customHeight="1">
      <c r="B28" s="90" t="s">
        <v>14</v>
      </c>
      <c r="C28" s="120" t="s">
        <v>234</v>
      </c>
      <c r="D28" s="64">
        <v>0</v>
      </c>
      <c r="E28" s="64">
        <v>0</v>
      </c>
      <c r="F28" s="64">
        <v>0</v>
      </c>
      <c r="G28" s="64">
        <v>0</v>
      </c>
      <c r="H28" s="64">
        <v>0</v>
      </c>
      <c r="I28" s="64">
        <v>0</v>
      </c>
      <c r="J28" s="64">
        <v>0</v>
      </c>
      <c r="K28" s="64">
        <v>0</v>
      </c>
      <c r="L28" s="64">
        <v>0</v>
      </c>
      <c r="M28" s="64">
        <v>0</v>
      </c>
      <c r="N28" s="64">
        <v>0</v>
      </c>
      <c r="O28" s="64">
        <v>0</v>
      </c>
      <c r="P28" s="64">
        <v>0</v>
      </c>
      <c r="Q28" s="64">
        <v>0</v>
      </c>
      <c r="R28" s="64">
        <v>0</v>
      </c>
    </row>
    <row r="29" spans="2:18" ht="12.75" customHeight="1">
      <c r="B29" s="90" t="s">
        <v>16</v>
      </c>
      <c r="C29" s="120" t="s">
        <v>15</v>
      </c>
      <c r="D29" s="64">
        <v>150</v>
      </c>
      <c r="E29" s="64">
        <v>150</v>
      </c>
      <c r="F29" s="64">
        <v>0</v>
      </c>
      <c r="G29" s="64">
        <v>70</v>
      </c>
      <c r="H29" s="64">
        <v>70</v>
      </c>
      <c r="I29" s="64">
        <v>0</v>
      </c>
      <c r="J29" s="64">
        <v>0</v>
      </c>
      <c r="K29" s="64">
        <v>0</v>
      </c>
      <c r="L29" s="64">
        <v>0</v>
      </c>
      <c r="M29" s="64">
        <v>0</v>
      </c>
      <c r="N29" s="64">
        <v>0</v>
      </c>
      <c r="O29" s="64">
        <v>0</v>
      </c>
      <c r="P29" s="64">
        <v>55</v>
      </c>
      <c r="Q29" s="64">
        <v>55</v>
      </c>
      <c r="R29" s="64">
        <v>0</v>
      </c>
    </row>
    <row r="30" spans="2:18" ht="12.75" customHeight="1">
      <c r="B30" s="90" t="s">
        <v>17</v>
      </c>
      <c r="C30" s="104" t="s">
        <v>235</v>
      </c>
      <c r="D30" s="64">
        <v>1335</v>
      </c>
      <c r="E30" s="64">
        <v>660</v>
      </c>
      <c r="F30" s="64">
        <v>676</v>
      </c>
      <c r="G30" s="64">
        <v>1306</v>
      </c>
      <c r="H30" s="64">
        <v>672</v>
      </c>
      <c r="I30" s="64">
        <v>634</v>
      </c>
      <c r="J30" s="64">
        <v>1334</v>
      </c>
      <c r="K30" s="64">
        <v>633</v>
      </c>
      <c r="L30" s="64">
        <v>701</v>
      </c>
      <c r="M30" s="64">
        <v>1376</v>
      </c>
      <c r="N30" s="64">
        <v>713</v>
      </c>
      <c r="O30" s="64">
        <v>662</v>
      </c>
      <c r="P30" s="64">
        <v>1338</v>
      </c>
      <c r="Q30" s="64">
        <v>669</v>
      </c>
      <c r="R30" s="64">
        <v>668</v>
      </c>
    </row>
    <row r="31" spans="2:18" ht="27" customHeight="1">
      <c r="B31" s="90" t="s">
        <v>18</v>
      </c>
      <c r="C31" s="121" t="s">
        <v>240</v>
      </c>
      <c r="D31" s="64">
        <v>0</v>
      </c>
      <c r="E31" s="64">
        <v>0</v>
      </c>
      <c r="F31" s="64">
        <v>0</v>
      </c>
      <c r="G31" s="64">
        <v>0</v>
      </c>
      <c r="H31" s="64">
        <v>0</v>
      </c>
      <c r="I31" s="64">
        <v>0</v>
      </c>
      <c r="J31" s="64">
        <v>0</v>
      </c>
      <c r="K31" s="64">
        <v>0</v>
      </c>
      <c r="L31" s="64">
        <v>0</v>
      </c>
      <c r="M31" s="64">
        <v>0</v>
      </c>
      <c r="N31" s="64">
        <v>0</v>
      </c>
      <c r="O31" s="64">
        <v>0</v>
      </c>
      <c r="P31" s="64">
        <v>0</v>
      </c>
      <c r="Q31" s="64">
        <v>0</v>
      </c>
      <c r="R31" s="64">
        <v>0</v>
      </c>
    </row>
    <row r="32" spans="2:18" ht="12.75" customHeight="1">
      <c r="B32" s="90" t="s">
        <v>19</v>
      </c>
      <c r="C32" s="92" t="s">
        <v>20</v>
      </c>
      <c r="D32" s="64">
        <v>1478</v>
      </c>
      <c r="E32" s="64">
        <v>1400</v>
      </c>
      <c r="F32" s="64">
        <v>78</v>
      </c>
      <c r="G32" s="64">
        <v>1511</v>
      </c>
      <c r="H32" s="64">
        <v>1336</v>
      </c>
      <c r="I32" s="64">
        <v>176</v>
      </c>
      <c r="J32" s="64">
        <v>1337</v>
      </c>
      <c r="K32" s="64">
        <v>1155</v>
      </c>
      <c r="L32" s="64">
        <v>181</v>
      </c>
      <c r="M32" s="64">
        <v>743</v>
      </c>
      <c r="N32" s="64">
        <v>743</v>
      </c>
      <c r="O32" s="64">
        <v>0</v>
      </c>
      <c r="P32" s="64">
        <v>1267</v>
      </c>
      <c r="Q32" s="64">
        <v>1158</v>
      </c>
      <c r="R32" s="64">
        <v>109</v>
      </c>
    </row>
    <row r="33" spans="2:18" ht="39.75" customHeight="1">
      <c r="B33" s="90" t="s">
        <v>21</v>
      </c>
      <c r="C33" s="121" t="s">
        <v>241</v>
      </c>
      <c r="D33" s="64">
        <v>2896</v>
      </c>
      <c r="E33" s="64">
        <v>1351</v>
      </c>
      <c r="F33" s="64">
        <v>1545</v>
      </c>
      <c r="G33" s="64">
        <v>2494</v>
      </c>
      <c r="H33" s="64">
        <v>1020</v>
      </c>
      <c r="I33" s="64">
        <v>1474</v>
      </c>
      <c r="J33" s="64">
        <v>1786</v>
      </c>
      <c r="K33" s="64">
        <v>1061</v>
      </c>
      <c r="L33" s="64">
        <v>725</v>
      </c>
      <c r="M33" s="64">
        <v>2044</v>
      </c>
      <c r="N33" s="64">
        <v>1078</v>
      </c>
      <c r="O33" s="64">
        <v>967</v>
      </c>
      <c r="P33" s="64">
        <v>2305</v>
      </c>
      <c r="Q33" s="64">
        <v>1127</v>
      </c>
      <c r="R33" s="64">
        <v>1177</v>
      </c>
    </row>
    <row r="34" spans="2:18" ht="12.75" customHeight="1">
      <c r="B34" s="90" t="s">
        <v>22</v>
      </c>
      <c r="C34" s="120" t="s">
        <v>236</v>
      </c>
      <c r="D34" s="64">
        <v>4993</v>
      </c>
      <c r="E34" s="64">
        <v>2258</v>
      </c>
      <c r="F34" s="64">
        <v>2735</v>
      </c>
      <c r="G34" s="64">
        <v>1155</v>
      </c>
      <c r="H34" s="64">
        <v>440</v>
      </c>
      <c r="I34" s="64">
        <v>716</v>
      </c>
      <c r="J34" s="64">
        <v>1285</v>
      </c>
      <c r="K34" s="64">
        <v>393</v>
      </c>
      <c r="L34" s="64">
        <v>891</v>
      </c>
      <c r="M34" s="64">
        <v>1413</v>
      </c>
      <c r="N34" s="64">
        <v>632</v>
      </c>
      <c r="O34" s="64">
        <v>780</v>
      </c>
      <c r="P34" s="64">
        <v>2212</v>
      </c>
      <c r="Q34" s="64">
        <v>931</v>
      </c>
      <c r="R34" s="64">
        <v>1281</v>
      </c>
    </row>
    <row r="35" spans="2:18" ht="27" customHeight="1">
      <c r="B35" s="90" t="s">
        <v>23</v>
      </c>
      <c r="C35" s="121" t="s">
        <v>243</v>
      </c>
      <c r="D35" s="64">
        <v>777</v>
      </c>
      <c r="E35" s="64">
        <v>321</v>
      </c>
      <c r="F35" s="64">
        <v>456</v>
      </c>
      <c r="G35" s="64">
        <v>932</v>
      </c>
      <c r="H35" s="64">
        <v>355</v>
      </c>
      <c r="I35" s="64">
        <v>578</v>
      </c>
      <c r="J35" s="64">
        <v>1143</v>
      </c>
      <c r="K35" s="64">
        <v>745</v>
      </c>
      <c r="L35" s="64">
        <v>398</v>
      </c>
      <c r="M35" s="64">
        <v>1171</v>
      </c>
      <c r="N35" s="64">
        <v>751</v>
      </c>
      <c r="O35" s="64">
        <v>420</v>
      </c>
      <c r="P35" s="64">
        <v>1006</v>
      </c>
      <c r="Q35" s="64">
        <v>543</v>
      </c>
      <c r="R35" s="64">
        <v>463</v>
      </c>
    </row>
    <row r="36" spans="2:18" ht="27" customHeight="1">
      <c r="B36" s="90" t="s">
        <v>24</v>
      </c>
      <c r="C36" s="104" t="s">
        <v>242</v>
      </c>
      <c r="D36" s="64">
        <v>250</v>
      </c>
      <c r="E36" s="64">
        <v>250</v>
      </c>
      <c r="F36" s="64">
        <v>0</v>
      </c>
      <c r="G36" s="64">
        <v>156</v>
      </c>
      <c r="H36" s="64">
        <v>156</v>
      </c>
      <c r="I36" s="64">
        <v>0</v>
      </c>
      <c r="J36" s="64">
        <v>67</v>
      </c>
      <c r="K36" s="64">
        <v>67</v>
      </c>
      <c r="L36" s="64">
        <v>0</v>
      </c>
      <c r="M36" s="64">
        <v>69</v>
      </c>
      <c r="N36" s="64">
        <v>69</v>
      </c>
      <c r="O36" s="64">
        <v>0</v>
      </c>
      <c r="P36" s="64">
        <v>135</v>
      </c>
      <c r="Q36" s="64">
        <v>135</v>
      </c>
      <c r="R36" s="64">
        <v>0</v>
      </c>
    </row>
    <row r="37" spans="2:18" ht="27" customHeight="1">
      <c r="B37" s="90" t="s">
        <v>25</v>
      </c>
      <c r="C37" s="104" t="s">
        <v>244</v>
      </c>
      <c r="D37" s="64">
        <v>457</v>
      </c>
      <c r="E37" s="64">
        <v>158</v>
      </c>
      <c r="F37" s="64">
        <v>299</v>
      </c>
      <c r="G37" s="64">
        <v>654</v>
      </c>
      <c r="H37" s="64">
        <v>236</v>
      </c>
      <c r="I37" s="64">
        <v>418</v>
      </c>
      <c r="J37" s="64">
        <v>649</v>
      </c>
      <c r="K37" s="64">
        <v>239</v>
      </c>
      <c r="L37" s="64">
        <v>410</v>
      </c>
      <c r="M37" s="64">
        <v>638</v>
      </c>
      <c r="N37" s="64">
        <v>159</v>
      </c>
      <c r="O37" s="64">
        <v>479</v>
      </c>
      <c r="P37" s="64">
        <v>600</v>
      </c>
      <c r="Q37" s="64">
        <v>198</v>
      </c>
      <c r="R37" s="64">
        <v>402</v>
      </c>
    </row>
    <row r="38" spans="2:18" ht="27" customHeight="1">
      <c r="B38" s="90" t="s">
        <v>26</v>
      </c>
      <c r="C38" s="104" t="s">
        <v>245</v>
      </c>
      <c r="D38" s="64">
        <v>659</v>
      </c>
      <c r="E38" s="64">
        <v>349</v>
      </c>
      <c r="F38" s="64">
        <v>310</v>
      </c>
      <c r="G38" s="64">
        <v>183</v>
      </c>
      <c r="H38" s="64">
        <v>90</v>
      </c>
      <c r="I38" s="64">
        <v>93</v>
      </c>
      <c r="J38" s="64">
        <v>78</v>
      </c>
      <c r="K38" s="64">
        <v>0</v>
      </c>
      <c r="L38" s="64">
        <v>78</v>
      </c>
      <c r="M38" s="64">
        <v>217</v>
      </c>
      <c r="N38" s="64">
        <v>0</v>
      </c>
      <c r="O38" s="64">
        <v>217</v>
      </c>
      <c r="P38" s="64">
        <v>284</v>
      </c>
      <c r="Q38" s="64">
        <v>110</v>
      </c>
      <c r="R38" s="64">
        <v>174</v>
      </c>
    </row>
    <row r="39" spans="2:18" ht="12.75" customHeight="1">
      <c r="B39" s="90" t="s">
        <v>27</v>
      </c>
      <c r="C39" s="104" t="s">
        <v>31</v>
      </c>
      <c r="D39" s="64">
        <v>396</v>
      </c>
      <c r="E39" s="64">
        <v>0</v>
      </c>
      <c r="F39" s="64">
        <v>396</v>
      </c>
      <c r="G39" s="64">
        <v>594</v>
      </c>
      <c r="H39" s="64">
        <v>0</v>
      </c>
      <c r="I39" s="64">
        <v>594</v>
      </c>
      <c r="J39" s="64">
        <v>783</v>
      </c>
      <c r="K39" s="64">
        <v>96</v>
      </c>
      <c r="L39" s="64">
        <v>687</v>
      </c>
      <c r="M39" s="64">
        <v>477</v>
      </c>
      <c r="N39" s="64">
        <v>0</v>
      </c>
      <c r="O39" s="64">
        <v>477</v>
      </c>
      <c r="P39" s="64">
        <v>562</v>
      </c>
      <c r="Q39" s="64">
        <v>24</v>
      </c>
      <c r="R39" s="64">
        <v>538</v>
      </c>
    </row>
    <row r="40" spans="2:18" ht="12.75" customHeight="1">
      <c r="B40" s="90" t="s">
        <v>28</v>
      </c>
      <c r="C40" s="104" t="s">
        <v>237</v>
      </c>
      <c r="D40" s="64">
        <v>188</v>
      </c>
      <c r="E40" s="64">
        <v>0</v>
      </c>
      <c r="F40" s="64">
        <v>188</v>
      </c>
      <c r="G40" s="64">
        <v>179</v>
      </c>
      <c r="H40" s="64">
        <v>0</v>
      </c>
      <c r="I40" s="64">
        <v>179</v>
      </c>
      <c r="J40" s="64">
        <v>457</v>
      </c>
      <c r="K40" s="64">
        <v>0</v>
      </c>
      <c r="L40" s="64">
        <v>457</v>
      </c>
      <c r="M40" s="64">
        <v>329</v>
      </c>
      <c r="N40" s="64">
        <v>85</v>
      </c>
      <c r="O40" s="64">
        <v>244</v>
      </c>
      <c r="P40" s="64">
        <v>288</v>
      </c>
      <c r="Q40" s="64">
        <v>21</v>
      </c>
      <c r="R40" s="64">
        <v>267</v>
      </c>
    </row>
    <row r="41" spans="2:18" ht="39.75" customHeight="1">
      <c r="B41" s="90" t="s">
        <v>29</v>
      </c>
      <c r="C41" s="104" t="s">
        <v>246</v>
      </c>
      <c r="D41" s="64">
        <v>343</v>
      </c>
      <c r="E41" s="64">
        <v>184</v>
      </c>
      <c r="F41" s="64">
        <v>159</v>
      </c>
      <c r="G41" s="64">
        <v>1080</v>
      </c>
      <c r="H41" s="64">
        <v>406</v>
      </c>
      <c r="I41" s="64">
        <v>674</v>
      </c>
      <c r="J41" s="64">
        <v>863</v>
      </c>
      <c r="K41" s="64">
        <v>267</v>
      </c>
      <c r="L41" s="64">
        <v>596</v>
      </c>
      <c r="M41" s="64">
        <v>724</v>
      </c>
      <c r="N41" s="64">
        <v>193</v>
      </c>
      <c r="O41" s="64">
        <v>531</v>
      </c>
      <c r="P41" s="64">
        <v>752</v>
      </c>
      <c r="Q41" s="64">
        <v>263</v>
      </c>
      <c r="R41" s="64">
        <v>490</v>
      </c>
    </row>
    <row r="42" spans="2:18" ht="12.75" customHeight="1">
      <c r="B42" s="90" t="s">
        <v>30</v>
      </c>
      <c r="C42" s="122" t="s">
        <v>33</v>
      </c>
      <c r="D42" s="64">
        <v>0</v>
      </c>
      <c r="E42" s="64">
        <v>0</v>
      </c>
      <c r="F42" s="64">
        <v>0</v>
      </c>
      <c r="G42" s="64">
        <v>0</v>
      </c>
      <c r="H42" s="64">
        <v>0</v>
      </c>
      <c r="I42" s="64">
        <v>0</v>
      </c>
      <c r="J42" s="64">
        <v>0</v>
      </c>
      <c r="K42" s="64">
        <v>0</v>
      </c>
      <c r="L42" s="64">
        <v>0</v>
      </c>
      <c r="M42" s="64">
        <v>0</v>
      </c>
      <c r="N42" s="64">
        <v>0</v>
      </c>
      <c r="O42" s="64">
        <v>0</v>
      </c>
      <c r="P42" s="64">
        <v>0</v>
      </c>
      <c r="Q42" s="64">
        <v>0</v>
      </c>
      <c r="R42" s="64">
        <v>0</v>
      </c>
    </row>
    <row r="43" spans="2:18" ht="12.75" customHeight="1">
      <c r="B43" s="90" t="s">
        <v>32</v>
      </c>
      <c r="C43" s="104" t="s">
        <v>247</v>
      </c>
      <c r="D43" s="64">
        <v>0</v>
      </c>
      <c r="E43" s="64">
        <v>0</v>
      </c>
      <c r="F43" s="64">
        <v>0</v>
      </c>
      <c r="G43" s="64">
        <v>70</v>
      </c>
      <c r="H43" s="64">
        <v>70</v>
      </c>
      <c r="I43" s="64">
        <v>0</v>
      </c>
      <c r="J43" s="64">
        <v>0</v>
      </c>
      <c r="K43" s="64">
        <v>0</v>
      </c>
      <c r="L43" s="64">
        <v>0</v>
      </c>
      <c r="M43" s="64">
        <v>146</v>
      </c>
      <c r="N43" s="64">
        <v>69</v>
      </c>
      <c r="O43" s="64">
        <v>77</v>
      </c>
      <c r="P43" s="64">
        <v>54</v>
      </c>
      <c r="Q43" s="64">
        <v>35</v>
      </c>
      <c r="R43" s="64">
        <v>19</v>
      </c>
    </row>
    <row r="44" spans="2:18" ht="15" customHeight="1">
      <c r="B44" s="90">
        <v>0</v>
      </c>
      <c r="C44" s="104" t="s">
        <v>49</v>
      </c>
      <c r="D44" s="64">
        <v>3733</v>
      </c>
      <c r="E44" s="64">
        <v>1664</v>
      </c>
      <c r="F44" s="64">
        <v>2069</v>
      </c>
      <c r="G44" s="64">
        <v>2227</v>
      </c>
      <c r="H44" s="64">
        <v>983</v>
      </c>
      <c r="I44" s="64">
        <v>1244</v>
      </c>
      <c r="J44" s="64">
        <v>2680</v>
      </c>
      <c r="K44" s="64">
        <v>830</v>
      </c>
      <c r="L44" s="64">
        <v>1850</v>
      </c>
      <c r="M44" s="64">
        <v>2698</v>
      </c>
      <c r="N44" s="64">
        <v>1242</v>
      </c>
      <c r="O44" s="64">
        <v>1456</v>
      </c>
      <c r="P44" s="64">
        <v>2834</v>
      </c>
      <c r="Q44" s="64">
        <v>1180</v>
      </c>
      <c r="R44" s="64">
        <v>1655</v>
      </c>
    </row>
    <row r="45" spans="2:18" ht="24.75" customHeight="1">
      <c r="B45" s="93" t="s">
        <v>77</v>
      </c>
      <c r="C45" s="91"/>
      <c r="D45" s="64"/>
      <c r="E45" s="64"/>
      <c r="F45" s="64"/>
      <c r="G45" s="64"/>
      <c r="H45" s="64"/>
      <c r="I45" s="64"/>
      <c r="J45" s="64"/>
      <c r="K45" s="64"/>
      <c r="L45" s="64"/>
      <c r="M45" s="64"/>
      <c r="N45" s="64"/>
      <c r="O45" s="64"/>
      <c r="P45" s="64"/>
      <c r="Q45" s="64"/>
      <c r="R45" s="64"/>
    </row>
    <row r="46" spans="2:18" ht="15" customHeight="1">
      <c r="B46" s="62"/>
      <c r="C46" s="94" t="s">
        <v>63</v>
      </c>
      <c r="D46" s="69">
        <v>1640</v>
      </c>
      <c r="E46" s="69">
        <v>1183</v>
      </c>
      <c r="F46" s="69">
        <v>458</v>
      </c>
      <c r="G46" s="69">
        <v>1077</v>
      </c>
      <c r="H46" s="69">
        <v>669</v>
      </c>
      <c r="I46" s="69">
        <v>408</v>
      </c>
      <c r="J46" s="69">
        <v>1366</v>
      </c>
      <c r="K46" s="69">
        <v>542</v>
      </c>
      <c r="L46" s="69">
        <v>824</v>
      </c>
      <c r="M46" s="69">
        <v>2322</v>
      </c>
      <c r="N46" s="69">
        <v>915</v>
      </c>
      <c r="O46" s="69">
        <v>1407</v>
      </c>
      <c r="P46" s="69">
        <v>1601</v>
      </c>
      <c r="Q46" s="69">
        <v>827</v>
      </c>
      <c r="R46" s="69">
        <v>774</v>
      </c>
    </row>
    <row r="47" spans="2:18" ht="27" customHeight="1">
      <c r="B47" s="90" t="s">
        <v>13</v>
      </c>
      <c r="C47" s="121" t="s">
        <v>239</v>
      </c>
      <c r="D47" s="64">
        <v>0</v>
      </c>
      <c r="E47" s="64">
        <v>0</v>
      </c>
      <c r="F47" s="64">
        <v>0</v>
      </c>
      <c r="G47" s="64">
        <v>0</v>
      </c>
      <c r="H47" s="64">
        <v>0</v>
      </c>
      <c r="I47" s="64">
        <v>0</v>
      </c>
      <c r="J47" s="64">
        <v>0</v>
      </c>
      <c r="K47" s="64">
        <v>0</v>
      </c>
      <c r="L47" s="64">
        <v>0</v>
      </c>
      <c r="M47" s="64">
        <v>0</v>
      </c>
      <c r="N47" s="64">
        <v>0</v>
      </c>
      <c r="O47" s="64">
        <v>0</v>
      </c>
      <c r="P47" s="64">
        <v>0</v>
      </c>
      <c r="Q47" s="64">
        <v>0</v>
      </c>
      <c r="R47" s="64">
        <v>0</v>
      </c>
    </row>
    <row r="48" spans="2:18" ht="12.75" customHeight="1">
      <c r="B48" s="90" t="s">
        <v>14</v>
      </c>
      <c r="C48" s="120" t="s">
        <v>234</v>
      </c>
      <c r="D48" s="64">
        <v>0</v>
      </c>
      <c r="E48" s="64">
        <v>0</v>
      </c>
      <c r="F48" s="64">
        <v>0</v>
      </c>
      <c r="G48" s="64">
        <v>0</v>
      </c>
      <c r="H48" s="64">
        <v>0</v>
      </c>
      <c r="I48" s="64">
        <v>0</v>
      </c>
      <c r="J48" s="64">
        <v>0</v>
      </c>
      <c r="K48" s="64">
        <v>0</v>
      </c>
      <c r="L48" s="64">
        <v>0</v>
      </c>
      <c r="M48" s="64">
        <v>0</v>
      </c>
      <c r="N48" s="64">
        <v>0</v>
      </c>
      <c r="O48" s="64">
        <v>0</v>
      </c>
      <c r="P48" s="64">
        <v>0</v>
      </c>
      <c r="Q48" s="64">
        <v>0</v>
      </c>
      <c r="R48" s="64">
        <v>0</v>
      </c>
    </row>
    <row r="49" spans="2:18" ht="12.75" customHeight="1">
      <c r="B49" s="90" t="s">
        <v>16</v>
      </c>
      <c r="C49" s="120" t="s">
        <v>15</v>
      </c>
      <c r="D49" s="64">
        <v>0</v>
      </c>
      <c r="E49" s="64">
        <v>0</v>
      </c>
      <c r="F49" s="64">
        <v>0</v>
      </c>
      <c r="G49" s="64">
        <v>0</v>
      </c>
      <c r="H49" s="64">
        <v>0</v>
      </c>
      <c r="I49" s="64">
        <v>0</v>
      </c>
      <c r="J49" s="64">
        <v>0</v>
      </c>
      <c r="K49" s="64">
        <v>0</v>
      </c>
      <c r="L49" s="64">
        <v>0</v>
      </c>
      <c r="M49" s="64">
        <v>0</v>
      </c>
      <c r="N49" s="64">
        <v>0</v>
      </c>
      <c r="O49" s="64">
        <v>0</v>
      </c>
      <c r="P49" s="64">
        <v>0</v>
      </c>
      <c r="Q49" s="64">
        <v>0</v>
      </c>
      <c r="R49" s="64">
        <v>0</v>
      </c>
    </row>
    <row r="50" spans="2:18" ht="12.75" customHeight="1">
      <c r="B50" s="90" t="s">
        <v>17</v>
      </c>
      <c r="C50" s="104" t="s">
        <v>235</v>
      </c>
      <c r="D50" s="64">
        <v>100</v>
      </c>
      <c r="E50" s="64">
        <v>100</v>
      </c>
      <c r="F50" s="64">
        <v>0</v>
      </c>
      <c r="G50" s="64">
        <v>74</v>
      </c>
      <c r="H50" s="64">
        <v>0</v>
      </c>
      <c r="I50" s="64">
        <v>74</v>
      </c>
      <c r="J50" s="64">
        <v>108</v>
      </c>
      <c r="K50" s="64">
        <v>0</v>
      </c>
      <c r="L50" s="64">
        <v>108</v>
      </c>
      <c r="M50" s="64">
        <v>78</v>
      </c>
      <c r="N50" s="64">
        <v>78</v>
      </c>
      <c r="O50" s="64">
        <v>0</v>
      </c>
      <c r="P50" s="64">
        <v>90</v>
      </c>
      <c r="Q50" s="64">
        <v>44</v>
      </c>
      <c r="R50" s="64">
        <v>46</v>
      </c>
    </row>
    <row r="51" spans="2:18" ht="27" customHeight="1">
      <c r="B51" s="90" t="s">
        <v>18</v>
      </c>
      <c r="C51" s="121" t="s">
        <v>240</v>
      </c>
      <c r="D51" s="64">
        <v>0</v>
      </c>
      <c r="E51" s="64">
        <v>0</v>
      </c>
      <c r="F51" s="64">
        <v>0</v>
      </c>
      <c r="G51" s="64">
        <v>0</v>
      </c>
      <c r="H51" s="64">
        <v>0</v>
      </c>
      <c r="I51" s="64">
        <v>0</v>
      </c>
      <c r="J51" s="64">
        <v>0</v>
      </c>
      <c r="K51" s="64">
        <v>0</v>
      </c>
      <c r="L51" s="64">
        <v>0</v>
      </c>
      <c r="M51" s="64">
        <v>0</v>
      </c>
      <c r="N51" s="64">
        <v>0</v>
      </c>
      <c r="O51" s="64">
        <v>0</v>
      </c>
      <c r="P51" s="64">
        <v>0</v>
      </c>
      <c r="Q51" s="64">
        <v>0</v>
      </c>
      <c r="R51" s="64">
        <v>0</v>
      </c>
    </row>
    <row r="52" spans="2:18" ht="12.75" customHeight="1">
      <c r="B52" s="90" t="s">
        <v>19</v>
      </c>
      <c r="C52" s="92" t="s">
        <v>20</v>
      </c>
      <c r="D52" s="64">
        <v>360</v>
      </c>
      <c r="E52" s="64">
        <v>360</v>
      </c>
      <c r="F52" s="64">
        <v>0</v>
      </c>
      <c r="G52" s="64">
        <v>274</v>
      </c>
      <c r="H52" s="64">
        <v>274</v>
      </c>
      <c r="I52" s="64">
        <v>0</v>
      </c>
      <c r="J52" s="64">
        <v>306</v>
      </c>
      <c r="K52" s="64">
        <v>306</v>
      </c>
      <c r="L52" s="64">
        <v>0</v>
      </c>
      <c r="M52" s="64">
        <v>165</v>
      </c>
      <c r="N52" s="64">
        <v>165</v>
      </c>
      <c r="O52" s="64">
        <v>0</v>
      </c>
      <c r="P52" s="64">
        <v>276</v>
      </c>
      <c r="Q52" s="64">
        <v>276</v>
      </c>
      <c r="R52" s="64">
        <v>0</v>
      </c>
    </row>
    <row r="53" spans="2:18" ht="39.75" customHeight="1">
      <c r="B53" s="90" t="s">
        <v>21</v>
      </c>
      <c r="C53" s="121" t="s">
        <v>241</v>
      </c>
      <c r="D53" s="64">
        <v>231</v>
      </c>
      <c r="E53" s="64">
        <v>82</v>
      </c>
      <c r="F53" s="64">
        <v>149</v>
      </c>
      <c r="G53" s="64">
        <v>153</v>
      </c>
      <c r="H53" s="64">
        <v>79</v>
      </c>
      <c r="I53" s="64">
        <v>75</v>
      </c>
      <c r="J53" s="64">
        <v>391</v>
      </c>
      <c r="K53" s="64">
        <v>86</v>
      </c>
      <c r="L53" s="64">
        <v>305</v>
      </c>
      <c r="M53" s="64">
        <v>497</v>
      </c>
      <c r="N53" s="64">
        <v>252</v>
      </c>
      <c r="O53" s="64">
        <v>245</v>
      </c>
      <c r="P53" s="64">
        <v>318</v>
      </c>
      <c r="Q53" s="64">
        <v>125</v>
      </c>
      <c r="R53" s="64">
        <v>193</v>
      </c>
    </row>
    <row r="54" spans="2:18" ht="12.75" customHeight="1">
      <c r="B54" s="90" t="s">
        <v>22</v>
      </c>
      <c r="C54" s="120" t="s">
        <v>236</v>
      </c>
      <c r="D54" s="64">
        <v>164</v>
      </c>
      <c r="E54" s="64">
        <v>164</v>
      </c>
      <c r="F54" s="64">
        <v>0</v>
      </c>
      <c r="G54" s="64">
        <v>147</v>
      </c>
      <c r="H54" s="64">
        <v>81</v>
      </c>
      <c r="I54" s="64">
        <v>65</v>
      </c>
      <c r="J54" s="64">
        <v>76</v>
      </c>
      <c r="K54" s="64">
        <v>0</v>
      </c>
      <c r="L54" s="64">
        <v>76</v>
      </c>
      <c r="M54" s="64">
        <v>543</v>
      </c>
      <c r="N54" s="64">
        <v>105</v>
      </c>
      <c r="O54" s="64">
        <v>438</v>
      </c>
      <c r="P54" s="64">
        <v>232</v>
      </c>
      <c r="Q54" s="64">
        <v>88</v>
      </c>
      <c r="R54" s="64">
        <v>145</v>
      </c>
    </row>
    <row r="55" spans="2:18" ht="27" customHeight="1">
      <c r="B55" s="90" t="s">
        <v>23</v>
      </c>
      <c r="C55" s="121" t="s">
        <v>243</v>
      </c>
      <c r="D55" s="123">
        <v>83</v>
      </c>
      <c r="E55" s="123">
        <v>83</v>
      </c>
      <c r="F55" s="123">
        <v>0</v>
      </c>
      <c r="G55" s="64">
        <v>87</v>
      </c>
      <c r="H55" s="64">
        <v>87</v>
      </c>
      <c r="I55" s="64">
        <v>0</v>
      </c>
      <c r="J55" s="64">
        <v>158</v>
      </c>
      <c r="K55" s="64">
        <v>84</v>
      </c>
      <c r="L55" s="64">
        <v>74</v>
      </c>
      <c r="M55" s="64">
        <v>174</v>
      </c>
      <c r="N55" s="64">
        <v>96</v>
      </c>
      <c r="O55" s="64">
        <v>78</v>
      </c>
      <c r="P55" s="64">
        <v>126</v>
      </c>
      <c r="Q55" s="64">
        <v>88</v>
      </c>
      <c r="R55" s="64">
        <v>38</v>
      </c>
    </row>
    <row r="56" spans="2:18" ht="27" customHeight="1">
      <c r="B56" s="90" t="s">
        <v>24</v>
      </c>
      <c r="C56" s="104" t="s">
        <v>242</v>
      </c>
      <c r="D56" s="64">
        <v>0</v>
      </c>
      <c r="E56" s="64">
        <v>0</v>
      </c>
      <c r="F56" s="64">
        <v>0</v>
      </c>
      <c r="G56" s="64">
        <v>0</v>
      </c>
      <c r="H56" s="64">
        <v>0</v>
      </c>
      <c r="I56" s="64">
        <v>0</v>
      </c>
      <c r="J56" s="64">
        <v>0</v>
      </c>
      <c r="K56" s="64">
        <v>0</v>
      </c>
      <c r="L56" s="64">
        <v>0</v>
      </c>
      <c r="M56" s="64">
        <v>178</v>
      </c>
      <c r="N56" s="64">
        <v>78</v>
      </c>
      <c r="O56" s="64">
        <v>100</v>
      </c>
      <c r="P56" s="64">
        <v>44</v>
      </c>
      <c r="Q56" s="64">
        <v>19</v>
      </c>
      <c r="R56" s="64">
        <v>25</v>
      </c>
    </row>
    <row r="57" spans="2:18" ht="27" customHeight="1">
      <c r="B57" s="90" t="s">
        <v>25</v>
      </c>
      <c r="C57" s="104" t="s">
        <v>244</v>
      </c>
      <c r="D57" s="64">
        <v>242</v>
      </c>
      <c r="E57" s="64">
        <v>165</v>
      </c>
      <c r="F57" s="64">
        <v>77</v>
      </c>
      <c r="G57" s="64">
        <v>0</v>
      </c>
      <c r="H57" s="64">
        <v>0</v>
      </c>
      <c r="I57" s="64">
        <v>0</v>
      </c>
      <c r="J57" s="64">
        <v>0</v>
      </c>
      <c r="K57" s="64">
        <v>0</v>
      </c>
      <c r="L57" s="64">
        <v>0</v>
      </c>
      <c r="M57" s="64">
        <v>0</v>
      </c>
      <c r="N57" s="64">
        <v>0</v>
      </c>
      <c r="O57" s="64">
        <v>0</v>
      </c>
      <c r="P57" s="64">
        <v>61</v>
      </c>
      <c r="Q57" s="64">
        <v>41</v>
      </c>
      <c r="R57" s="64">
        <v>19</v>
      </c>
    </row>
    <row r="58" spans="2:18" ht="27" customHeight="1">
      <c r="B58" s="90" t="s">
        <v>26</v>
      </c>
      <c r="C58" s="104" t="s">
        <v>245</v>
      </c>
      <c r="D58" s="64">
        <v>78</v>
      </c>
      <c r="E58" s="64">
        <v>0</v>
      </c>
      <c r="F58" s="64">
        <v>78</v>
      </c>
      <c r="G58" s="64">
        <v>0</v>
      </c>
      <c r="H58" s="64">
        <v>0</v>
      </c>
      <c r="I58" s="64">
        <v>0</v>
      </c>
      <c r="J58" s="64">
        <v>0</v>
      </c>
      <c r="K58" s="64">
        <v>0</v>
      </c>
      <c r="L58" s="64">
        <v>0</v>
      </c>
      <c r="M58" s="64">
        <v>0</v>
      </c>
      <c r="N58" s="64">
        <v>0</v>
      </c>
      <c r="O58" s="64">
        <v>0</v>
      </c>
      <c r="P58" s="64">
        <v>20</v>
      </c>
      <c r="Q58" s="64">
        <v>0</v>
      </c>
      <c r="R58" s="64">
        <v>20</v>
      </c>
    </row>
    <row r="59" spans="2:18" ht="12.75" customHeight="1">
      <c r="B59" s="90" t="s">
        <v>27</v>
      </c>
      <c r="C59" s="104" t="s">
        <v>31</v>
      </c>
      <c r="D59" s="64">
        <v>0</v>
      </c>
      <c r="E59" s="64">
        <v>0</v>
      </c>
      <c r="F59" s="64">
        <v>0</v>
      </c>
      <c r="G59" s="64">
        <v>0</v>
      </c>
      <c r="H59" s="64">
        <v>0</v>
      </c>
      <c r="I59" s="64">
        <v>0</v>
      </c>
      <c r="J59" s="64">
        <v>0</v>
      </c>
      <c r="K59" s="64">
        <v>0</v>
      </c>
      <c r="L59" s="64">
        <v>0</v>
      </c>
      <c r="M59" s="64">
        <v>68</v>
      </c>
      <c r="N59" s="64">
        <v>0</v>
      </c>
      <c r="O59" s="64">
        <v>68</v>
      </c>
      <c r="P59" s="64">
        <v>17</v>
      </c>
      <c r="Q59" s="64">
        <v>0</v>
      </c>
      <c r="R59" s="64">
        <v>17</v>
      </c>
    </row>
    <row r="60" spans="2:18" ht="12.75" customHeight="1">
      <c r="B60" s="90" t="s">
        <v>28</v>
      </c>
      <c r="C60" s="104" t="s">
        <v>237</v>
      </c>
      <c r="D60" s="64">
        <v>0</v>
      </c>
      <c r="E60" s="64">
        <v>0</v>
      </c>
      <c r="F60" s="64">
        <v>0</v>
      </c>
      <c r="G60" s="64">
        <v>0</v>
      </c>
      <c r="H60" s="64">
        <v>0</v>
      </c>
      <c r="I60" s="64">
        <v>0</v>
      </c>
      <c r="J60" s="64">
        <v>0</v>
      </c>
      <c r="K60" s="64">
        <v>0</v>
      </c>
      <c r="L60" s="64">
        <v>0</v>
      </c>
      <c r="M60" s="64">
        <v>168</v>
      </c>
      <c r="N60" s="64">
        <v>0</v>
      </c>
      <c r="O60" s="64">
        <v>168</v>
      </c>
      <c r="P60" s="64">
        <v>42</v>
      </c>
      <c r="Q60" s="64">
        <v>0</v>
      </c>
      <c r="R60" s="64">
        <v>42</v>
      </c>
    </row>
    <row r="61" spans="2:18" ht="39.75" customHeight="1">
      <c r="B61" s="90" t="s">
        <v>29</v>
      </c>
      <c r="C61" s="104" t="s">
        <v>246</v>
      </c>
      <c r="D61" s="64">
        <v>75</v>
      </c>
      <c r="E61" s="64">
        <v>75</v>
      </c>
      <c r="F61" s="64">
        <v>0</v>
      </c>
      <c r="G61" s="64">
        <v>163</v>
      </c>
      <c r="H61" s="64">
        <v>70</v>
      </c>
      <c r="I61" s="64">
        <v>93</v>
      </c>
      <c r="J61" s="64">
        <v>158</v>
      </c>
      <c r="K61" s="64">
        <v>66</v>
      </c>
      <c r="L61" s="64">
        <v>92</v>
      </c>
      <c r="M61" s="64">
        <v>63</v>
      </c>
      <c r="N61" s="64">
        <v>63</v>
      </c>
      <c r="O61" s="64">
        <v>0</v>
      </c>
      <c r="P61" s="64">
        <v>115</v>
      </c>
      <c r="Q61" s="64">
        <v>68</v>
      </c>
      <c r="R61" s="64">
        <v>46</v>
      </c>
    </row>
    <row r="62" spans="2:18" ht="12.75" customHeight="1">
      <c r="B62" s="90" t="s">
        <v>30</v>
      </c>
      <c r="C62" s="122" t="s">
        <v>33</v>
      </c>
      <c r="D62" s="64">
        <v>0</v>
      </c>
      <c r="E62" s="64">
        <v>0</v>
      </c>
      <c r="F62" s="64">
        <v>0</v>
      </c>
      <c r="G62" s="64">
        <v>0</v>
      </c>
      <c r="H62" s="64">
        <v>0</v>
      </c>
      <c r="I62" s="64">
        <v>0</v>
      </c>
      <c r="J62" s="64">
        <v>0</v>
      </c>
      <c r="K62" s="64">
        <v>0</v>
      </c>
      <c r="L62" s="64">
        <v>0</v>
      </c>
      <c r="M62" s="64">
        <v>0</v>
      </c>
      <c r="N62" s="64">
        <v>0</v>
      </c>
      <c r="O62" s="64">
        <v>0</v>
      </c>
      <c r="P62" s="64">
        <v>0</v>
      </c>
      <c r="Q62" s="64">
        <v>0</v>
      </c>
      <c r="R62" s="64">
        <v>0</v>
      </c>
    </row>
    <row r="63" spans="2:18" ht="12" customHeight="1">
      <c r="B63" s="90" t="s">
        <v>32</v>
      </c>
      <c r="C63" s="104" t="s">
        <v>247</v>
      </c>
      <c r="D63" s="64">
        <v>0</v>
      </c>
      <c r="E63" s="64">
        <v>0</v>
      </c>
      <c r="F63" s="64">
        <v>0</v>
      </c>
      <c r="G63" s="64">
        <v>0</v>
      </c>
      <c r="H63" s="64">
        <v>0</v>
      </c>
      <c r="I63" s="64">
        <v>0</v>
      </c>
      <c r="J63" s="64">
        <v>0</v>
      </c>
      <c r="K63" s="64">
        <v>0</v>
      </c>
      <c r="L63" s="64">
        <v>0</v>
      </c>
      <c r="M63" s="64">
        <v>0</v>
      </c>
      <c r="N63" s="64">
        <v>0</v>
      </c>
      <c r="O63" s="64">
        <v>0</v>
      </c>
      <c r="P63" s="64">
        <v>0</v>
      </c>
      <c r="Q63" s="64">
        <v>0</v>
      </c>
      <c r="R63" s="64">
        <v>0</v>
      </c>
    </row>
    <row r="64" spans="2:18" ht="15" customHeight="1">
      <c r="B64" s="90">
        <v>0</v>
      </c>
      <c r="C64" s="104" t="s">
        <v>49</v>
      </c>
      <c r="D64" s="64">
        <v>308</v>
      </c>
      <c r="E64" s="64">
        <v>153</v>
      </c>
      <c r="F64" s="64">
        <v>154</v>
      </c>
      <c r="G64" s="64">
        <v>178</v>
      </c>
      <c r="H64" s="64">
        <v>77</v>
      </c>
      <c r="I64" s="64">
        <v>101</v>
      </c>
      <c r="J64" s="64">
        <v>170</v>
      </c>
      <c r="K64" s="64">
        <v>0</v>
      </c>
      <c r="L64" s="64">
        <v>170</v>
      </c>
      <c r="M64" s="64">
        <v>388</v>
      </c>
      <c r="N64" s="64">
        <v>79</v>
      </c>
      <c r="O64" s="64">
        <v>309</v>
      </c>
      <c r="P64" s="64">
        <v>261</v>
      </c>
      <c r="Q64" s="64">
        <v>77</v>
      </c>
      <c r="R64" s="64">
        <v>183</v>
      </c>
    </row>
    <row r="65" spans="2:18" ht="24.75" customHeight="1">
      <c r="B65" s="93" t="s">
        <v>78</v>
      </c>
      <c r="C65" s="91"/>
      <c r="D65" s="64"/>
      <c r="E65" s="64"/>
      <c r="F65" s="64"/>
      <c r="G65" s="64"/>
      <c r="H65" s="64"/>
      <c r="I65" s="64"/>
      <c r="J65" s="64"/>
      <c r="K65" s="64"/>
      <c r="L65" s="64"/>
      <c r="M65" s="64"/>
      <c r="N65" s="64"/>
      <c r="O65" s="64"/>
      <c r="P65" s="64"/>
      <c r="Q65" s="64"/>
      <c r="R65" s="64"/>
    </row>
    <row r="66" spans="2:18" ht="15" customHeight="1">
      <c r="B66" s="58"/>
      <c r="C66" s="94" t="s">
        <v>63</v>
      </c>
      <c r="D66" s="69">
        <v>2150</v>
      </c>
      <c r="E66" s="69">
        <v>734</v>
      </c>
      <c r="F66" s="69">
        <v>1416</v>
      </c>
      <c r="G66" s="69">
        <v>1338</v>
      </c>
      <c r="H66" s="69">
        <v>546</v>
      </c>
      <c r="I66" s="69">
        <v>792</v>
      </c>
      <c r="J66" s="69">
        <v>830</v>
      </c>
      <c r="K66" s="69">
        <v>286</v>
      </c>
      <c r="L66" s="69">
        <v>544</v>
      </c>
      <c r="M66" s="69">
        <v>1217</v>
      </c>
      <c r="N66" s="69">
        <v>805</v>
      </c>
      <c r="O66" s="69">
        <v>412</v>
      </c>
      <c r="P66" s="69">
        <v>1384</v>
      </c>
      <c r="Q66" s="69">
        <v>593</v>
      </c>
      <c r="R66" s="69">
        <v>791</v>
      </c>
    </row>
    <row r="67" spans="2:18" ht="27" customHeight="1">
      <c r="B67" s="90" t="s">
        <v>13</v>
      </c>
      <c r="C67" s="121" t="s">
        <v>239</v>
      </c>
      <c r="D67" s="64">
        <v>0</v>
      </c>
      <c r="E67" s="64">
        <v>0</v>
      </c>
      <c r="F67" s="64">
        <v>0</v>
      </c>
      <c r="G67" s="64">
        <v>0</v>
      </c>
      <c r="H67" s="64">
        <v>0</v>
      </c>
      <c r="I67" s="64">
        <v>0</v>
      </c>
      <c r="J67" s="64">
        <v>0</v>
      </c>
      <c r="K67" s="64">
        <v>0</v>
      </c>
      <c r="L67" s="64">
        <v>0</v>
      </c>
      <c r="M67" s="64">
        <v>0</v>
      </c>
      <c r="N67" s="64">
        <v>0</v>
      </c>
      <c r="O67" s="64">
        <v>0</v>
      </c>
      <c r="P67" s="64">
        <v>0</v>
      </c>
      <c r="Q67" s="64">
        <v>0</v>
      </c>
      <c r="R67" s="64">
        <v>0</v>
      </c>
    </row>
    <row r="68" spans="2:18" ht="12.75" customHeight="1">
      <c r="B68" s="90" t="s">
        <v>14</v>
      </c>
      <c r="C68" s="120" t="s">
        <v>234</v>
      </c>
      <c r="D68" s="64">
        <v>0</v>
      </c>
      <c r="E68" s="64">
        <v>0</v>
      </c>
      <c r="F68" s="64">
        <v>0</v>
      </c>
      <c r="G68" s="64">
        <v>0</v>
      </c>
      <c r="H68" s="64">
        <v>0</v>
      </c>
      <c r="I68" s="64">
        <v>0</v>
      </c>
      <c r="J68" s="64">
        <v>0</v>
      </c>
      <c r="K68" s="64">
        <v>0</v>
      </c>
      <c r="L68" s="64">
        <v>0</v>
      </c>
      <c r="M68" s="64">
        <v>0</v>
      </c>
      <c r="N68" s="64">
        <v>0</v>
      </c>
      <c r="O68" s="64">
        <v>0</v>
      </c>
      <c r="P68" s="64">
        <v>0</v>
      </c>
      <c r="Q68" s="64">
        <v>0</v>
      </c>
      <c r="R68" s="64">
        <v>0</v>
      </c>
    </row>
    <row r="69" spans="2:18" ht="12.75" customHeight="1">
      <c r="B69" s="90" t="s">
        <v>16</v>
      </c>
      <c r="C69" s="120" t="s">
        <v>15</v>
      </c>
      <c r="D69" s="64">
        <v>0</v>
      </c>
      <c r="E69" s="64">
        <v>0</v>
      </c>
      <c r="F69" s="64">
        <v>0</v>
      </c>
      <c r="G69" s="64">
        <v>0</v>
      </c>
      <c r="H69" s="64">
        <v>0</v>
      </c>
      <c r="I69" s="64">
        <v>0</v>
      </c>
      <c r="J69" s="64">
        <v>0</v>
      </c>
      <c r="K69" s="64">
        <v>0</v>
      </c>
      <c r="L69" s="64">
        <v>0</v>
      </c>
      <c r="M69" s="64">
        <v>0</v>
      </c>
      <c r="N69" s="64">
        <v>0</v>
      </c>
      <c r="O69" s="64">
        <v>0</v>
      </c>
      <c r="P69" s="64">
        <v>0</v>
      </c>
      <c r="Q69" s="64">
        <v>0</v>
      </c>
      <c r="R69" s="64">
        <v>0</v>
      </c>
    </row>
    <row r="70" spans="2:18" ht="12.75" customHeight="1">
      <c r="B70" s="90" t="s">
        <v>17</v>
      </c>
      <c r="C70" s="104" t="s">
        <v>235</v>
      </c>
      <c r="D70" s="64">
        <v>192</v>
      </c>
      <c r="E70" s="64">
        <v>192</v>
      </c>
      <c r="F70" s="64">
        <v>0</v>
      </c>
      <c r="G70" s="64">
        <v>0</v>
      </c>
      <c r="H70" s="64">
        <v>0</v>
      </c>
      <c r="I70" s="64">
        <v>0</v>
      </c>
      <c r="J70" s="64">
        <v>96</v>
      </c>
      <c r="K70" s="64">
        <v>96</v>
      </c>
      <c r="L70" s="64">
        <v>0</v>
      </c>
      <c r="M70" s="64">
        <v>105</v>
      </c>
      <c r="N70" s="64">
        <v>105</v>
      </c>
      <c r="O70" s="64">
        <v>0</v>
      </c>
      <c r="P70" s="64">
        <v>98</v>
      </c>
      <c r="Q70" s="64">
        <v>98</v>
      </c>
      <c r="R70" s="64">
        <v>0</v>
      </c>
    </row>
    <row r="71" spans="2:18" ht="27" customHeight="1">
      <c r="B71" s="90" t="s">
        <v>18</v>
      </c>
      <c r="C71" s="121" t="s">
        <v>240</v>
      </c>
      <c r="D71" s="64">
        <v>0</v>
      </c>
      <c r="E71" s="64">
        <v>0</v>
      </c>
      <c r="F71" s="64">
        <v>0</v>
      </c>
      <c r="G71" s="64">
        <v>0</v>
      </c>
      <c r="H71" s="64">
        <v>0</v>
      </c>
      <c r="I71" s="64">
        <v>0</v>
      </c>
      <c r="J71" s="64">
        <v>0</v>
      </c>
      <c r="K71" s="64">
        <v>0</v>
      </c>
      <c r="L71" s="64">
        <v>0</v>
      </c>
      <c r="M71" s="64">
        <v>0</v>
      </c>
      <c r="N71" s="64">
        <v>0</v>
      </c>
      <c r="O71" s="64">
        <v>0</v>
      </c>
      <c r="P71" s="64">
        <v>0</v>
      </c>
      <c r="Q71" s="64">
        <v>0</v>
      </c>
      <c r="R71" s="64">
        <v>0</v>
      </c>
    </row>
    <row r="72" spans="2:18" ht="12.75" customHeight="1">
      <c r="B72" s="90" t="s">
        <v>19</v>
      </c>
      <c r="C72" s="92" t="s">
        <v>20</v>
      </c>
      <c r="D72" s="64">
        <v>173</v>
      </c>
      <c r="E72" s="64">
        <v>173</v>
      </c>
      <c r="F72" s="64">
        <v>0</v>
      </c>
      <c r="G72" s="64">
        <v>256</v>
      </c>
      <c r="H72" s="64">
        <v>256</v>
      </c>
      <c r="I72" s="64">
        <v>0</v>
      </c>
      <c r="J72" s="64">
        <v>96</v>
      </c>
      <c r="K72" s="64">
        <v>96</v>
      </c>
      <c r="L72" s="64">
        <v>0</v>
      </c>
      <c r="M72" s="64">
        <v>0</v>
      </c>
      <c r="N72" s="64">
        <v>0</v>
      </c>
      <c r="O72" s="64">
        <v>0</v>
      </c>
      <c r="P72" s="64">
        <v>131</v>
      </c>
      <c r="Q72" s="64">
        <v>131</v>
      </c>
      <c r="R72" s="64">
        <v>0</v>
      </c>
    </row>
    <row r="73" spans="2:18" ht="39.75" customHeight="1">
      <c r="B73" s="90" t="s">
        <v>21</v>
      </c>
      <c r="C73" s="121" t="s">
        <v>241</v>
      </c>
      <c r="D73" s="64">
        <v>435</v>
      </c>
      <c r="E73" s="64">
        <v>92</v>
      </c>
      <c r="F73" s="64">
        <v>344</v>
      </c>
      <c r="G73" s="64">
        <v>248</v>
      </c>
      <c r="H73" s="64">
        <v>95</v>
      </c>
      <c r="I73" s="64">
        <v>152</v>
      </c>
      <c r="J73" s="64">
        <v>147</v>
      </c>
      <c r="K73" s="64">
        <v>0</v>
      </c>
      <c r="L73" s="64">
        <v>147</v>
      </c>
      <c r="M73" s="64">
        <v>0</v>
      </c>
      <c r="N73" s="64">
        <v>0</v>
      </c>
      <c r="O73" s="64">
        <v>0</v>
      </c>
      <c r="P73" s="64">
        <v>208</v>
      </c>
      <c r="Q73" s="64">
        <v>47</v>
      </c>
      <c r="R73" s="64">
        <v>161</v>
      </c>
    </row>
    <row r="74" spans="2:18" ht="12.75" customHeight="1">
      <c r="B74" s="90" t="s">
        <v>22</v>
      </c>
      <c r="C74" s="120" t="s">
        <v>236</v>
      </c>
      <c r="D74" s="64">
        <v>685</v>
      </c>
      <c r="E74" s="64">
        <v>184</v>
      </c>
      <c r="F74" s="64">
        <v>501</v>
      </c>
      <c r="G74" s="64">
        <v>245</v>
      </c>
      <c r="H74" s="64">
        <v>95</v>
      </c>
      <c r="I74" s="64">
        <v>149</v>
      </c>
      <c r="J74" s="64">
        <v>169</v>
      </c>
      <c r="K74" s="64">
        <v>93</v>
      </c>
      <c r="L74" s="64">
        <v>76</v>
      </c>
      <c r="M74" s="64">
        <v>0</v>
      </c>
      <c r="N74" s="64">
        <v>0</v>
      </c>
      <c r="O74" s="64">
        <v>0</v>
      </c>
      <c r="P74" s="64">
        <v>275</v>
      </c>
      <c r="Q74" s="64">
        <v>93</v>
      </c>
      <c r="R74" s="64">
        <v>181</v>
      </c>
    </row>
    <row r="75" spans="2:18" ht="27" customHeight="1">
      <c r="B75" s="90" t="s">
        <v>23</v>
      </c>
      <c r="C75" s="121" t="s">
        <v>243</v>
      </c>
      <c r="D75" s="123">
        <v>0</v>
      </c>
      <c r="E75" s="123">
        <v>0</v>
      </c>
      <c r="F75" s="123">
        <v>0</v>
      </c>
      <c r="G75" s="64">
        <v>0</v>
      </c>
      <c r="H75" s="64">
        <v>0</v>
      </c>
      <c r="I75" s="64">
        <v>0</v>
      </c>
      <c r="J75" s="64">
        <v>0</v>
      </c>
      <c r="K75" s="64">
        <v>0</v>
      </c>
      <c r="L75" s="64">
        <v>0</v>
      </c>
      <c r="M75" s="64">
        <v>0</v>
      </c>
      <c r="N75" s="64">
        <v>0</v>
      </c>
      <c r="O75" s="64">
        <v>0</v>
      </c>
      <c r="P75" s="64">
        <v>0</v>
      </c>
      <c r="Q75" s="64">
        <v>0</v>
      </c>
      <c r="R75" s="64">
        <v>0</v>
      </c>
    </row>
    <row r="76" spans="2:18" ht="27" customHeight="1">
      <c r="B76" s="90" t="s">
        <v>24</v>
      </c>
      <c r="C76" s="104" t="s">
        <v>242</v>
      </c>
      <c r="D76" s="64">
        <v>0</v>
      </c>
      <c r="E76" s="64">
        <v>0</v>
      </c>
      <c r="F76" s="64">
        <v>0</v>
      </c>
      <c r="G76" s="64">
        <v>0</v>
      </c>
      <c r="H76" s="64">
        <v>0</v>
      </c>
      <c r="I76" s="64">
        <v>0</v>
      </c>
      <c r="J76" s="64">
        <v>0</v>
      </c>
      <c r="K76" s="64">
        <v>0</v>
      </c>
      <c r="L76" s="64">
        <v>0</v>
      </c>
      <c r="M76" s="64">
        <v>0</v>
      </c>
      <c r="N76" s="64">
        <v>0</v>
      </c>
      <c r="O76" s="64">
        <v>0</v>
      </c>
      <c r="P76" s="64">
        <v>0</v>
      </c>
      <c r="Q76" s="64">
        <v>0</v>
      </c>
      <c r="R76" s="64">
        <v>0</v>
      </c>
    </row>
    <row r="77" spans="2:18" ht="27" customHeight="1">
      <c r="B77" s="90" t="s">
        <v>25</v>
      </c>
      <c r="C77" s="104" t="s">
        <v>244</v>
      </c>
      <c r="D77" s="64">
        <v>0</v>
      </c>
      <c r="E77" s="64">
        <v>0</v>
      </c>
      <c r="F77" s="64">
        <v>0</v>
      </c>
      <c r="G77" s="64">
        <v>0</v>
      </c>
      <c r="H77" s="64">
        <v>0</v>
      </c>
      <c r="I77" s="64">
        <v>0</v>
      </c>
      <c r="J77" s="64">
        <v>0</v>
      </c>
      <c r="K77" s="64">
        <v>0</v>
      </c>
      <c r="L77" s="64">
        <v>0</v>
      </c>
      <c r="M77" s="64">
        <v>0</v>
      </c>
      <c r="N77" s="64">
        <v>0</v>
      </c>
      <c r="O77" s="64">
        <v>0</v>
      </c>
      <c r="P77" s="64">
        <v>0</v>
      </c>
      <c r="Q77" s="64">
        <v>0</v>
      </c>
      <c r="R77" s="64">
        <v>0</v>
      </c>
    </row>
    <row r="78" spans="2:18" ht="27" customHeight="1">
      <c r="B78" s="90" t="s">
        <v>26</v>
      </c>
      <c r="C78" s="104" t="s">
        <v>245</v>
      </c>
      <c r="D78" s="64">
        <v>81</v>
      </c>
      <c r="E78" s="64">
        <v>0</v>
      </c>
      <c r="F78" s="64">
        <v>81</v>
      </c>
      <c r="G78" s="64">
        <v>0</v>
      </c>
      <c r="H78" s="64">
        <v>0</v>
      </c>
      <c r="I78" s="64">
        <v>0</v>
      </c>
      <c r="J78" s="64">
        <v>0</v>
      </c>
      <c r="K78" s="64">
        <v>0</v>
      </c>
      <c r="L78" s="64">
        <v>0</v>
      </c>
      <c r="M78" s="64">
        <v>0</v>
      </c>
      <c r="N78" s="64">
        <v>0</v>
      </c>
      <c r="O78" s="64">
        <v>0</v>
      </c>
      <c r="P78" s="64">
        <v>20</v>
      </c>
      <c r="Q78" s="64">
        <v>0</v>
      </c>
      <c r="R78" s="64">
        <v>20</v>
      </c>
    </row>
    <row r="79" spans="2:18" ht="12.75" customHeight="1">
      <c r="B79" s="90" t="s">
        <v>27</v>
      </c>
      <c r="C79" s="104" t="s">
        <v>31</v>
      </c>
      <c r="D79" s="64">
        <v>76</v>
      </c>
      <c r="E79" s="64">
        <v>0</v>
      </c>
      <c r="F79" s="64">
        <v>76</v>
      </c>
      <c r="G79" s="64">
        <v>0</v>
      </c>
      <c r="H79" s="64">
        <v>0</v>
      </c>
      <c r="I79" s="64">
        <v>0</v>
      </c>
      <c r="J79" s="64">
        <v>0</v>
      </c>
      <c r="K79" s="64">
        <v>0</v>
      </c>
      <c r="L79" s="64">
        <v>0</v>
      </c>
      <c r="M79" s="64">
        <v>0</v>
      </c>
      <c r="N79" s="64">
        <v>0</v>
      </c>
      <c r="O79" s="64">
        <v>0</v>
      </c>
      <c r="P79" s="64">
        <v>19</v>
      </c>
      <c r="Q79" s="64">
        <v>0</v>
      </c>
      <c r="R79" s="64">
        <v>19</v>
      </c>
    </row>
    <row r="80" spans="2:18" ht="12.75" customHeight="1">
      <c r="B80" s="90" t="s">
        <v>28</v>
      </c>
      <c r="C80" s="104" t="s">
        <v>237</v>
      </c>
      <c r="D80" s="64">
        <v>156</v>
      </c>
      <c r="E80" s="64">
        <v>0</v>
      </c>
      <c r="F80" s="64">
        <v>156</v>
      </c>
      <c r="G80" s="64">
        <v>155</v>
      </c>
      <c r="H80" s="64">
        <v>0</v>
      </c>
      <c r="I80" s="64">
        <v>155</v>
      </c>
      <c r="J80" s="64">
        <v>152</v>
      </c>
      <c r="K80" s="64">
        <v>0</v>
      </c>
      <c r="L80" s="64">
        <v>152</v>
      </c>
      <c r="M80" s="64">
        <v>154</v>
      </c>
      <c r="N80" s="64">
        <v>0</v>
      </c>
      <c r="O80" s="64">
        <v>154</v>
      </c>
      <c r="P80" s="64">
        <v>154</v>
      </c>
      <c r="Q80" s="64">
        <v>0</v>
      </c>
      <c r="R80" s="64">
        <v>154</v>
      </c>
    </row>
    <row r="81" spans="2:18" ht="39.75" customHeight="1">
      <c r="B81" s="90" t="s">
        <v>29</v>
      </c>
      <c r="C81" s="104" t="s">
        <v>246</v>
      </c>
      <c r="D81" s="64">
        <v>0</v>
      </c>
      <c r="E81" s="64">
        <v>0</v>
      </c>
      <c r="F81" s="64">
        <v>0</v>
      </c>
      <c r="G81" s="64">
        <v>93</v>
      </c>
      <c r="H81" s="64">
        <v>0</v>
      </c>
      <c r="I81" s="64">
        <v>93</v>
      </c>
      <c r="J81" s="64">
        <v>92</v>
      </c>
      <c r="K81" s="64">
        <v>0</v>
      </c>
      <c r="L81" s="64">
        <v>92</v>
      </c>
      <c r="M81" s="64">
        <v>96</v>
      </c>
      <c r="N81" s="64">
        <v>96</v>
      </c>
      <c r="O81" s="64">
        <v>0</v>
      </c>
      <c r="P81" s="64">
        <v>70</v>
      </c>
      <c r="Q81" s="64">
        <v>24</v>
      </c>
      <c r="R81" s="64">
        <v>46</v>
      </c>
    </row>
    <row r="82" spans="2:18" ht="12.75" customHeight="1">
      <c r="B82" s="90" t="s">
        <v>30</v>
      </c>
      <c r="C82" s="122" t="s">
        <v>33</v>
      </c>
      <c r="D82" s="64">
        <v>159</v>
      </c>
      <c r="E82" s="64">
        <v>0</v>
      </c>
      <c r="F82" s="64">
        <v>159</v>
      </c>
      <c r="G82" s="64">
        <v>149</v>
      </c>
      <c r="H82" s="64">
        <v>0</v>
      </c>
      <c r="I82" s="64">
        <v>149</v>
      </c>
      <c r="J82" s="64">
        <v>77</v>
      </c>
      <c r="K82" s="64">
        <v>0</v>
      </c>
      <c r="L82" s="64">
        <v>77</v>
      </c>
      <c r="M82" s="64">
        <v>76</v>
      </c>
      <c r="N82" s="64">
        <v>0</v>
      </c>
      <c r="O82" s="64">
        <v>76</v>
      </c>
      <c r="P82" s="64">
        <v>115</v>
      </c>
      <c r="Q82" s="64">
        <v>0</v>
      </c>
      <c r="R82" s="64">
        <v>115</v>
      </c>
    </row>
    <row r="83" spans="2:18" ht="12.75" customHeight="1">
      <c r="B83" s="90" t="s">
        <v>32</v>
      </c>
      <c r="C83" s="104" t="s">
        <v>247</v>
      </c>
      <c r="D83" s="64">
        <v>0</v>
      </c>
      <c r="E83" s="64">
        <v>0</v>
      </c>
      <c r="F83" s="64">
        <v>0</v>
      </c>
      <c r="G83" s="64">
        <v>0</v>
      </c>
      <c r="H83" s="64">
        <v>0</v>
      </c>
      <c r="I83" s="64">
        <v>0</v>
      </c>
      <c r="J83" s="64">
        <v>0</v>
      </c>
      <c r="K83" s="64">
        <v>0</v>
      </c>
      <c r="L83" s="64">
        <v>0</v>
      </c>
      <c r="M83" s="64">
        <v>0</v>
      </c>
      <c r="N83" s="64">
        <v>0</v>
      </c>
      <c r="O83" s="64">
        <v>0</v>
      </c>
      <c r="P83" s="64">
        <v>0</v>
      </c>
      <c r="Q83" s="64">
        <v>0</v>
      </c>
      <c r="R83" s="64">
        <v>0</v>
      </c>
    </row>
    <row r="84" spans="2:18" ht="15" customHeight="1">
      <c r="B84" s="95">
        <v>0</v>
      </c>
      <c r="C84" s="105" t="s">
        <v>49</v>
      </c>
      <c r="D84" s="72">
        <v>192</v>
      </c>
      <c r="E84" s="72">
        <v>93</v>
      </c>
      <c r="F84" s="72">
        <v>99</v>
      </c>
      <c r="G84" s="72">
        <v>192</v>
      </c>
      <c r="H84" s="72">
        <v>99</v>
      </c>
      <c r="I84" s="72">
        <v>93</v>
      </c>
      <c r="J84" s="72">
        <v>0</v>
      </c>
      <c r="K84" s="72">
        <v>0</v>
      </c>
      <c r="L84" s="72">
        <v>0</v>
      </c>
      <c r="M84" s="72">
        <v>786</v>
      </c>
      <c r="N84" s="72">
        <v>605</v>
      </c>
      <c r="O84" s="72">
        <v>181</v>
      </c>
      <c r="P84" s="72">
        <v>292</v>
      </c>
      <c r="Q84" s="72">
        <v>199</v>
      </c>
      <c r="R84" s="72">
        <v>93</v>
      </c>
    </row>
    <row r="86" ht="13.5" thickBot="1"/>
    <row r="87" spans="2:18" ht="16.5" customHeight="1" thickTop="1">
      <c r="B87" s="73" t="str">
        <f>'Α1'!B161</f>
        <v>(Τελευταία Ενημέρωση 05/02/2016)</v>
      </c>
      <c r="C87" s="73"/>
      <c r="D87" s="74"/>
      <c r="E87" s="74"/>
      <c r="F87" s="74"/>
      <c r="G87" s="74"/>
      <c r="H87" s="74"/>
      <c r="I87" s="74"/>
      <c r="J87" s="74"/>
      <c r="K87" s="74"/>
      <c r="L87" s="74"/>
      <c r="M87" s="74"/>
      <c r="N87" s="74"/>
      <c r="O87" s="74"/>
      <c r="P87" s="74"/>
      <c r="Q87" s="74"/>
      <c r="R87" s="74"/>
    </row>
    <row r="88" spans="2:3" ht="6" customHeight="1">
      <c r="B88" s="75"/>
      <c r="C88" s="75"/>
    </row>
    <row r="89" spans="2:3" ht="16.5" customHeight="1">
      <c r="B89" s="76" t="str">
        <f>'Α1'!B163</f>
        <v>COPYRIGHT © :2016, REPUBLIC OF CYPRUS, STATISTICAL SERVICE</v>
      </c>
      <c r="C89"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3" manualBreakCount="3">
    <brk id="24" max="18" man="1"/>
    <brk id="44" max="18" man="1"/>
    <brk id="64" max="18" man="1"/>
  </rowBreaks>
  <ignoredErrors>
    <ignoredError sqref="B87" unlockedFormula="1"/>
  </ignoredErrors>
  <drawing r:id="rId1"/>
</worksheet>
</file>

<file path=xl/worksheets/sheet15.xml><?xml version="1.0" encoding="utf-8"?>
<worksheet xmlns="http://schemas.openxmlformats.org/spreadsheetml/2006/main" xmlns:r="http://schemas.openxmlformats.org/officeDocument/2006/relationships">
  <dimension ref="B1:R55"/>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ht="30" customHeight="1">
      <c r="B1" s="106" t="s">
        <v>229</v>
      </c>
      <c r="C1" s="107"/>
      <c r="D1" s="107"/>
      <c r="E1" s="107"/>
      <c r="F1" s="107"/>
      <c r="G1" s="107"/>
      <c r="H1" s="107"/>
      <c r="I1" s="107"/>
      <c r="J1" s="107"/>
      <c r="K1" s="107"/>
      <c r="L1" s="107"/>
      <c r="M1" s="107"/>
      <c r="N1" s="107"/>
      <c r="O1" s="107"/>
      <c r="P1" s="107"/>
      <c r="Q1" s="107"/>
      <c r="R1" s="107"/>
    </row>
    <row r="2" spans="2:18" ht="22.5" customHeight="1" thickBot="1">
      <c r="B2" s="108" t="s">
        <v>259</v>
      </c>
      <c r="C2" s="55"/>
      <c r="D2" s="55"/>
      <c r="E2" s="55"/>
      <c r="F2" s="55"/>
      <c r="G2" s="55"/>
      <c r="H2" s="55"/>
      <c r="I2" s="55"/>
      <c r="J2" s="55"/>
      <c r="K2" s="55"/>
      <c r="L2" s="55"/>
      <c r="M2" s="55"/>
      <c r="N2" s="55"/>
      <c r="O2" s="55"/>
      <c r="P2" s="55"/>
      <c r="Q2" s="55"/>
      <c r="R2" s="55"/>
    </row>
    <row r="3" spans="2:18" ht="15" customHeight="1" thickTop="1">
      <c r="B3" s="61"/>
      <c r="C3" s="56"/>
      <c r="K3" s="56"/>
      <c r="L3" s="56"/>
      <c r="M3" s="56"/>
      <c r="N3" s="56"/>
      <c r="O3" s="56"/>
      <c r="P3" s="56"/>
      <c r="Q3" s="56"/>
      <c r="R3" s="56"/>
    </row>
    <row r="4" spans="2:18" ht="15" customHeight="1">
      <c r="B4" s="133" t="s">
        <v>238</v>
      </c>
      <c r="C4" s="134"/>
      <c r="D4" s="128" t="s">
        <v>249</v>
      </c>
      <c r="E4" s="128"/>
      <c r="F4" s="128"/>
      <c r="G4" s="128"/>
      <c r="H4" s="128"/>
      <c r="I4" s="128"/>
      <c r="J4" s="128"/>
      <c r="K4" s="128"/>
      <c r="L4" s="128"/>
      <c r="M4" s="128"/>
      <c r="N4" s="128"/>
      <c r="O4" s="128"/>
      <c r="P4" s="128"/>
      <c r="Q4" s="128"/>
      <c r="R4" s="128"/>
    </row>
    <row r="5" spans="2:18" ht="18.75" customHeight="1">
      <c r="B5" s="135"/>
      <c r="C5" s="136"/>
      <c r="D5" s="129" t="s">
        <v>53</v>
      </c>
      <c r="E5" s="128"/>
      <c r="F5" s="128"/>
      <c r="G5" s="129" t="s">
        <v>54</v>
      </c>
      <c r="H5" s="128"/>
      <c r="I5" s="128"/>
      <c r="J5" s="129" t="s">
        <v>55</v>
      </c>
      <c r="K5" s="128"/>
      <c r="L5" s="128"/>
      <c r="M5" s="129" t="s">
        <v>56</v>
      </c>
      <c r="N5" s="128"/>
      <c r="O5" s="128"/>
      <c r="P5" s="129" t="s">
        <v>61</v>
      </c>
      <c r="Q5" s="128"/>
      <c r="R5" s="128"/>
    </row>
    <row r="6" spans="2:18" ht="18.75" customHeight="1">
      <c r="B6" s="137"/>
      <c r="C6" s="138"/>
      <c r="D6" s="57" t="s">
        <v>36</v>
      </c>
      <c r="E6" s="57" t="s">
        <v>48</v>
      </c>
      <c r="F6" s="57" t="s">
        <v>35</v>
      </c>
      <c r="G6" s="57" t="s">
        <v>36</v>
      </c>
      <c r="H6" s="57" t="s">
        <v>48</v>
      </c>
      <c r="I6" s="57" t="s">
        <v>35</v>
      </c>
      <c r="J6" s="57" t="s">
        <v>36</v>
      </c>
      <c r="K6" s="57" t="s">
        <v>48</v>
      </c>
      <c r="L6" s="57" t="s">
        <v>35</v>
      </c>
      <c r="M6" s="57" t="s">
        <v>36</v>
      </c>
      <c r="N6" s="57" t="s">
        <v>48</v>
      </c>
      <c r="O6" s="57" t="s">
        <v>35</v>
      </c>
      <c r="P6" s="57" t="s">
        <v>36</v>
      </c>
      <c r="Q6" s="57" t="s">
        <v>48</v>
      </c>
      <c r="R6" s="57" t="s">
        <v>35</v>
      </c>
    </row>
    <row r="7" spans="2:18" ht="22.5" customHeight="1">
      <c r="B7" s="88" t="s">
        <v>37</v>
      </c>
      <c r="C7" s="89"/>
      <c r="D7" s="60">
        <v>21993</v>
      </c>
      <c r="E7" s="60">
        <v>11061</v>
      </c>
      <c r="F7" s="60">
        <v>10932</v>
      </c>
      <c r="G7" s="60">
        <v>15176</v>
      </c>
      <c r="H7" s="60">
        <v>7048</v>
      </c>
      <c r="I7" s="60">
        <v>8128</v>
      </c>
      <c r="J7" s="60">
        <v>14811</v>
      </c>
      <c r="K7" s="60">
        <v>6315</v>
      </c>
      <c r="L7" s="60">
        <v>8497</v>
      </c>
      <c r="M7" s="60">
        <v>16034</v>
      </c>
      <c r="N7" s="60">
        <v>7751</v>
      </c>
      <c r="O7" s="60">
        <v>8282</v>
      </c>
      <c r="P7" s="60">
        <v>17004</v>
      </c>
      <c r="Q7" s="60">
        <v>8044</v>
      </c>
      <c r="R7" s="60">
        <v>8960</v>
      </c>
    </row>
    <row r="8" spans="2:18" ht="27" customHeight="1">
      <c r="B8" s="90" t="s">
        <v>13</v>
      </c>
      <c r="C8" s="121" t="s">
        <v>239</v>
      </c>
      <c r="D8" s="64">
        <v>547</v>
      </c>
      <c r="E8" s="64">
        <v>399</v>
      </c>
      <c r="F8" s="64">
        <v>149</v>
      </c>
      <c r="G8" s="64">
        <v>149</v>
      </c>
      <c r="H8" s="64">
        <v>0</v>
      </c>
      <c r="I8" s="64">
        <v>149</v>
      </c>
      <c r="J8" s="64">
        <v>155</v>
      </c>
      <c r="K8" s="64">
        <v>0</v>
      </c>
      <c r="L8" s="64">
        <v>155</v>
      </c>
      <c r="M8" s="64">
        <v>452</v>
      </c>
      <c r="N8" s="64">
        <v>297</v>
      </c>
      <c r="O8" s="64">
        <v>154</v>
      </c>
      <c r="P8" s="64">
        <v>326</v>
      </c>
      <c r="Q8" s="64">
        <v>174</v>
      </c>
      <c r="R8" s="64">
        <v>152</v>
      </c>
    </row>
    <row r="9" spans="2:18" ht="12.75" customHeight="1">
      <c r="B9" s="90" t="s">
        <v>14</v>
      </c>
      <c r="C9" s="120" t="s">
        <v>234</v>
      </c>
      <c r="D9" s="64">
        <v>0</v>
      </c>
      <c r="E9" s="64">
        <v>0</v>
      </c>
      <c r="F9" s="64">
        <v>0</v>
      </c>
      <c r="G9" s="64">
        <v>0</v>
      </c>
      <c r="H9" s="64">
        <v>0</v>
      </c>
      <c r="I9" s="64">
        <v>0</v>
      </c>
      <c r="J9" s="64">
        <v>0</v>
      </c>
      <c r="K9" s="64">
        <v>0</v>
      </c>
      <c r="L9" s="64">
        <v>0</v>
      </c>
      <c r="M9" s="64">
        <v>0</v>
      </c>
      <c r="N9" s="64">
        <v>0</v>
      </c>
      <c r="O9" s="64">
        <v>0</v>
      </c>
      <c r="P9" s="64">
        <v>0</v>
      </c>
      <c r="Q9" s="64">
        <v>0</v>
      </c>
      <c r="R9" s="64">
        <v>0</v>
      </c>
    </row>
    <row r="10" spans="2:18" ht="12.75" customHeight="1">
      <c r="B10" s="90" t="s">
        <v>16</v>
      </c>
      <c r="C10" s="120" t="s">
        <v>15</v>
      </c>
      <c r="D10" s="64">
        <v>150</v>
      </c>
      <c r="E10" s="64">
        <v>150</v>
      </c>
      <c r="F10" s="64">
        <v>0</v>
      </c>
      <c r="G10" s="64">
        <v>70</v>
      </c>
      <c r="H10" s="64">
        <v>70</v>
      </c>
      <c r="I10" s="64">
        <v>0</v>
      </c>
      <c r="J10" s="64">
        <v>0</v>
      </c>
      <c r="K10" s="64">
        <v>0</v>
      </c>
      <c r="L10" s="64">
        <v>0</v>
      </c>
      <c r="M10" s="64">
        <v>0</v>
      </c>
      <c r="N10" s="64">
        <v>0</v>
      </c>
      <c r="O10" s="64">
        <v>0</v>
      </c>
      <c r="P10" s="64">
        <v>55</v>
      </c>
      <c r="Q10" s="64">
        <v>55</v>
      </c>
      <c r="R10" s="64">
        <v>0</v>
      </c>
    </row>
    <row r="11" spans="2:18" ht="12.75" customHeight="1">
      <c r="B11" s="90" t="s">
        <v>17</v>
      </c>
      <c r="C11" s="104" t="s">
        <v>235</v>
      </c>
      <c r="D11" s="64">
        <v>1627</v>
      </c>
      <c r="E11" s="64">
        <v>952</v>
      </c>
      <c r="F11" s="64">
        <v>676</v>
      </c>
      <c r="G11" s="64">
        <v>1380</v>
      </c>
      <c r="H11" s="64">
        <v>672</v>
      </c>
      <c r="I11" s="64">
        <v>708</v>
      </c>
      <c r="J11" s="64">
        <v>1537</v>
      </c>
      <c r="K11" s="64">
        <v>729</v>
      </c>
      <c r="L11" s="64">
        <v>809</v>
      </c>
      <c r="M11" s="64">
        <v>1558</v>
      </c>
      <c r="N11" s="64">
        <v>896</v>
      </c>
      <c r="O11" s="64">
        <v>662</v>
      </c>
      <c r="P11" s="64">
        <v>1526</v>
      </c>
      <c r="Q11" s="64">
        <v>812</v>
      </c>
      <c r="R11" s="64">
        <v>714</v>
      </c>
    </row>
    <row r="12" spans="2:18" ht="27" customHeight="1">
      <c r="B12" s="90" t="s">
        <v>18</v>
      </c>
      <c r="C12" s="121" t="s">
        <v>240</v>
      </c>
      <c r="D12" s="64">
        <v>0</v>
      </c>
      <c r="E12" s="64">
        <v>0</v>
      </c>
      <c r="F12" s="64">
        <v>0</v>
      </c>
      <c r="G12" s="64">
        <v>0</v>
      </c>
      <c r="H12" s="64">
        <v>0</v>
      </c>
      <c r="I12" s="64">
        <v>0</v>
      </c>
      <c r="J12" s="64">
        <v>0</v>
      </c>
      <c r="K12" s="64">
        <v>0</v>
      </c>
      <c r="L12" s="64">
        <v>0</v>
      </c>
      <c r="M12" s="64">
        <v>0</v>
      </c>
      <c r="N12" s="64">
        <v>0</v>
      </c>
      <c r="O12" s="64">
        <v>0</v>
      </c>
      <c r="P12" s="64">
        <v>0</v>
      </c>
      <c r="Q12" s="64">
        <v>0</v>
      </c>
      <c r="R12" s="64">
        <v>0</v>
      </c>
    </row>
    <row r="13" spans="2:18" ht="12.75" customHeight="1">
      <c r="B13" s="90" t="s">
        <v>19</v>
      </c>
      <c r="C13" s="92" t="s">
        <v>20</v>
      </c>
      <c r="D13" s="64">
        <v>2011</v>
      </c>
      <c r="E13" s="64">
        <v>1933</v>
      </c>
      <c r="F13" s="64">
        <v>78</v>
      </c>
      <c r="G13" s="64">
        <v>2042</v>
      </c>
      <c r="H13" s="64">
        <v>1866</v>
      </c>
      <c r="I13" s="64">
        <v>176</v>
      </c>
      <c r="J13" s="64">
        <v>1739</v>
      </c>
      <c r="K13" s="64">
        <v>1558</v>
      </c>
      <c r="L13" s="64">
        <v>181</v>
      </c>
      <c r="M13" s="64">
        <v>908</v>
      </c>
      <c r="N13" s="64">
        <v>908</v>
      </c>
      <c r="O13" s="64">
        <v>0</v>
      </c>
      <c r="P13" s="64">
        <v>1675</v>
      </c>
      <c r="Q13" s="64">
        <v>1566</v>
      </c>
      <c r="R13" s="64">
        <v>109</v>
      </c>
    </row>
    <row r="14" spans="2:18" ht="39.75" customHeight="1">
      <c r="B14" s="90" t="s">
        <v>21</v>
      </c>
      <c r="C14" s="121" t="s">
        <v>241</v>
      </c>
      <c r="D14" s="64">
        <v>3561</v>
      </c>
      <c r="E14" s="64">
        <v>1524</v>
      </c>
      <c r="F14" s="64">
        <v>2037</v>
      </c>
      <c r="G14" s="64">
        <v>2895</v>
      </c>
      <c r="H14" s="64">
        <v>1194</v>
      </c>
      <c r="I14" s="64">
        <v>1701</v>
      </c>
      <c r="J14" s="64">
        <v>2324</v>
      </c>
      <c r="K14" s="64">
        <v>1147</v>
      </c>
      <c r="L14" s="64">
        <v>1177</v>
      </c>
      <c r="M14" s="64">
        <v>2541</v>
      </c>
      <c r="N14" s="64">
        <v>1329</v>
      </c>
      <c r="O14" s="64">
        <v>1212</v>
      </c>
      <c r="P14" s="64">
        <v>2830</v>
      </c>
      <c r="Q14" s="64">
        <v>1299</v>
      </c>
      <c r="R14" s="64">
        <v>1532</v>
      </c>
    </row>
    <row r="15" spans="2:18" ht="12.75" customHeight="1">
      <c r="B15" s="90" t="s">
        <v>22</v>
      </c>
      <c r="C15" s="120" t="s">
        <v>236</v>
      </c>
      <c r="D15" s="64">
        <v>5842</v>
      </c>
      <c r="E15" s="64">
        <v>2607</v>
      </c>
      <c r="F15" s="64">
        <v>3236</v>
      </c>
      <c r="G15" s="64">
        <v>1547</v>
      </c>
      <c r="H15" s="64">
        <v>617</v>
      </c>
      <c r="I15" s="64">
        <v>930</v>
      </c>
      <c r="J15" s="64">
        <v>1530</v>
      </c>
      <c r="K15" s="64">
        <v>487</v>
      </c>
      <c r="L15" s="64">
        <v>1043</v>
      </c>
      <c r="M15" s="64">
        <v>1956</v>
      </c>
      <c r="N15" s="64">
        <v>738</v>
      </c>
      <c r="O15" s="64">
        <v>1218</v>
      </c>
      <c r="P15" s="64">
        <v>2719</v>
      </c>
      <c r="Q15" s="64">
        <v>1112</v>
      </c>
      <c r="R15" s="64">
        <v>1607</v>
      </c>
    </row>
    <row r="16" spans="2:18" s="110" customFormat="1" ht="27" customHeight="1">
      <c r="B16" s="93" t="s">
        <v>23</v>
      </c>
      <c r="C16" s="124" t="s">
        <v>243</v>
      </c>
      <c r="D16" s="125">
        <v>861</v>
      </c>
      <c r="E16" s="125">
        <v>405</v>
      </c>
      <c r="F16" s="125">
        <v>456</v>
      </c>
      <c r="G16" s="125">
        <v>1019</v>
      </c>
      <c r="H16" s="125">
        <v>442</v>
      </c>
      <c r="I16" s="125">
        <v>578</v>
      </c>
      <c r="J16" s="125">
        <v>1301</v>
      </c>
      <c r="K16" s="125">
        <v>829</v>
      </c>
      <c r="L16" s="125">
        <v>472</v>
      </c>
      <c r="M16" s="125">
        <v>1345</v>
      </c>
      <c r="N16" s="125">
        <v>847</v>
      </c>
      <c r="O16" s="125">
        <v>498</v>
      </c>
      <c r="P16" s="125">
        <v>1131</v>
      </c>
      <c r="Q16" s="125">
        <v>631</v>
      </c>
      <c r="R16" s="125">
        <v>501</v>
      </c>
    </row>
    <row r="17" spans="2:18" ht="27" customHeight="1">
      <c r="B17" s="90" t="s">
        <v>24</v>
      </c>
      <c r="C17" s="104" t="s">
        <v>242</v>
      </c>
      <c r="D17" s="64">
        <v>250</v>
      </c>
      <c r="E17" s="64">
        <v>250</v>
      </c>
      <c r="F17" s="64">
        <v>0</v>
      </c>
      <c r="G17" s="64">
        <v>156</v>
      </c>
      <c r="H17" s="64">
        <v>156</v>
      </c>
      <c r="I17" s="64">
        <v>0</v>
      </c>
      <c r="J17" s="64">
        <v>67</v>
      </c>
      <c r="K17" s="64">
        <v>67</v>
      </c>
      <c r="L17" s="64">
        <v>0</v>
      </c>
      <c r="M17" s="64">
        <v>246</v>
      </c>
      <c r="N17" s="64">
        <v>146</v>
      </c>
      <c r="O17" s="64">
        <v>100</v>
      </c>
      <c r="P17" s="64">
        <v>180</v>
      </c>
      <c r="Q17" s="64">
        <v>155</v>
      </c>
      <c r="R17" s="64">
        <v>25</v>
      </c>
    </row>
    <row r="18" spans="2:18" ht="27" customHeight="1">
      <c r="B18" s="90" t="s">
        <v>25</v>
      </c>
      <c r="C18" s="104" t="s">
        <v>244</v>
      </c>
      <c r="D18" s="64">
        <v>699</v>
      </c>
      <c r="E18" s="64">
        <v>323</v>
      </c>
      <c r="F18" s="64">
        <v>376</v>
      </c>
      <c r="G18" s="64">
        <v>654</v>
      </c>
      <c r="H18" s="64">
        <v>236</v>
      </c>
      <c r="I18" s="64">
        <v>418</v>
      </c>
      <c r="J18" s="64">
        <v>649</v>
      </c>
      <c r="K18" s="64">
        <v>239</v>
      </c>
      <c r="L18" s="64">
        <v>410</v>
      </c>
      <c r="M18" s="64">
        <v>638</v>
      </c>
      <c r="N18" s="64">
        <v>159</v>
      </c>
      <c r="O18" s="64">
        <v>479</v>
      </c>
      <c r="P18" s="64">
        <v>660</v>
      </c>
      <c r="Q18" s="64">
        <v>239</v>
      </c>
      <c r="R18" s="64">
        <v>421</v>
      </c>
    </row>
    <row r="19" spans="2:18" ht="27" customHeight="1">
      <c r="B19" s="90" t="s">
        <v>26</v>
      </c>
      <c r="C19" s="104" t="s">
        <v>245</v>
      </c>
      <c r="D19" s="64">
        <v>818</v>
      </c>
      <c r="E19" s="64">
        <v>349</v>
      </c>
      <c r="F19" s="64">
        <v>469</v>
      </c>
      <c r="G19" s="64">
        <v>183</v>
      </c>
      <c r="H19" s="64">
        <v>90</v>
      </c>
      <c r="I19" s="64">
        <v>93</v>
      </c>
      <c r="J19" s="64">
        <v>78</v>
      </c>
      <c r="K19" s="64">
        <v>0</v>
      </c>
      <c r="L19" s="64">
        <v>78</v>
      </c>
      <c r="M19" s="64">
        <v>217</v>
      </c>
      <c r="N19" s="64">
        <v>0</v>
      </c>
      <c r="O19" s="64">
        <v>217</v>
      </c>
      <c r="P19" s="64">
        <v>324</v>
      </c>
      <c r="Q19" s="64">
        <v>110</v>
      </c>
      <c r="R19" s="64">
        <v>214</v>
      </c>
    </row>
    <row r="20" spans="2:18" ht="12.75" customHeight="1">
      <c r="B20" s="90" t="s">
        <v>27</v>
      </c>
      <c r="C20" s="104" t="s">
        <v>31</v>
      </c>
      <c r="D20" s="64">
        <v>472</v>
      </c>
      <c r="E20" s="64">
        <v>0</v>
      </c>
      <c r="F20" s="64">
        <v>472</v>
      </c>
      <c r="G20" s="64">
        <v>594</v>
      </c>
      <c r="H20" s="64">
        <v>0</v>
      </c>
      <c r="I20" s="64">
        <v>594</v>
      </c>
      <c r="J20" s="64">
        <v>783</v>
      </c>
      <c r="K20" s="64">
        <v>96</v>
      </c>
      <c r="L20" s="64">
        <v>687</v>
      </c>
      <c r="M20" s="64">
        <v>545</v>
      </c>
      <c r="N20" s="64">
        <v>0</v>
      </c>
      <c r="O20" s="64">
        <v>545</v>
      </c>
      <c r="P20" s="64">
        <v>599</v>
      </c>
      <c r="Q20" s="64">
        <v>24</v>
      </c>
      <c r="R20" s="64">
        <v>575</v>
      </c>
    </row>
    <row r="21" spans="2:18" ht="12.75" customHeight="1">
      <c r="B21" s="90" t="s">
        <v>28</v>
      </c>
      <c r="C21" s="104" t="s">
        <v>237</v>
      </c>
      <c r="D21" s="64">
        <v>344</v>
      </c>
      <c r="E21" s="64">
        <v>0</v>
      </c>
      <c r="F21" s="64">
        <v>344</v>
      </c>
      <c r="G21" s="64">
        <v>334</v>
      </c>
      <c r="H21" s="64">
        <v>0</v>
      </c>
      <c r="I21" s="64">
        <v>334</v>
      </c>
      <c r="J21" s="64">
        <v>609</v>
      </c>
      <c r="K21" s="64">
        <v>0</v>
      </c>
      <c r="L21" s="64">
        <v>609</v>
      </c>
      <c r="M21" s="64">
        <v>651</v>
      </c>
      <c r="N21" s="64">
        <v>85</v>
      </c>
      <c r="O21" s="64">
        <v>566</v>
      </c>
      <c r="P21" s="64">
        <v>485</v>
      </c>
      <c r="Q21" s="64">
        <v>21</v>
      </c>
      <c r="R21" s="64">
        <v>463</v>
      </c>
    </row>
    <row r="22" spans="2:18" ht="39.75" customHeight="1">
      <c r="B22" s="90" t="s">
        <v>29</v>
      </c>
      <c r="C22" s="104" t="s">
        <v>246</v>
      </c>
      <c r="D22" s="64">
        <v>418</v>
      </c>
      <c r="E22" s="64">
        <v>259</v>
      </c>
      <c r="F22" s="64">
        <v>159</v>
      </c>
      <c r="G22" s="64">
        <v>1336</v>
      </c>
      <c r="H22" s="64">
        <v>476</v>
      </c>
      <c r="I22" s="64">
        <v>860</v>
      </c>
      <c r="J22" s="64">
        <v>1113</v>
      </c>
      <c r="K22" s="64">
        <v>333</v>
      </c>
      <c r="L22" s="64">
        <v>780</v>
      </c>
      <c r="M22" s="64">
        <v>882</v>
      </c>
      <c r="N22" s="64">
        <v>351</v>
      </c>
      <c r="O22" s="64">
        <v>531</v>
      </c>
      <c r="P22" s="64">
        <v>937</v>
      </c>
      <c r="Q22" s="64">
        <v>355</v>
      </c>
      <c r="R22" s="64">
        <v>583</v>
      </c>
    </row>
    <row r="23" spans="2:18" ht="12.75" customHeight="1">
      <c r="B23" s="90" t="s">
        <v>30</v>
      </c>
      <c r="C23" s="122" t="s">
        <v>33</v>
      </c>
      <c r="D23" s="64">
        <v>159</v>
      </c>
      <c r="E23" s="64">
        <v>0</v>
      </c>
      <c r="F23" s="64">
        <v>159</v>
      </c>
      <c r="G23" s="64">
        <v>149</v>
      </c>
      <c r="H23" s="64">
        <v>0</v>
      </c>
      <c r="I23" s="64">
        <v>149</v>
      </c>
      <c r="J23" s="64">
        <v>77</v>
      </c>
      <c r="K23" s="64">
        <v>0</v>
      </c>
      <c r="L23" s="64">
        <v>77</v>
      </c>
      <c r="M23" s="64">
        <v>76</v>
      </c>
      <c r="N23" s="64">
        <v>0</v>
      </c>
      <c r="O23" s="64">
        <v>76</v>
      </c>
      <c r="P23" s="64">
        <v>115</v>
      </c>
      <c r="Q23" s="64">
        <v>0</v>
      </c>
      <c r="R23" s="64">
        <v>115</v>
      </c>
    </row>
    <row r="24" spans="2:18" ht="12.75" customHeight="1">
      <c r="B24" s="90" t="s">
        <v>32</v>
      </c>
      <c r="C24" s="104" t="s">
        <v>247</v>
      </c>
      <c r="D24" s="64">
        <v>0</v>
      </c>
      <c r="E24" s="64">
        <v>0</v>
      </c>
      <c r="F24" s="64">
        <v>0</v>
      </c>
      <c r="G24" s="64">
        <v>70</v>
      </c>
      <c r="H24" s="64">
        <v>70</v>
      </c>
      <c r="I24" s="64">
        <v>0</v>
      </c>
      <c r="J24" s="64">
        <v>0</v>
      </c>
      <c r="K24" s="64">
        <v>0</v>
      </c>
      <c r="L24" s="64">
        <v>0</v>
      </c>
      <c r="M24" s="64">
        <v>146</v>
      </c>
      <c r="N24" s="64">
        <v>69</v>
      </c>
      <c r="O24" s="64">
        <v>77</v>
      </c>
      <c r="P24" s="64">
        <v>54</v>
      </c>
      <c r="Q24" s="64">
        <v>35</v>
      </c>
      <c r="R24" s="64">
        <v>19</v>
      </c>
    </row>
    <row r="25" spans="2:18" ht="15" customHeight="1">
      <c r="B25" s="90">
        <v>0</v>
      </c>
      <c r="C25" s="104" t="s">
        <v>49</v>
      </c>
      <c r="D25" s="64">
        <v>4233</v>
      </c>
      <c r="E25" s="64">
        <v>1911</v>
      </c>
      <c r="F25" s="64">
        <v>2322</v>
      </c>
      <c r="G25" s="64">
        <v>2597</v>
      </c>
      <c r="H25" s="64">
        <v>1159</v>
      </c>
      <c r="I25" s="64">
        <v>1438</v>
      </c>
      <c r="J25" s="64">
        <v>2849</v>
      </c>
      <c r="K25" s="64">
        <v>830</v>
      </c>
      <c r="L25" s="64">
        <v>2019</v>
      </c>
      <c r="M25" s="64">
        <v>3871</v>
      </c>
      <c r="N25" s="64">
        <v>1925</v>
      </c>
      <c r="O25" s="64">
        <v>1946</v>
      </c>
      <c r="P25" s="64">
        <v>3388</v>
      </c>
      <c r="Q25" s="64">
        <v>1456</v>
      </c>
      <c r="R25" s="64">
        <v>1931</v>
      </c>
    </row>
    <row r="26" spans="2:18" ht="24.75" customHeight="1">
      <c r="B26" s="93" t="s">
        <v>80</v>
      </c>
      <c r="C26" s="91"/>
      <c r="D26" s="64"/>
      <c r="E26" s="64"/>
      <c r="F26" s="64"/>
      <c r="G26" s="64"/>
      <c r="H26" s="64"/>
      <c r="I26" s="64"/>
      <c r="J26" s="64"/>
      <c r="K26" s="64"/>
      <c r="L26" s="64"/>
      <c r="M26" s="64"/>
      <c r="N26" s="64"/>
      <c r="O26" s="64"/>
      <c r="P26" s="64"/>
      <c r="Q26" s="64"/>
      <c r="R26" s="64"/>
    </row>
    <row r="27" spans="2:18" ht="15" customHeight="1">
      <c r="B27" s="62"/>
      <c r="C27" s="94" t="s">
        <v>63</v>
      </c>
      <c r="D27" s="69">
        <v>16322</v>
      </c>
      <c r="E27" s="69">
        <v>7931</v>
      </c>
      <c r="F27" s="69">
        <v>8391</v>
      </c>
      <c r="G27" s="69">
        <v>11622</v>
      </c>
      <c r="H27" s="69">
        <v>5092</v>
      </c>
      <c r="I27" s="69">
        <v>6530</v>
      </c>
      <c r="J27" s="69">
        <v>10854</v>
      </c>
      <c r="K27" s="69">
        <v>4532</v>
      </c>
      <c r="L27" s="69">
        <v>6322</v>
      </c>
      <c r="M27" s="69">
        <v>10956</v>
      </c>
      <c r="N27" s="69">
        <v>5083</v>
      </c>
      <c r="O27" s="69">
        <v>5874</v>
      </c>
      <c r="P27" s="69">
        <v>12439</v>
      </c>
      <c r="Q27" s="69">
        <v>5659</v>
      </c>
      <c r="R27" s="69">
        <v>6779</v>
      </c>
    </row>
    <row r="28" spans="2:18" ht="27" customHeight="1">
      <c r="B28" s="90" t="s">
        <v>13</v>
      </c>
      <c r="C28" s="121" t="s">
        <v>239</v>
      </c>
      <c r="D28" s="64">
        <v>464</v>
      </c>
      <c r="E28" s="64">
        <v>315</v>
      </c>
      <c r="F28" s="64">
        <v>149</v>
      </c>
      <c r="G28" s="64">
        <v>149</v>
      </c>
      <c r="H28" s="64">
        <v>0</v>
      </c>
      <c r="I28" s="64">
        <v>149</v>
      </c>
      <c r="J28" s="64">
        <v>155</v>
      </c>
      <c r="K28" s="64">
        <v>0</v>
      </c>
      <c r="L28" s="64">
        <v>155</v>
      </c>
      <c r="M28" s="64">
        <v>452</v>
      </c>
      <c r="N28" s="64">
        <v>297</v>
      </c>
      <c r="O28" s="64">
        <v>154</v>
      </c>
      <c r="P28" s="64">
        <v>305</v>
      </c>
      <c r="Q28" s="64">
        <v>153</v>
      </c>
      <c r="R28" s="64">
        <v>152</v>
      </c>
    </row>
    <row r="29" spans="2:18" ht="12.75" customHeight="1">
      <c r="B29" s="90" t="s">
        <v>14</v>
      </c>
      <c r="C29" s="120" t="s">
        <v>234</v>
      </c>
      <c r="D29" s="64">
        <v>0</v>
      </c>
      <c r="E29" s="64">
        <v>0</v>
      </c>
      <c r="F29" s="64">
        <v>0</v>
      </c>
      <c r="G29" s="64">
        <v>0</v>
      </c>
      <c r="H29" s="64">
        <v>0</v>
      </c>
      <c r="I29" s="64">
        <v>0</v>
      </c>
      <c r="J29" s="64">
        <v>0</v>
      </c>
      <c r="K29" s="64">
        <v>0</v>
      </c>
      <c r="L29" s="64">
        <v>0</v>
      </c>
      <c r="M29" s="64">
        <v>0</v>
      </c>
      <c r="N29" s="64">
        <v>0</v>
      </c>
      <c r="O29" s="64">
        <v>0</v>
      </c>
      <c r="P29" s="64">
        <v>0</v>
      </c>
      <c r="Q29" s="64">
        <v>0</v>
      </c>
      <c r="R29" s="64">
        <v>0</v>
      </c>
    </row>
    <row r="30" spans="2:18" ht="12.75" customHeight="1">
      <c r="B30" s="90" t="s">
        <v>16</v>
      </c>
      <c r="C30" s="120" t="s">
        <v>15</v>
      </c>
      <c r="D30" s="64">
        <v>150</v>
      </c>
      <c r="E30" s="64">
        <v>150</v>
      </c>
      <c r="F30" s="64">
        <v>0</v>
      </c>
      <c r="G30" s="64">
        <v>70</v>
      </c>
      <c r="H30" s="64">
        <v>70</v>
      </c>
      <c r="I30" s="64">
        <v>0</v>
      </c>
      <c r="J30" s="64">
        <v>0</v>
      </c>
      <c r="K30" s="64">
        <v>0</v>
      </c>
      <c r="L30" s="64">
        <v>0</v>
      </c>
      <c r="M30" s="64">
        <v>0</v>
      </c>
      <c r="N30" s="64">
        <v>0</v>
      </c>
      <c r="O30" s="64">
        <v>0</v>
      </c>
      <c r="P30" s="64">
        <v>55</v>
      </c>
      <c r="Q30" s="64">
        <v>55</v>
      </c>
      <c r="R30" s="64">
        <v>0</v>
      </c>
    </row>
    <row r="31" spans="2:18" ht="12.75" customHeight="1">
      <c r="B31" s="90" t="s">
        <v>17</v>
      </c>
      <c r="C31" s="104" t="s">
        <v>235</v>
      </c>
      <c r="D31" s="64">
        <v>1544</v>
      </c>
      <c r="E31" s="64">
        <v>868</v>
      </c>
      <c r="F31" s="64">
        <v>676</v>
      </c>
      <c r="G31" s="64">
        <v>1380</v>
      </c>
      <c r="H31" s="64">
        <v>672</v>
      </c>
      <c r="I31" s="64">
        <v>708</v>
      </c>
      <c r="J31" s="64">
        <v>1453</v>
      </c>
      <c r="K31" s="64">
        <v>644</v>
      </c>
      <c r="L31" s="64">
        <v>809</v>
      </c>
      <c r="M31" s="64">
        <v>1409</v>
      </c>
      <c r="N31" s="64">
        <v>811</v>
      </c>
      <c r="O31" s="64">
        <v>598</v>
      </c>
      <c r="P31" s="64">
        <v>1446</v>
      </c>
      <c r="Q31" s="64">
        <v>749</v>
      </c>
      <c r="R31" s="64">
        <v>698</v>
      </c>
    </row>
    <row r="32" spans="2:18" ht="27" customHeight="1">
      <c r="B32" s="90" t="s">
        <v>18</v>
      </c>
      <c r="C32" s="121" t="s">
        <v>240</v>
      </c>
      <c r="D32" s="64">
        <v>0</v>
      </c>
      <c r="E32" s="64">
        <v>0</v>
      </c>
      <c r="F32" s="64">
        <v>0</v>
      </c>
      <c r="G32" s="64">
        <v>0</v>
      </c>
      <c r="H32" s="64">
        <v>0</v>
      </c>
      <c r="I32" s="64">
        <v>0</v>
      </c>
      <c r="J32" s="64">
        <v>0</v>
      </c>
      <c r="K32" s="64">
        <v>0</v>
      </c>
      <c r="L32" s="64">
        <v>0</v>
      </c>
      <c r="M32" s="64">
        <v>0</v>
      </c>
      <c r="N32" s="64">
        <v>0</v>
      </c>
      <c r="O32" s="64">
        <v>0</v>
      </c>
      <c r="P32" s="64">
        <v>0</v>
      </c>
      <c r="Q32" s="64">
        <v>0</v>
      </c>
      <c r="R32" s="64">
        <v>0</v>
      </c>
    </row>
    <row r="33" spans="2:18" ht="12.75" customHeight="1">
      <c r="B33" s="90" t="s">
        <v>19</v>
      </c>
      <c r="C33" s="92" t="s">
        <v>20</v>
      </c>
      <c r="D33" s="64">
        <v>1753</v>
      </c>
      <c r="E33" s="64">
        <v>1675</v>
      </c>
      <c r="F33" s="64">
        <v>78</v>
      </c>
      <c r="G33" s="64">
        <v>1866</v>
      </c>
      <c r="H33" s="64">
        <v>1690</v>
      </c>
      <c r="I33" s="64">
        <v>176</v>
      </c>
      <c r="J33" s="64">
        <v>1492</v>
      </c>
      <c r="K33" s="64">
        <v>1311</v>
      </c>
      <c r="L33" s="64">
        <v>181</v>
      </c>
      <c r="M33" s="64">
        <v>727</v>
      </c>
      <c r="N33" s="64">
        <v>727</v>
      </c>
      <c r="O33" s="64">
        <v>0</v>
      </c>
      <c r="P33" s="64">
        <v>1459</v>
      </c>
      <c r="Q33" s="64">
        <v>1351</v>
      </c>
      <c r="R33" s="64">
        <v>109</v>
      </c>
    </row>
    <row r="34" spans="2:18" ht="39.75" customHeight="1">
      <c r="B34" s="90" t="s">
        <v>21</v>
      </c>
      <c r="C34" s="121" t="s">
        <v>241</v>
      </c>
      <c r="D34" s="64">
        <v>3175</v>
      </c>
      <c r="E34" s="64">
        <v>1208</v>
      </c>
      <c r="F34" s="64">
        <v>1967</v>
      </c>
      <c r="G34" s="64">
        <v>2411</v>
      </c>
      <c r="H34" s="64">
        <v>792</v>
      </c>
      <c r="I34" s="64">
        <v>1618</v>
      </c>
      <c r="J34" s="64">
        <v>1760</v>
      </c>
      <c r="K34" s="64">
        <v>739</v>
      </c>
      <c r="L34" s="64">
        <v>1022</v>
      </c>
      <c r="M34" s="64">
        <v>2127</v>
      </c>
      <c r="N34" s="64">
        <v>993</v>
      </c>
      <c r="O34" s="64">
        <v>1134</v>
      </c>
      <c r="P34" s="64">
        <v>2368</v>
      </c>
      <c r="Q34" s="64">
        <v>933</v>
      </c>
      <c r="R34" s="64">
        <v>1435</v>
      </c>
    </row>
    <row r="35" spans="2:18" ht="12.75" customHeight="1">
      <c r="B35" s="90" t="s">
        <v>22</v>
      </c>
      <c r="C35" s="120" t="s">
        <v>236</v>
      </c>
      <c r="D35" s="64">
        <v>5684</v>
      </c>
      <c r="E35" s="64">
        <v>2449</v>
      </c>
      <c r="F35" s="64">
        <v>3236</v>
      </c>
      <c r="G35" s="64">
        <v>1476</v>
      </c>
      <c r="H35" s="64">
        <v>546</v>
      </c>
      <c r="I35" s="64">
        <v>930</v>
      </c>
      <c r="J35" s="64">
        <v>1318</v>
      </c>
      <c r="K35" s="64">
        <v>274</v>
      </c>
      <c r="L35" s="64">
        <v>1043</v>
      </c>
      <c r="M35" s="64">
        <v>1738</v>
      </c>
      <c r="N35" s="64">
        <v>597</v>
      </c>
      <c r="O35" s="64">
        <v>1141</v>
      </c>
      <c r="P35" s="64">
        <v>2554</v>
      </c>
      <c r="Q35" s="64">
        <v>967</v>
      </c>
      <c r="R35" s="64">
        <v>1587</v>
      </c>
    </row>
    <row r="36" spans="2:18" ht="27" customHeight="1">
      <c r="B36" s="90" t="s">
        <v>23</v>
      </c>
      <c r="C36" s="121" t="s">
        <v>243</v>
      </c>
      <c r="D36" s="64">
        <v>790</v>
      </c>
      <c r="E36" s="64">
        <v>334</v>
      </c>
      <c r="F36" s="64">
        <v>456</v>
      </c>
      <c r="G36" s="64">
        <v>1019</v>
      </c>
      <c r="H36" s="64">
        <v>442</v>
      </c>
      <c r="I36" s="64">
        <v>578</v>
      </c>
      <c r="J36" s="64">
        <v>1301</v>
      </c>
      <c r="K36" s="64">
        <v>829</v>
      </c>
      <c r="L36" s="64">
        <v>472</v>
      </c>
      <c r="M36" s="64">
        <v>1345</v>
      </c>
      <c r="N36" s="64">
        <v>847</v>
      </c>
      <c r="O36" s="64">
        <v>498</v>
      </c>
      <c r="P36" s="64">
        <v>1114</v>
      </c>
      <c r="Q36" s="64">
        <v>613</v>
      </c>
      <c r="R36" s="64">
        <v>501</v>
      </c>
    </row>
    <row r="37" spans="2:18" ht="27" customHeight="1">
      <c r="B37" s="90" t="s">
        <v>24</v>
      </c>
      <c r="C37" s="104" t="s">
        <v>242</v>
      </c>
      <c r="D37" s="64">
        <v>250</v>
      </c>
      <c r="E37" s="64">
        <v>250</v>
      </c>
      <c r="F37" s="64">
        <v>0</v>
      </c>
      <c r="G37" s="64">
        <v>156</v>
      </c>
      <c r="H37" s="64">
        <v>156</v>
      </c>
      <c r="I37" s="64">
        <v>0</v>
      </c>
      <c r="J37" s="64">
        <v>67</v>
      </c>
      <c r="K37" s="64">
        <v>67</v>
      </c>
      <c r="L37" s="64">
        <v>0</v>
      </c>
      <c r="M37" s="64">
        <v>246</v>
      </c>
      <c r="N37" s="64">
        <v>146</v>
      </c>
      <c r="O37" s="64">
        <v>100</v>
      </c>
      <c r="P37" s="64">
        <v>180</v>
      </c>
      <c r="Q37" s="64">
        <v>155</v>
      </c>
      <c r="R37" s="64">
        <v>25</v>
      </c>
    </row>
    <row r="38" spans="2:18" ht="27" customHeight="1">
      <c r="B38" s="90" t="s">
        <v>25</v>
      </c>
      <c r="C38" s="104" t="s">
        <v>244</v>
      </c>
      <c r="D38" s="64">
        <v>471</v>
      </c>
      <c r="E38" s="64">
        <v>165</v>
      </c>
      <c r="F38" s="64">
        <v>305</v>
      </c>
      <c r="G38" s="64">
        <v>654</v>
      </c>
      <c r="H38" s="64">
        <v>236</v>
      </c>
      <c r="I38" s="64">
        <v>418</v>
      </c>
      <c r="J38" s="64">
        <v>649</v>
      </c>
      <c r="K38" s="64">
        <v>239</v>
      </c>
      <c r="L38" s="64">
        <v>410</v>
      </c>
      <c r="M38" s="64">
        <v>638</v>
      </c>
      <c r="N38" s="64">
        <v>159</v>
      </c>
      <c r="O38" s="64">
        <v>479</v>
      </c>
      <c r="P38" s="64">
        <v>603</v>
      </c>
      <c r="Q38" s="64">
        <v>200</v>
      </c>
      <c r="R38" s="64">
        <v>403</v>
      </c>
    </row>
    <row r="39" spans="2:18" ht="27" customHeight="1">
      <c r="B39" s="90" t="s">
        <v>26</v>
      </c>
      <c r="C39" s="104" t="s">
        <v>245</v>
      </c>
      <c r="D39" s="64">
        <v>818</v>
      </c>
      <c r="E39" s="64">
        <v>349</v>
      </c>
      <c r="F39" s="64">
        <v>469</v>
      </c>
      <c r="G39" s="64">
        <v>183</v>
      </c>
      <c r="H39" s="64">
        <v>90</v>
      </c>
      <c r="I39" s="64">
        <v>93</v>
      </c>
      <c r="J39" s="64">
        <v>78</v>
      </c>
      <c r="K39" s="64">
        <v>0</v>
      </c>
      <c r="L39" s="64">
        <v>78</v>
      </c>
      <c r="M39" s="64">
        <v>217</v>
      </c>
      <c r="N39" s="64">
        <v>0</v>
      </c>
      <c r="O39" s="64">
        <v>217</v>
      </c>
      <c r="P39" s="64">
        <v>324</v>
      </c>
      <c r="Q39" s="64">
        <v>110</v>
      </c>
      <c r="R39" s="64">
        <v>214</v>
      </c>
    </row>
    <row r="40" spans="2:18" ht="12.75" customHeight="1">
      <c r="B40" s="90" t="s">
        <v>27</v>
      </c>
      <c r="C40" s="104" t="s">
        <v>31</v>
      </c>
      <c r="D40" s="64">
        <v>394</v>
      </c>
      <c r="E40" s="64">
        <v>0</v>
      </c>
      <c r="F40" s="64">
        <v>394</v>
      </c>
      <c r="G40" s="64">
        <v>517</v>
      </c>
      <c r="H40" s="64">
        <v>0</v>
      </c>
      <c r="I40" s="64">
        <v>517</v>
      </c>
      <c r="J40" s="64">
        <v>783</v>
      </c>
      <c r="K40" s="64">
        <v>96</v>
      </c>
      <c r="L40" s="64">
        <v>687</v>
      </c>
      <c r="M40" s="64">
        <v>469</v>
      </c>
      <c r="N40" s="64">
        <v>0</v>
      </c>
      <c r="O40" s="64">
        <v>469</v>
      </c>
      <c r="P40" s="64">
        <v>541</v>
      </c>
      <c r="Q40" s="64">
        <v>24</v>
      </c>
      <c r="R40" s="64">
        <v>516</v>
      </c>
    </row>
    <row r="41" spans="2:18" ht="12.75" customHeight="1">
      <c r="B41" s="90" t="s">
        <v>28</v>
      </c>
      <c r="C41" s="104" t="s">
        <v>237</v>
      </c>
      <c r="D41" s="64">
        <v>344</v>
      </c>
      <c r="E41" s="64">
        <v>0</v>
      </c>
      <c r="F41" s="64">
        <v>344</v>
      </c>
      <c r="G41" s="64">
        <v>334</v>
      </c>
      <c r="H41" s="64">
        <v>0</v>
      </c>
      <c r="I41" s="64">
        <v>334</v>
      </c>
      <c r="J41" s="64">
        <v>609</v>
      </c>
      <c r="K41" s="64">
        <v>0</v>
      </c>
      <c r="L41" s="64">
        <v>609</v>
      </c>
      <c r="M41" s="64">
        <v>483</v>
      </c>
      <c r="N41" s="64">
        <v>85</v>
      </c>
      <c r="O41" s="64">
        <v>398</v>
      </c>
      <c r="P41" s="64">
        <v>443</v>
      </c>
      <c r="Q41" s="64">
        <v>21</v>
      </c>
      <c r="R41" s="64">
        <v>421</v>
      </c>
    </row>
    <row r="42" spans="2:18" ht="39.75" customHeight="1">
      <c r="B42" s="90" t="s">
        <v>29</v>
      </c>
      <c r="C42" s="104" t="s">
        <v>246</v>
      </c>
      <c r="D42" s="64">
        <v>325</v>
      </c>
      <c r="E42" s="64">
        <v>166</v>
      </c>
      <c r="F42" s="64">
        <v>159</v>
      </c>
      <c r="G42" s="64">
        <v>1188</v>
      </c>
      <c r="H42" s="64">
        <v>328</v>
      </c>
      <c r="I42" s="64">
        <v>860</v>
      </c>
      <c r="J42" s="64">
        <v>1113</v>
      </c>
      <c r="K42" s="64">
        <v>333</v>
      </c>
      <c r="L42" s="64">
        <v>780</v>
      </c>
      <c r="M42" s="64">
        <v>882</v>
      </c>
      <c r="N42" s="64">
        <v>351</v>
      </c>
      <c r="O42" s="64">
        <v>531</v>
      </c>
      <c r="P42" s="64">
        <v>877</v>
      </c>
      <c r="Q42" s="64">
        <v>295</v>
      </c>
      <c r="R42" s="64">
        <v>583</v>
      </c>
    </row>
    <row r="43" spans="2:18" ht="12.75" customHeight="1">
      <c r="B43" s="90" t="s">
        <v>30</v>
      </c>
      <c r="C43" s="122" t="s">
        <v>33</v>
      </c>
      <c r="D43" s="64">
        <v>159</v>
      </c>
      <c r="E43" s="64">
        <v>0</v>
      </c>
      <c r="F43" s="64">
        <v>159</v>
      </c>
      <c r="G43" s="64">
        <v>149</v>
      </c>
      <c r="H43" s="64">
        <v>0</v>
      </c>
      <c r="I43" s="64">
        <v>149</v>
      </c>
      <c r="J43" s="64">
        <v>77</v>
      </c>
      <c r="K43" s="64">
        <v>0</v>
      </c>
      <c r="L43" s="64">
        <v>77</v>
      </c>
      <c r="M43" s="64">
        <v>76</v>
      </c>
      <c r="N43" s="64">
        <v>0</v>
      </c>
      <c r="O43" s="64">
        <v>76</v>
      </c>
      <c r="P43" s="64">
        <v>115</v>
      </c>
      <c r="Q43" s="64">
        <v>0</v>
      </c>
      <c r="R43" s="64">
        <v>115</v>
      </c>
    </row>
    <row r="44" spans="2:18" ht="12.75" customHeight="1">
      <c r="B44" s="90" t="s">
        <v>32</v>
      </c>
      <c r="C44" s="104" t="s">
        <v>247</v>
      </c>
      <c r="D44" s="64">
        <v>0</v>
      </c>
      <c r="E44" s="64">
        <v>0</v>
      </c>
      <c r="F44" s="64">
        <v>0</v>
      </c>
      <c r="G44" s="64">
        <v>70</v>
      </c>
      <c r="H44" s="64">
        <v>70</v>
      </c>
      <c r="I44" s="64">
        <v>0</v>
      </c>
      <c r="J44" s="64">
        <v>0</v>
      </c>
      <c r="K44" s="64">
        <v>0</v>
      </c>
      <c r="L44" s="64">
        <v>0</v>
      </c>
      <c r="M44" s="64">
        <v>146</v>
      </c>
      <c r="N44" s="64">
        <v>69</v>
      </c>
      <c r="O44" s="64">
        <v>77</v>
      </c>
      <c r="P44" s="64">
        <v>54</v>
      </c>
      <c r="Q44" s="64">
        <v>35</v>
      </c>
      <c r="R44" s="64">
        <v>19</v>
      </c>
    </row>
    <row r="45" spans="2:18" ht="12.75" customHeight="1">
      <c r="B45" s="90">
        <v>0</v>
      </c>
      <c r="C45" s="104" t="s">
        <v>49</v>
      </c>
      <c r="D45" s="64">
        <v>0</v>
      </c>
      <c r="E45" s="64">
        <v>0</v>
      </c>
      <c r="F45" s="64">
        <v>0</v>
      </c>
      <c r="G45" s="64">
        <v>0</v>
      </c>
      <c r="H45" s="64">
        <v>0</v>
      </c>
      <c r="I45" s="64">
        <v>0</v>
      </c>
      <c r="J45" s="64">
        <v>0</v>
      </c>
      <c r="K45" s="64">
        <v>0</v>
      </c>
      <c r="L45" s="64">
        <v>0</v>
      </c>
      <c r="M45" s="64">
        <v>0</v>
      </c>
      <c r="N45" s="64">
        <v>0</v>
      </c>
      <c r="O45" s="64">
        <v>0</v>
      </c>
      <c r="P45" s="64">
        <v>0</v>
      </c>
      <c r="Q45" s="64">
        <v>0</v>
      </c>
      <c r="R45" s="64">
        <v>0</v>
      </c>
    </row>
    <row r="46" spans="2:18" ht="24.75" customHeight="1">
      <c r="B46" s="93" t="s">
        <v>72</v>
      </c>
      <c r="C46" s="91"/>
      <c r="D46" s="64"/>
      <c r="E46" s="64"/>
      <c r="F46" s="64"/>
      <c r="G46" s="64"/>
      <c r="H46" s="64"/>
      <c r="I46" s="64"/>
      <c r="J46" s="64"/>
      <c r="K46" s="64"/>
      <c r="L46" s="64"/>
      <c r="M46" s="64"/>
      <c r="N46" s="64"/>
      <c r="O46" s="64"/>
      <c r="P46" s="64"/>
      <c r="Q46" s="64"/>
      <c r="R46" s="64"/>
    </row>
    <row r="47" spans="2:18" ht="20.25" customHeight="1">
      <c r="B47" s="62"/>
      <c r="C47" s="94" t="s">
        <v>63</v>
      </c>
      <c r="D47" s="69">
        <v>1439</v>
      </c>
      <c r="E47" s="69">
        <v>1220</v>
      </c>
      <c r="F47" s="69">
        <v>219</v>
      </c>
      <c r="G47" s="69">
        <v>956</v>
      </c>
      <c r="H47" s="69">
        <v>797</v>
      </c>
      <c r="I47" s="69">
        <v>160</v>
      </c>
      <c r="J47" s="69">
        <v>1108</v>
      </c>
      <c r="K47" s="69">
        <v>952</v>
      </c>
      <c r="L47" s="69">
        <v>155</v>
      </c>
      <c r="M47" s="69">
        <v>1206</v>
      </c>
      <c r="N47" s="69">
        <v>743</v>
      </c>
      <c r="O47" s="69">
        <v>463</v>
      </c>
      <c r="P47" s="69">
        <v>1177</v>
      </c>
      <c r="Q47" s="69">
        <v>928</v>
      </c>
      <c r="R47" s="69">
        <v>249</v>
      </c>
    </row>
    <row r="48" spans="2:18" ht="24.75" customHeight="1">
      <c r="B48" s="93" t="s">
        <v>74</v>
      </c>
      <c r="C48" s="91"/>
      <c r="D48" s="64"/>
      <c r="E48" s="64"/>
      <c r="F48" s="64"/>
      <c r="G48" s="64"/>
      <c r="H48" s="64"/>
      <c r="I48" s="64"/>
      <c r="J48" s="64"/>
      <c r="K48" s="64"/>
      <c r="L48" s="64"/>
      <c r="M48" s="64"/>
      <c r="N48" s="64"/>
      <c r="O48" s="64"/>
      <c r="P48" s="64"/>
      <c r="Q48" s="64"/>
      <c r="R48" s="64"/>
    </row>
    <row r="49" spans="2:18" ht="15" customHeight="1">
      <c r="B49" s="58"/>
      <c r="C49" s="94" t="s">
        <v>63</v>
      </c>
      <c r="D49" s="69">
        <v>4233</v>
      </c>
      <c r="E49" s="69">
        <v>1911</v>
      </c>
      <c r="F49" s="69">
        <v>2322</v>
      </c>
      <c r="G49" s="69">
        <v>2597</v>
      </c>
      <c r="H49" s="69">
        <v>1159</v>
      </c>
      <c r="I49" s="69">
        <v>1438</v>
      </c>
      <c r="J49" s="69">
        <v>2849</v>
      </c>
      <c r="K49" s="69">
        <v>830</v>
      </c>
      <c r="L49" s="69">
        <v>2019</v>
      </c>
      <c r="M49" s="69">
        <v>3871</v>
      </c>
      <c r="N49" s="69">
        <v>1925</v>
      </c>
      <c r="O49" s="69">
        <v>1946</v>
      </c>
      <c r="P49" s="69">
        <v>3388</v>
      </c>
      <c r="Q49" s="69">
        <v>1456</v>
      </c>
      <c r="R49" s="69">
        <v>1931</v>
      </c>
    </row>
    <row r="50" spans="2:18" ht="4.5" customHeight="1">
      <c r="B50" s="95"/>
      <c r="C50" s="105"/>
      <c r="D50" s="72"/>
      <c r="E50" s="72"/>
      <c r="F50" s="72"/>
      <c r="G50" s="72"/>
      <c r="H50" s="72"/>
      <c r="I50" s="72"/>
      <c r="J50" s="72"/>
      <c r="K50" s="72"/>
      <c r="L50" s="72"/>
      <c r="M50" s="72"/>
      <c r="N50" s="72"/>
      <c r="O50" s="72"/>
      <c r="P50" s="72"/>
      <c r="Q50" s="72"/>
      <c r="R50" s="72"/>
    </row>
    <row r="52" ht="13.5" thickBot="1"/>
    <row r="53" spans="2:18" ht="16.5" customHeight="1" thickTop="1">
      <c r="B53" s="73" t="str">
        <f>'Α1'!B161</f>
        <v>(Τελευταία Ενημέρωση 05/02/2016)</v>
      </c>
      <c r="C53" s="73"/>
      <c r="D53" s="74"/>
      <c r="E53" s="74"/>
      <c r="F53" s="74"/>
      <c r="G53" s="74"/>
      <c r="H53" s="74"/>
      <c r="I53" s="74"/>
      <c r="J53" s="74"/>
      <c r="K53" s="74"/>
      <c r="L53" s="74"/>
      <c r="M53" s="74"/>
      <c r="N53" s="74"/>
      <c r="O53" s="74"/>
      <c r="P53" s="74"/>
      <c r="Q53" s="74"/>
      <c r="R53" s="74"/>
    </row>
    <row r="54" spans="2:3" ht="6" customHeight="1">
      <c r="B54" s="75"/>
      <c r="C54" s="75"/>
    </row>
    <row r="55" spans="2:3" ht="16.5" customHeight="1">
      <c r="B55" s="76" t="str">
        <f>'Α1'!B163</f>
        <v>COPYRIGHT © :2016, REPUBLIC OF CYPRUS, STATISTICAL SERVICE</v>
      </c>
      <c r="C55" s="77"/>
    </row>
  </sheetData>
  <sheetProtection/>
  <mergeCells count="7">
    <mergeCell ref="B4:C6"/>
    <mergeCell ref="D4:R4"/>
    <mergeCell ref="D5:F5"/>
    <mergeCell ref="G5:I5"/>
    <mergeCell ref="J5:L5"/>
    <mergeCell ref="M5:O5"/>
    <mergeCell ref="P5:R5"/>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2" manualBreakCount="2">
    <brk id="25" max="18" man="1"/>
    <brk id="45" max="18" man="1"/>
  </rowBreaks>
  <ignoredErrors>
    <ignoredError sqref="B53" unlockedFormula="1"/>
  </ignoredErrors>
  <drawing r:id="rId1"/>
</worksheet>
</file>

<file path=xl/worksheets/sheet16.xml><?xml version="1.0" encoding="utf-8"?>
<worksheet xmlns="http://schemas.openxmlformats.org/spreadsheetml/2006/main" xmlns:r="http://schemas.openxmlformats.org/officeDocument/2006/relationships">
  <dimension ref="B1:R45"/>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s="56" customFormat="1" ht="37.5" customHeight="1" thickBot="1">
      <c r="B1" s="108" t="s">
        <v>260</v>
      </c>
      <c r="C1" s="55"/>
      <c r="D1" s="55"/>
      <c r="E1" s="55"/>
      <c r="F1" s="55"/>
      <c r="G1" s="55"/>
      <c r="H1" s="55"/>
      <c r="I1" s="55"/>
      <c r="J1" s="55"/>
      <c r="K1" s="55"/>
      <c r="L1" s="55"/>
      <c r="M1" s="55"/>
      <c r="N1" s="55"/>
      <c r="O1" s="55"/>
      <c r="P1" s="55"/>
      <c r="Q1" s="55"/>
      <c r="R1" s="55"/>
    </row>
    <row r="2" s="56" customFormat="1" ht="15" customHeight="1" thickTop="1">
      <c r="B2" s="61"/>
    </row>
    <row r="3" spans="2:18" s="56" customFormat="1" ht="15" customHeight="1">
      <c r="B3" s="130" t="s">
        <v>79</v>
      </c>
      <c r="C3" s="130"/>
      <c r="D3" s="128" t="s">
        <v>249</v>
      </c>
      <c r="E3" s="128"/>
      <c r="F3" s="128"/>
      <c r="G3" s="128"/>
      <c r="H3" s="128"/>
      <c r="I3" s="128"/>
      <c r="J3" s="128"/>
      <c r="K3" s="128"/>
      <c r="L3" s="128"/>
      <c r="M3" s="128"/>
      <c r="N3" s="128"/>
      <c r="O3" s="128"/>
      <c r="P3" s="128"/>
      <c r="Q3" s="128"/>
      <c r="R3" s="128"/>
    </row>
    <row r="4" spans="2:18" s="56" customFormat="1" ht="18" customHeight="1">
      <c r="B4" s="131"/>
      <c r="C4" s="131"/>
      <c r="D4" s="129" t="s">
        <v>53</v>
      </c>
      <c r="E4" s="128"/>
      <c r="F4" s="128"/>
      <c r="G4" s="129" t="s">
        <v>54</v>
      </c>
      <c r="H4" s="128"/>
      <c r="I4" s="128"/>
      <c r="J4" s="129" t="s">
        <v>55</v>
      </c>
      <c r="K4" s="128"/>
      <c r="L4" s="128"/>
      <c r="M4" s="129" t="s">
        <v>56</v>
      </c>
      <c r="N4" s="128"/>
      <c r="O4" s="128"/>
      <c r="P4" s="129" t="s">
        <v>61</v>
      </c>
      <c r="Q4" s="128"/>
      <c r="R4" s="128"/>
    </row>
    <row r="5" spans="2:18" s="56" customFormat="1" ht="18" customHeight="1">
      <c r="B5" s="132"/>
      <c r="C5" s="132"/>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s="61" customFormat="1" ht="24.75" customHeight="1">
      <c r="B6" s="78" t="s">
        <v>37</v>
      </c>
      <c r="C6" s="81"/>
      <c r="D6" s="69">
        <v>21993</v>
      </c>
      <c r="E6" s="69">
        <v>11061</v>
      </c>
      <c r="F6" s="69">
        <v>10932</v>
      </c>
      <c r="G6" s="69">
        <v>15176</v>
      </c>
      <c r="H6" s="69">
        <v>7048</v>
      </c>
      <c r="I6" s="69">
        <v>8128</v>
      </c>
      <c r="J6" s="69">
        <v>14811</v>
      </c>
      <c r="K6" s="69">
        <v>6315</v>
      </c>
      <c r="L6" s="69">
        <v>8497</v>
      </c>
      <c r="M6" s="69">
        <v>16034</v>
      </c>
      <c r="N6" s="69">
        <v>7751</v>
      </c>
      <c r="O6" s="69">
        <v>8282</v>
      </c>
      <c r="P6" s="69">
        <v>17004</v>
      </c>
      <c r="Q6" s="69">
        <v>8044</v>
      </c>
      <c r="R6" s="69">
        <v>8960</v>
      </c>
    </row>
    <row r="7" spans="2:18" ht="20.25" customHeight="1">
      <c r="B7" s="58">
        <v>0</v>
      </c>
      <c r="C7" s="80" t="s">
        <v>38</v>
      </c>
      <c r="D7" s="64">
        <v>0</v>
      </c>
      <c r="E7" s="64">
        <v>0</v>
      </c>
      <c r="F7" s="64">
        <v>0</v>
      </c>
      <c r="G7" s="64">
        <v>0</v>
      </c>
      <c r="H7" s="64">
        <v>0</v>
      </c>
      <c r="I7" s="64">
        <v>0</v>
      </c>
      <c r="J7" s="64">
        <v>0</v>
      </c>
      <c r="K7" s="64">
        <v>0</v>
      </c>
      <c r="L7" s="64">
        <v>0</v>
      </c>
      <c r="M7" s="64">
        <v>0</v>
      </c>
      <c r="N7" s="64">
        <v>0</v>
      </c>
      <c r="O7" s="64">
        <v>0</v>
      </c>
      <c r="P7" s="64">
        <v>0</v>
      </c>
      <c r="Q7" s="64">
        <v>0</v>
      </c>
      <c r="R7" s="64">
        <v>0</v>
      </c>
    </row>
    <row r="8" spans="2:18" ht="20.25" customHeight="1">
      <c r="B8" s="58">
        <v>1</v>
      </c>
      <c r="C8" s="96" t="s">
        <v>39</v>
      </c>
      <c r="D8" s="64">
        <v>314</v>
      </c>
      <c r="E8" s="64">
        <v>236</v>
      </c>
      <c r="F8" s="64">
        <v>78</v>
      </c>
      <c r="G8" s="64">
        <v>157</v>
      </c>
      <c r="H8" s="64">
        <v>79</v>
      </c>
      <c r="I8" s="64">
        <v>78</v>
      </c>
      <c r="J8" s="64">
        <v>231</v>
      </c>
      <c r="K8" s="64">
        <v>153</v>
      </c>
      <c r="L8" s="64">
        <v>78</v>
      </c>
      <c r="M8" s="64">
        <v>233</v>
      </c>
      <c r="N8" s="64">
        <v>233</v>
      </c>
      <c r="O8" s="64">
        <v>0</v>
      </c>
      <c r="P8" s="64">
        <v>234</v>
      </c>
      <c r="Q8" s="64">
        <v>175</v>
      </c>
      <c r="R8" s="64">
        <v>58</v>
      </c>
    </row>
    <row r="9" spans="2:18" ht="20.25" customHeight="1">
      <c r="B9" s="58">
        <v>2</v>
      </c>
      <c r="C9" s="96" t="s">
        <v>68</v>
      </c>
      <c r="D9" s="64">
        <v>413</v>
      </c>
      <c r="E9" s="64">
        <v>171</v>
      </c>
      <c r="F9" s="64">
        <v>243</v>
      </c>
      <c r="G9" s="64">
        <v>777</v>
      </c>
      <c r="H9" s="64">
        <v>260</v>
      </c>
      <c r="I9" s="64">
        <v>517</v>
      </c>
      <c r="J9" s="64">
        <v>1023</v>
      </c>
      <c r="K9" s="64">
        <v>506</v>
      </c>
      <c r="L9" s="64">
        <v>518</v>
      </c>
      <c r="M9" s="64">
        <v>1071</v>
      </c>
      <c r="N9" s="64">
        <v>346</v>
      </c>
      <c r="O9" s="64">
        <v>725</v>
      </c>
      <c r="P9" s="64">
        <v>821</v>
      </c>
      <c r="Q9" s="64">
        <v>321</v>
      </c>
      <c r="R9" s="64">
        <v>501</v>
      </c>
    </row>
    <row r="10" spans="2:18" ht="20.25" customHeight="1">
      <c r="B10" s="58">
        <v>3</v>
      </c>
      <c r="C10" s="96" t="s">
        <v>69</v>
      </c>
      <c r="D10" s="64">
        <v>1871</v>
      </c>
      <c r="E10" s="64">
        <v>1131</v>
      </c>
      <c r="F10" s="64">
        <v>740</v>
      </c>
      <c r="G10" s="64">
        <v>1821</v>
      </c>
      <c r="H10" s="64">
        <v>969</v>
      </c>
      <c r="I10" s="64">
        <v>852</v>
      </c>
      <c r="J10" s="64">
        <v>1645</v>
      </c>
      <c r="K10" s="64">
        <v>746</v>
      </c>
      <c r="L10" s="64">
        <v>899</v>
      </c>
      <c r="M10" s="64">
        <v>1210</v>
      </c>
      <c r="N10" s="64">
        <v>623</v>
      </c>
      <c r="O10" s="64">
        <v>586</v>
      </c>
      <c r="P10" s="64">
        <v>1637</v>
      </c>
      <c r="Q10" s="64">
        <v>867</v>
      </c>
      <c r="R10" s="64">
        <v>769</v>
      </c>
    </row>
    <row r="11" spans="2:18" ht="20.25" customHeight="1">
      <c r="B11" s="58">
        <v>4</v>
      </c>
      <c r="C11" s="96" t="s">
        <v>42</v>
      </c>
      <c r="D11" s="64">
        <v>2852</v>
      </c>
      <c r="E11" s="64">
        <v>603</v>
      </c>
      <c r="F11" s="64">
        <v>2249</v>
      </c>
      <c r="G11" s="64">
        <v>1746</v>
      </c>
      <c r="H11" s="64">
        <v>156</v>
      </c>
      <c r="I11" s="64">
        <v>1590</v>
      </c>
      <c r="J11" s="64">
        <v>1561</v>
      </c>
      <c r="K11" s="64">
        <v>258</v>
      </c>
      <c r="L11" s="64">
        <v>1303</v>
      </c>
      <c r="M11" s="64">
        <v>1791</v>
      </c>
      <c r="N11" s="64">
        <v>457</v>
      </c>
      <c r="O11" s="64">
        <v>1335</v>
      </c>
      <c r="P11" s="64">
        <v>1988</v>
      </c>
      <c r="Q11" s="64">
        <v>369</v>
      </c>
      <c r="R11" s="64">
        <v>1619</v>
      </c>
    </row>
    <row r="12" spans="2:18" ht="20.25" customHeight="1">
      <c r="B12" s="58">
        <v>5</v>
      </c>
      <c r="C12" s="97" t="s">
        <v>43</v>
      </c>
      <c r="D12" s="64">
        <v>4545</v>
      </c>
      <c r="E12" s="64">
        <v>2273</v>
      </c>
      <c r="F12" s="64">
        <v>2272</v>
      </c>
      <c r="G12" s="64">
        <v>2489</v>
      </c>
      <c r="H12" s="64">
        <v>718</v>
      </c>
      <c r="I12" s="64">
        <v>1772</v>
      </c>
      <c r="J12" s="64">
        <v>3060</v>
      </c>
      <c r="K12" s="64">
        <v>898</v>
      </c>
      <c r="L12" s="64">
        <v>2162</v>
      </c>
      <c r="M12" s="64">
        <v>3304</v>
      </c>
      <c r="N12" s="64">
        <v>1049</v>
      </c>
      <c r="O12" s="64">
        <v>2255</v>
      </c>
      <c r="P12" s="64">
        <v>3350</v>
      </c>
      <c r="Q12" s="64">
        <v>1234</v>
      </c>
      <c r="R12" s="64">
        <v>2115</v>
      </c>
    </row>
    <row r="13" spans="2:18" ht="20.25" customHeight="1">
      <c r="B13" s="58">
        <v>6</v>
      </c>
      <c r="C13" s="97" t="s">
        <v>44</v>
      </c>
      <c r="D13" s="64">
        <v>245</v>
      </c>
      <c r="E13" s="64">
        <v>167</v>
      </c>
      <c r="F13" s="64">
        <v>78</v>
      </c>
      <c r="G13" s="64">
        <v>0</v>
      </c>
      <c r="H13" s="64">
        <v>0</v>
      </c>
      <c r="I13" s="64">
        <v>0</v>
      </c>
      <c r="J13" s="64">
        <v>78</v>
      </c>
      <c r="K13" s="64">
        <v>0</v>
      </c>
      <c r="L13" s="64">
        <v>78</v>
      </c>
      <c r="M13" s="64">
        <v>173</v>
      </c>
      <c r="N13" s="64">
        <v>96</v>
      </c>
      <c r="O13" s="64">
        <v>77</v>
      </c>
      <c r="P13" s="64">
        <v>124</v>
      </c>
      <c r="Q13" s="64">
        <v>66</v>
      </c>
      <c r="R13" s="64">
        <v>58</v>
      </c>
    </row>
    <row r="14" spans="2:18" ht="20.25" customHeight="1">
      <c r="B14" s="58">
        <v>7</v>
      </c>
      <c r="C14" s="97" t="s">
        <v>70</v>
      </c>
      <c r="D14" s="64">
        <v>2091</v>
      </c>
      <c r="E14" s="64">
        <v>1950</v>
      </c>
      <c r="F14" s="64">
        <v>141</v>
      </c>
      <c r="G14" s="64">
        <v>2090</v>
      </c>
      <c r="H14" s="64">
        <v>1940</v>
      </c>
      <c r="I14" s="64">
        <v>149</v>
      </c>
      <c r="J14" s="64">
        <v>1129</v>
      </c>
      <c r="K14" s="64">
        <v>1129</v>
      </c>
      <c r="L14" s="64">
        <v>0</v>
      </c>
      <c r="M14" s="64">
        <v>1288</v>
      </c>
      <c r="N14" s="64">
        <v>1223</v>
      </c>
      <c r="O14" s="64">
        <v>64</v>
      </c>
      <c r="P14" s="64">
        <v>1649</v>
      </c>
      <c r="Q14" s="64">
        <v>1561</v>
      </c>
      <c r="R14" s="64">
        <v>89</v>
      </c>
    </row>
    <row r="15" spans="2:18" ht="20.25" customHeight="1">
      <c r="B15" s="58">
        <v>8</v>
      </c>
      <c r="C15" s="97" t="s">
        <v>71</v>
      </c>
      <c r="D15" s="64">
        <v>831</v>
      </c>
      <c r="E15" s="64">
        <v>754</v>
      </c>
      <c r="F15" s="64">
        <v>77</v>
      </c>
      <c r="G15" s="64">
        <v>166</v>
      </c>
      <c r="H15" s="64">
        <v>166</v>
      </c>
      <c r="I15" s="64">
        <v>0</v>
      </c>
      <c r="J15" s="64">
        <v>529</v>
      </c>
      <c r="K15" s="64">
        <v>529</v>
      </c>
      <c r="L15" s="64">
        <v>0</v>
      </c>
      <c r="M15" s="64">
        <v>695</v>
      </c>
      <c r="N15" s="64">
        <v>617</v>
      </c>
      <c r="O15" s="64">
        <v>77</v>
      </c>
      <c r="P15" s="64">
        <v>555</v>
      </c>
      <c r="Q15" s="64">
        <v>517</v>
      </c>
      <c r="R15" s="64">
        <v>39</v>
      </c>
    </row>
    <row r="16" spans="2:18" ht="20.25" customHeight="1">
      <c r="B16" s="58">
        <v>9</v>
      </c>
      <c r="C16" s="98" t="s">
        <v>47</v>
      </c>
      <c r="D16" s="64">
        <v>4598</v>
      </c>
      <c r="E16" s="64">
        <v>1866</v>
      </c>
      <c r="F16" s="64">
        <v>2732</v>
      </c>
      <c r="G16" s="64">
        <v>3333</v>
      </c>
      <c r="H16" s="64">
        <v>1601</v>
      </c>
      <c r="I16" s="64">
        <v>1731</v>
      </c>
      <c r="J16" s="64">
        <v>2705</v>
      </c>
      <c r="K16" s="64">
        <v>1265</v>
      </c>
      <c r="L16" s="64">
        <v>1440</v>
      </c>
      <c r="M16" s="64">
        <v>2399</v>
      </c>
      <c r="N16" s="64">
        <v>1181</v>
      </c>
      <c r="O16" s="64">
        <v>1217</v>
      </c>
      <c r="P16" s="64">
        <v>3259</v>
      </c>
      <c r="Q16" s="64">
        <v>1478</v>
      </c>
      <c r="R16" s="64">
        <v>1780</v>
      </c>
    </row>
    <row r="17" spans="2:18" ht="20.25" customHeight="1">
      <c r="B17" s="58" t="s">
        <v>52</v>
      </c>
      <c r="C17" s="98" t="s">
        <v>49</v>
      </c>
      <c r="D17" s="64">
        <v>4233</v>
      </c>
      <c r="E17" s="64">
        <v>1911</v>
      </c>
      <c r="F17" s="64">
        <v>2322</v>
      </c>
      <c r="G17" s="64">
        <v>2597</v>
      </c>
      <c r="H17" s="64">
        <v>1159</v>
      </c>
      <c r="I17" s="64">
        <v>1438</v>
      </c>
      <c r="J17" s="64">
        <v>2849</v>
      </c>
      <c r="K17" s="64">
        <v>830</v>
      </c>
      <c r="L17" s="64">
        <v>2019</v>
      </c>
      <c r="M17" s="64">
        <v>3871</v>
      </c>
      <c r="N17" s="64">
        <v>1925</v>
      </c>
      <c r="O17" s="64">
        <v>1946</v>
      </c>
      <c r="P17" s="64">
        <v>3388</v>
      </c>
      <c r="Q17" s="64">
        <v>1456</v>
      </c>
      <c r="R17" s="64">
        <v>1931</v>
      </c>
    </row>
    <row r="18" spans="2:18" ht="24.75" customHeight="1">
      <c r="B18" s="99" t="s">
        <v>73</v>
      </c>
      <c r="C18" s="98"/>
      <c r="D18" s="64"/>
      <c r="E18" s="64"/>
      <c r="F18" s="64"/>
      <c r="G18" s="64"/>
      <c r="H18" s="64"/>
      <c r="I18" s="64"/>
      <c r="J18" s="64"/>
      <c r="K18" s="64"/>
      <c r="L18" s="64"/>
      <c r="M18" s="64"/>
      <c r="N18" s="64"/>
      <c r="O18" s="64"/>
      <c r="P18" s="64"/>
      <c r="Q18" s="64"/>
      <c r="R18" s="64"/>
    </row>
    <row r="19" spans="2:18" ht="20.25" customHeight="1">
      <c r="B19" s="82"/>
      <c r="C19" s="81" t="s">
        <v>36</v>
      </c>
      <c r="D19" s="69">
        <v>16322</v>
      </c>
      <c r="E19" s="69">
        <v>7931</v>
      </c>
      <c r="F19" s="69">
        <v>8391</v>
      </c>
      <c r="G19" s="69">
        <v>11622</v>
      </c>
      <c r="H19" s="69">
        <v>5092</v>
      </c>
      <c r="I19" s="69">
        <v>6530</v>
      </c>
      <c r="J19" s="69">
        <v>10854</v>
      </c>
      <c r="K19" s="69">
        <v>4532</v>
      </c>
      <c r="L19" s="69">
        <v>6322</v>
      </c>
      <c r="M19" s="69">
        <v>10956</v>
      </c>
      <c r="N19" s="69">
        <v>5083</v>
      </c>
      <c r="O19" s="69">
        <v>5874</v>
      </c>
      <c r="P19" s="69">
        <v>12439</v>
      </c>
      <c r="Q19" s="69">
        <v>5659</v>
      </c>
      <c r="R19" s="69">
        <v>6779</v>
      </c>
    </row>
    <row r="20" spans="2:18" ht="20.25" customHeight="1">
      <c r="B20" s="58">
        <v>0</v>
      </c>
      <c r="C20" s="80" t="s">
        <v>38</v>
      </c>
      <c r="D20" s="64">
        <v>0</v>
      </c>
      <c r="E20" s="64">
        <v>0</v>
      </c>
      <c r="F20" s="64">
        <v>0</v>
      </c>
      <c r="G20" s="64">
        <v>0</v>
      </c>
      <c r="H20" s="64">
        <v>0</v>
      </c>
      <c r="I20" s="64">
        <v>0</v>
      </c>
      <c r="J20" s="64">
        <v>0</v>
      </c>
      <c r="K20" s="64">
        <v>0</v>
      </c>
      <c r="L20" s="64">
        <v>0</v>
      </c>
      <c r="M20" s="64">
        <v>0</v>
      </c>
      <c r="N20" s="64">
        <v>0</v>
      </c>
      <c r="O20" s="64">
        <v>0</v>
      </c>
      <c r="P20" s="64">
        <v>0</v>
      </c>
      <c r="Q20" s="64">
        <v>0</v>
      </c>
      <c r="R20" s="64">
        <v>0</v>
      </c>
    </row>
    <row r="21" spans="2:18" ht="20.25" customHeight="1">
      <c r="B21" s="58">
        <v>1</v>
      </c>
      <c r="C21" s="96" t="s">
        <v>39</v>
      </c>
      <c r="D21" s="64">
        <v>162</v>
      </c>
      <c r="E21" s="64">
        <v>83</v>
      </c>
      <c r="F21" s="64">
        <v>78</v>
      </c>
      <c r="G21" s="64">
        <v>78</v>
      </c>
      <c r="H21" s="64">
        <v>0</v>
      </c>
      <c r="I21" s="64">
        <v>78</v>
      </c>
      <c r="J21" s="64">
        <v>78</v>
      </c>
      <c r="K21" s="64">
        <v>0</v>
      </c>
      <c r="L21" s="64">
        <v>78</v>
      </c>
      <c r="M21" s="64">
        <v>155</v>
      </c>
      <c r="N21" s="64">
        <v>155</v>
      </c>
      <c r="O21" s="64">
        <v>0</v>
      </c>
      <c r="P21" s="64">
        <v>118</v>
      </c>
      <c r="Q21" s="64">
        <v>60</v>
      </c>
      <c r="R21" s="64">
        <v>58</v>
      </c>
    </row>
    <row r="22" spans="2:18" ht="20.25" customHeight="1">
      <c r="B22" s="58">
        <v>2</v>
      </c>
      <c r="C22" s="96" t="s">
        <v>40</v>
      </c>
      <c r="D22" s="64">
        <v>335</v>
      </c>
      <c r="E22" s="64">
        <v>171</v>
      </c>
      <c r="F22" s="64">
        <v>164</v>
      </c>
      <c r="G22" s="64">
        <v>618</v>
      </c>
      <c r="H22" s="64">
        <v>179</v>
      </c>
      <c r="I22" s="64">
        <v>439</v>
      </c>
      <c r="J22" s="64">
        <v>939</v>
      </c>
      <c r="K22" s="64">
        <v>421</v>
      </c>
      <c r="L22" s="64">
        <v>518</v>
      </c>
      <c r="M22" s="64">
        <v>819</v>
      </c>
      <c r="N22" s="64">
        <v>261</v>
      </c>
      <c r="O22" s="64">
        <v>558</v>
      </c>
      <c r="P22" s="64">
        <v>678</v>
      </c>
      <c r="Q22" s="64">
        <v>258</v>
      </c>
      <c r="R22" s="64">
        <v>420</v>
      </c>
    </row>
    <row r="23" spans="2:18" ht="20.25" customHeight="1">
      <c r="B23" s="58">
        <v>3</v>
      </c>
      <c r="C23" s="96" t="s">
        <v>41</v>
      </c>
      <c r="D23" s="64">
        <v>1707</v>
      </c>
      <c r="E23" s="64">
        <v>967</v>
      </c>
      <c r="F23" s="64">
        <v>740</v>
      </c>
      <c r="G23" s="64">
        <v>1742</v>
      </c>
      <c r="H23" s="64">
        <v>890</v>
      </c>
      <c r="I23" s="64">
        <v>852</v>
      </c>
      <c r="J23" s="64">
        <v>1559</v>
      </c>
      <c r="K23" s="64">
        <v>660</v>
      </c>
      <c r="L23" s="64">
        <v>899</v>
      </c>
      <c r="M23" s="64">
        <v>1132</v>
      </c>
      <c r="N23" s="64">
        <v>546</v>
      </c>
      <c r="O23" s="64">
        <v>586</v>
      </c>
      <c r="P23" s="64">
        <v>1535</v>
      </c>
      <c r="Q23" s="64">
        <v>766</v>
      </c>
      <c r="R23" s="64">
        <v>769</v>
      </c>
    </row>
    <row r="24" spans="2:18" ht="20.25" customHeight="1">
      <c r="B24" s="58">
        <v>4</v>
      </c>
      <c r="C24" s="96" t="s">
        <v>42</v>
      </c>
      <c r="D24" s="64">
        <v>2678</v>
      </c>
      <c r="E24" s="64">
        <v>429</v>
      </c>
      <c r="F24" s="64">
        <v>2249</v>
      </c>
      <c r="G24" s="64">
        <v>1677</v>
      </c>
      <c r="H24" s="64">
        <v>87</v>
      </c>
      <c r="I24" s="64">
        <v>1590</v>
      </c>
      <c r="J24" s="64">
        <v>1561</v>
      </c>
      <c r="K24" s="64">
        <v>258</v>
      </c>
      <c r="L24" s="64">
        <v>1303</v>
      </c>
      <c r="M24" s="64">
        <v>1695</v>
      </c>
      <c r="N24" s="64">
        <v>361</v>
      </c>
      <c r="O24" s="64">
        <v>1335</v>
      </c>
      <c r="P24" s="64">
        <v>1903</v>
      </c>
      <c r="Q24" s="64">
        <v>284</v>
      </c>
      <c r="R24" s="64">
        <v>1619</v>
      </c>
    </row>
    <row r="25" spans="2:18" ht="20.25" customHeight="1">
      <c r="B25" s="58">
        <v>5</v>
      </c>
      <c r="C25" s="97" t="s">
        <v>43</v>
      </c>
      <c r="D25" s="64">
        <v>4317</v>
      </c>
      <c r="E25" s="64">
        <v>2115</v>
      </c>
      <c r="F25" s="64">
        <v>2202</v>
      </c>
      <c r="G25" s="64">
        <v>2337</v>
      </c>
      <c r="H25" s="64">
        <v>647</v>
      </c>
      <c r="I25" s="64">
        <v>1689</v>
      </c>
      <c r="J25" s="64">
        <v>2693</v>
      </c>
      <c r="K25" s="64">
        <v>686</v>
      </c>
      <c r="L25" s="64">
        <v>2007</v>
      </c>
      <c r="M25" s="64">
        <v>2931</v>
      </c>
      <c r="N25" s="64">
        <v>908</v>
      </c>
      <c r="O25" s="64">
        <v>2023</v>
      </c>
      <c r="P25" s="64">
        <v>3069</v>
      </c>
      <c r="Q25" s="64">
        <v>1089</v>
      </c>
      <c r="R25" s="64">
        <v>1980</v>
      </c>
    </row>
    <row r="26" spans="2:18" ht="20.25" customHeight="1">
      <c r="B26" s="58">
        <v>6</v>
      </c>
      <c r="C26" s="97" t="s">
        <v>44</v>
      </c>
      <c r="D26" s="64">
        <v>162</v>
      </c>
      <c r="E26" s="64">
        <v>83</v>
      </c>
      <c r="F26" s="64">
        <v>78</v>
      </c>
      <c r="G26" s="64">
        <v>0</v>
      </c>
      <c r="H26" s="64">
        <v>0</v>
      </c>
      <c r="I26" s="64">
        <v>0</v>
      </c>
      <c r="J26" s="64">
        <v>78</v>
      </c>
      <c r="K26" s="64">
        <v>0</v>
      </c>
      <c r="L26" s="64">
        <v>78</v>
      </c>
      <c r="M26" s="64">
        <v>173</v>
      </c>
      <c r="N26" s="64">
        <v>96</v>
      </c>
      <c r="O26" s="64">
        <v>77</v>
      </c>
      <c r="P26" s="64">
        <v>103</v>
      </c>
      <c r="Q26" s="64">
        <v>45</v>
      </c>
      <c r="R26" s="64">
        <v>58</v>
      </c>
    </row>
    <row r="27" spans="2:18" ht="20.25" customHeight="1">
      <c r="B27" s="58">
        <v>7</v>
      </c>
      <c r="C27" s="97" t="s">
        <v>45</v>
      </c>
      <c r="D27" s="64">
        <v>1750</v>
      </c>
      <c r="E27" s="64">
        <v>1609</v>
      </c>
      <c r="F27" s="64">
        <v>141</v>
      </c>
      <c r="G27" s="64">
        <v>1913</v>
      </c>
      <c r="H27" s="64">
        <v>1764</v>
      </c>
      <c r="I27" s="64">
        <v>149</v>
      </c>
      <c r="J27" s="64">
        <v>864</v>
      </c>
      <c r="K27" s="64">
        <v>864</v>
      </c>
      <c r="L27" s="64">
        <v>0</v>
      </c>
      <c r="M27" s="64">
        <v>957</v>
      </c>
      <c r="N27" s="64">
        <v>957</v>
      </c>
      <c r="O27" s="64">
        <v>0</v>
      </c>
      <c r="P27" s="64">
        <v>1371</v>
      </c>
      <c r="Q27" s="64">
        <v>1298</v>
      </c>
      <c r="R27" s="64">
        <v>73</v>
      </c>
    </row>
    <row r="28" spans="2:18" ht="20.25" customHeight="1">
      <c r="B28" s="58">
        <v>8</v>
      </c>
      <c r="C28" s="97" t="s">
        <v>46</v>
      </c>
      <c r="D28" s="64">
        <v>761</v>
      </c>
      <c r="E28" s="64">
        <v>684</v>
      </c>
      <c r="F28" s="64">
        <v>77</v>
      </c>
      <c r="G28" s="64">
        <v>166</v>
      </c>
      <c r="H28" s="64">
        <v>166</v>
      </c>
      <c r="I28" s="64">
        <v>0</v>
      </c>
      <c r="J28" s="64">
        <v>529</v>
      </c>
      <c r="K28" s="64">
        <v>529</v>
      </c>
      <c r="L28" s="64">
        <v>0</v>
      </c>
      <c r="M28" s="64">
        <v>695</v>
      </c>
      <c r="N28" s="64">
        <v>617</v>
      </c>
      <c r="O28" s="64">
        <v>77</v>
      </c>
      <c r="P28" s="64">
        <v>538</v>
      </c>
      <c r="Q28" s="64">
        <v>499</v>
      </c>
      <c r="R28" s="64">
        <v>39</v>
      </c>
    </row>
    <row r="29" spans="2:18" ht="20.25" customHeight="1">
      <c r="B29" s="58">
        <v>9</v>
      </c>
      <c r="C29" s="98" t="s">
        <v>47</v>
      </c>
      <c r="D29" s="64">
        <v>4452</v>
      </c>
      <c r="E29" s="64">
        <v>1790</v>
      </c>
      <c r="F29" s="64">
        <v>2662</v>
      </c>
      <c r="G29" s="64">
        <v>3091</v>
      </c>
      <c r="H29" s="64">
        <v>1359</v>
      </c>
      <c r="I29" s="64">
        <v>1731</v>
      </c>
      <c r="J29" s="64">
        <v>2554</v>
      </c>
      <c r="K29" s="64">
        <v>1115</v>
      </c>
      <c r="L29" s="64">
        <v>1440</v>
      </c>
      <c r="M29" s="64">
        <v>2399</v>
      </c>
      <c r="N29" s="64">
        <v>1181</v>
      </c>
      <c r="O29" s="64">
        <v>1217</v>
      </c>
      <c r="P29" s="64">
        <v>3124</v>
      </c>
      <c r="Q29" s="64">
        <v>1361</v>
      </c>
      <c r="R29" s="64">
        <v>1763</v>
      </c>
    </row>
    <row r="30" spans="2:18" ht="20.25" customHeight="1">
      <c r="B30" s="58" t="s">
        <v>52</v>
      </c>
      <c r="C30" s="98" t="s">
        <v>49</v>
      </c>
      <c r="D30" s="64">
        <v>0</v>
      </c>
      <c r="E30" s="64">
        <v>0</v>
      </c>
      <c r="F30" s="64">
        <v>0</v>
      </c>
      <c r="G30" s="64">
        <v>0</v>
      </c>
      <c r="H30" s="64">
        <v>0</v>
      </c>
      <c r="I30" s="64">
        <v>0</v>
      </c>
      <c r="J30" s="64">
        <v>0</v>
      </c>
      <c r="K30" s="64">
        <v>0</v>
      </c>
      <c r="L30" s="64">
        <v>0</v>
      </c>
      <c r="M30" s="64">
        <v>0</v>
      </c>
      <c r="N30" s="64">
        <v>0</v>
      </c>
      <c r="O30" s="64">
        <v>0</v>
      </c>
      <c r="P30" s="64">
        <v>0</v>
      </c>
      <c r="Q30" s="64">
        <v>0</v>
      </c>
      <c r="R30" s="64">
        <v>0</v>
      </c>
    </row>
    <row r="31" spans="2:18" ht="24.75" customHeight="1">
      <c r="B31" s="99" t="s">
        <v>72</v>
      </c>
      <c r="C31" s="98"/>
      <c r="D31" s="64"/>
      <c r="E31" s="64"/>
      <c r="F31" s="64"/>
      <c r="G31" s="64"/>
      <c r="H31" s="64"/>
      <c r="I31" s="64"/>
      <c r="J31" s="64"/>
      <c r="K31" s="64"/>
      <c r="L31" s="64"/>
      <c r="M31" s="64"/>
      <c r="N31" s="64"/>
      <c r="O31" s="64"/>
      <c r="P31" s="64"/>
      <c r="Q31" s="64"/>
      <c r="R31" s="64"/>
    </row>
    <row r="32" spans="2:18" ht="20.25" customHeight="1">
      <c r="B32" s="82"/>
      <c r="C32" s="81" t="s">
        <v>36</v>
      </c>
      <c r="D32" s="69">
        <v>1439</v>
      </c>
      <c r="E32" s="69">
        <v>1220</v>
      </c>
      <c r="F32" s="69">
        <v>219</v>
      </c>
      <c r="G32" s="69">
        <v>956</v>
      </c>
      <c r="H32" s="69">
        <v>797</v>
      </c>
      <c r="I32" s="69">
        <v>160</v>
      </c>
      <c r="J32" s="69">
        <v>1108</v>
      </c>
      <c r="K32" s="69">
        <v>952</v>
      </c>
      <c r="L32" s="69">
        <v>155</v>
      </c>
      <c r="M32" s="69">
        <v>1206</v>
      </c>
      <c r="N32" s="69">
        <v>743</v>
      </c>
      <c r="O32" s="69">
        <v>463</v>
      </c>
      <c r="P32" s="69">
        <v>1177</v>
      </c>
      <c r="Q32" s="69">
        <v>928</v>
      </c>
      <c r="R32" s="69">
        <v>249</v>
      </c>
    </row>
    <row r="33" spans="2:18" ht="24.75" customHeight="1">
      <c r="B33" s="99" t="s">
        <v>74</v>
      </c>
      <c r="C33" s="80"/>
      <c r="D33" s="64"/>
      <c r="E33" s="64"/>
      <c r="F33" s="64"/>
      <c r="G33" s="64"/>
      <c r="H33" s="64"/>
      <c r="I33" s="64"/>
      <c r="J33" s="64"/>
      <c r="K33" s="64"/>
      <c r="L33" s="64"/>
      <c r="M33" s="64"/>
      <c r="N33" s="64"/>
      <c r="O33" s="64"/>
      <c r="P33" s="64"/>
      <c r="Q33" s="64"/>
      <c r="R33" s="64"/>
    </row>
    <row r="34" spans="2:18" ht="20.25" customHeight="1">
      <c r="B34" s="58"/>
      <c r="C34" s="81" t="s">
        <v>36</v>
      </c>
      <c r="D34" s="69">
        <v>4233</v>
      </c>
      <c r="E34" s="69">
        <v>1911</v>
      </c>
      <c r="F34" s="69">
        <v>2322</v>
      </c>
      <c r="G34" s="69">
        <v>2597</v>
      </c>
      <c r="H34" s="69">
        <v>1159</v>
      </c>
      <c r="I34" s="69">
        <v>1438</v>
      </c>
      <c r="J34" s="69">
        <v>2849</v>
      </c>
      <c r="K34" s="69">
        <v>830</v>
      </c>
      <c r="L34" s="69">
        <v>2019</v>
      </c>
      <c r="M34" s="69">
        <v>3871</v>
      </c>
      <c r="N34" s="69">
        <v>1925</v>
      </c>
      <c r="O34" s="69">
        <v>1946</v>
      </c>
      <c r="P34" s="69">
        <v>3388</v>
      </c>
      <c r="Q34" s="69">
        <v>1456</v>
      </c>
      <c r="R34" s="69">
        <v>1931</v>
      </c>
    </row>
    <row r="35" spans="2:18" ht="4.5" customHeight="1">
      <c r="B35" s="100"/>
      <c r="C35" s="101"/>
      <c r="D35" s="72"/>
      <c r="E35" s="72"/>
      <c r="F35" s="72"/>
      <c r="G35" s="72"/>
      <c r="H35" s="72"/>
      <c r="I35" s="72"/>
      <c r="J35" s="72"/>
      <c r="K35" s="72"/>
      <c r="L35" s="72"/>
      <c r="M35" s="72"/>
      <c r="N35" s="72"/>
      <c r="O35" s="72"/>
      <c r="P35" s="72"/>
      <c r="Q35" s="72"/>
      <c r="R35" s="72"/>
    </row>
    <row r="37" ht="13.5" thickBot="1"/>
    <row r="38" spans="2:18" ht="16.5" customHeight="1" thickTop="1">
      <c r="B38" s="73" t="str">
        <f>'Α1'!B161</f>
        <v>(Τελευταία Ενημέρωση 05/02/2016)</v>
      </c>
      <c r="C38" s="73"/>
      <c r="D38" s="74"/>
      <c r="E38" s="74"/>
      <c r="F38" s="74"/>
      <c r="G38" s="74"/>
      <c r="H38" s="74"/>
      <c r="I38" s="74"/>
      <c r="J38" s="74"/>
      <c r="K38" s="74"/>
      <c r="L38" s="74"/>
      <c r="M38" s="74"/>
      <c r="N38" s="74"/>
      <c r="O38" s="74"/>
      <c r="P38" s="74"/>
      <c r="Q38" s="74"/>
      <c r="R38" s="74"/>
    </row>
    <row r="39" spans="2:3" ht="6" customHeight="1">
      <c r="B39" s="75"/>
      <c r="C39" s="75"/>
    </row>
    <row r="40" spans="2:3" ht="16.5" customHeight="1">
      <c r="B40" s="76" t="str">
        <f>'Α1'!B163</f>
        <v>COPYRIGHT © :2016, REPUBLIC OF CYPRUS, STATISTICAL SERVICE</v>
      </c>
      <c r="C40" s="77"/>
    </row>
    <row r="44" spans="2:3" ht="12.75">
      <c r="B44" s="102"/>
      <c r="C44" s="102"/>
    </row>
    <row r="45" spans="2:3" ht="12.75">
      <c r="B45" s="102"/>
      <c r="C45" s="102"/>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1" manualBreakCount="1">
    <brk id="30" max="18" man="1"/>
  </rowBreaks>
  <ignoredErrors>
    <ignoredError sqref="B38" unlockedFormula="1"/>
  </ignoredErrors>
  <drawing r:id="rId1"/>
</worksheet>
</file>

<file path=xl/worksheets/sheet17.xml><?xml version="1.0" encoding="utf-8"?>
<worksheet xmlns="http://schemas.openxmlformats.org/spreadsheetml/2006/main" xmlns:r="http://schemas.openxmlformats.org/officeDocument/2006/relationships">
  <dimension ref="A2:K38"/>
  <sheetViews>
    <sheetView zoomScalePageLayoutView="0" workbookViewId="0" topLeftCell="A1">
      <selection activeCell="A1" sqref="A1"/>
    </sheetView>
  </sheetViews>
  <sheetFormatPr defaultColWidth="9.140625" defaultRowHeight="12.75"/>
  <cols>
    <col min="1" max="1" width="2.140625" style="43" customWidth="1"/>
    <col min="2" max="10" width="9.57421875" style="43" customWidth="1"/>
    <col min="11" max="11" width="2.140625" style="43" customWidth="1"/>
    <col min="12" max="16384" width="9.140625" style="43" customWidth="1"/>
  </cols>
  <sheetData>
    <row r="2" spans="2:10" ht="21" customHeight="1">
      <c r="B2" s="147" t="s">
        <v>201</v>
      </c>
      <c r="C2" s="148"/>
      <c r="D2" s="148"/>
      <c r="E2" s="148"/>
      <c r="F2" s="148"/>
      <c r="G2" s="148"/>
      <c r="H2" s="148"/>
      <c r="I2" s="148"/>
      <c r="J2" s="149"/>
    </row>
    <row r="3" spans="2:10" ht="21" customHeight="1">
      <c r="B3" s="44"/>
      <c r="C3" s="45"/>
      <c r="D3" s="45"/>
      <c r="E3" s="45"/>
      <c r="F3" s="45"/>
      <c r="G3" s="45"/>
      <c r="H3" s="45"/>
      <c r="I3" s="45"/>
      <c r="J3" s="46"/>
    </row>
    <row r="4" spans="2:10" ht="20.25" customHeight="1">
      <c r="B4" s="143" t="s">
        <v>202</v>
      </c>
      <c r="C4" s="144"/>
      <c r="D4" s="144"/>
      <c r="E4" s="144"/>
      <c r="F4" s="144"/>
      <c r="G4" s="144"/>
      <c r="H4" s="144"/>
      <c r="I4" s="144"/>
      <c r="J4" s="145"/>
    </row>
    <row r="5" spans="2:10" ht="60" customHeight="1">
      <c r="B5" s="146" t="s">
        <v>203</v>
      </c>
      <c r="C5" s="140"/>
      <c r="D5" s="140"/>
      <c r="E5" s="140"/>
      <c r="F5" s="140"/>
      <c r="G5" s="140"/>
      <c r="H5" s="140"/>
      <c r="I5" s="140"/>
      <c r="J5" s="141"/>
    </row>
    <row r="6" spans="2:10" ht="34.5" customHeight="1">
      <c r="B6" s="146" t="s">
        <v>204</v>
      </c>
      <c r="C6" s="140"/>
      <c r="D6" s="140"/>
      <c r="E6" s="140"/>
      <c r="F6" s="140"/>
      <c r="G6" s="140"/>
      <c r="H6" s="140"/>
      <c r="I6" s="140"/>
      <c r="J6" s="141"/>
    </row>
    <row r="7" spans="2:10" ht="18.75" customHeight="1">
      <c r="B7" s="47"/>
      <c r="C7" s="48"/>
      <c r="D7" s="48"/>
      <c r="E7" s="48"/>
      <c r="F7" s="48"/>
      <c r="G7" s="48"/>
      <c r="H7" s="48"/>
      <c r="I7" s="48"/>
      <c r="J7" s="49"/>
    </row>
    <row r="8" spans="2:10" ht="20.25" customHeight="1">
      <c r="B8" s="150" t="s">
        <v>205</v>
      </c>
      <c r="C8" s="144"/>
      <c r="D8" s="144"/>
      <c r="E8" s="144"/>
      <c r="F8" s="144"/>
      <c r="G8" s="144"/>
      <c r="H8" s="144"/>
      <c r="I8" s="144"/>
      <c r="J8" s="145"/>
    </row>
    <row r="9" spans="2:10" ht="34.5" customHeight="1">
      <c r="B9" s="151" t="s">
        <v>228</v>
      </c>
      <c r="C9" s="140"/>
      <c r="D9" s="140"/>
      <c r="E9" s="140"/>
      <c r="F9" s="140"/>
      <c r="G9" s="140"/>
      <c r="H9" s="140"/>
      <c r="I9" s="140"/>
      <c r="J9" s="141"/>
    </row>
    <row r="10" spans="2:10" ht="72.75" customHeight="1">
      <c r="B10" s="146" t="s">
        <v>206</v>
      </c>
      <c r="C10" s="140"/>
      <c r="D10" s="140"/>
      <c r="E10" s="140"/>
      <c r="F10" s="140"/>
      <c r="G10" s="140"/>
      <c r="H10" s="140"/>
      <c r="I10" s="140"/>
      <c r="J10" s="141"/>
    </row>
    <row r="11" spans="2:10" ht="34.5" customHeight="1">
      <c r="B11" s="146" t="s">
        <v>207</v>
      </c>
      <c r="C11" s="140"/>
      <c r="D11" s="140"/>
      <c r="E11" s="140"/>
      <c r="F11" s="140"/>
      <c r="G11" s="140"/>
      <c r="H11" s="140"/>
      <c r="I11" s="140"/>
      <c r="J11" s="141"/>
    </row>
    <row r="12" spans="2:10" ht="18.75" customHeight="1">
      <c r="B12" s="47"/>
      <c r="C12" s="48"/>
      <c r="D12" s="48"/>
      <c r="E12" s="48"/>
      <c r="F12" s="48"/>
      <c r="G12" s="48"/>
      <c r="H12" s="48"/>
      <c r="I12" s="48"/>
      <c r="J12" s="49"/>
    </row>
    <row r="13" spans="2:10" ht="20.25" customHeight="1">
      <c r="B13" s="143" t="s">
        <v>208</v>
      </c>
      <c r="C13" s="144"/>
      <c r="D13" s="144"/>
      <c r="E13" s="144"/>
      <c r="F13" s="144"/>
      <c r="G13" s="144"/>
      <c r="H13" s="144"/>
      <c r="I13" s="144"/>
      <c r="J13" s="145"/>
    </row>
    <row r="14" spans="2:10" ht="47.25" customHeight="1">
      <c r="B14" s="146" t="s">
        <v>209</v>
      </c>
      <c r="C14" s="140"/>
      <c r="D14" s="140"/>
      <c r="E14" s="140"/>
      <c r="F14" s="140"/>
      <c r="G14" s="140"/>
      <c r="H14" s="140"/>
      <c r="I14" s="140"/>
      <c r="J14" s="141"/>
    </row>
    <row r="15" spans="2:10" ht="20.25" customHeight="1">
      <c r="B15" s="146" t="s">
        <v>210</v>
      </c>
      <c r="C15" s="140"/>
      <c r="D15" s="140"/>
      <c r="E15" s="140"/>
      <c r="F15" s="140"/>
      <c r="G15" s="140"/>
      <c r="H15" s="140"/>
      <c r="I15" s="140"/>
      <c r="J15" s="141"/>
    </row>
    <row r="16" spans="2:10" ht="34.5" customHeight="1">
      <c r="B16" s="146" t="s">
        <v>211</v>
      </c>
      <c r="C16" s="140"/>
      <c r="D16" s="140"/>
      <c r="E16" s="140"/>
      <c r="F16" s="140"/>
      <c r="G16" s="140"/>
      <c r="H16" s="140"/>
      <c r="I16" s="140"/>
      <c r="J16" s="141"/>
    </row>
    <row r="17" spans="2:10" ht="34.5" customHeight="1">
      <c r="B17" s="146" t="s">
        <v>212</v>
      </c>
      <c r="C17" s="140"/>
      <c r="D17" s="140"/>
      <c r="E17" s="140"/>
      <c r="F17" s="140"/>
      <c r="G17" s="140"/>
      <c r="H17" s="140"/>
      <c r="I17" s="140"/>
      <c r="J17" s="141"/>
    </row>
    <row r="18" spans="2:10" ht="20.25" customHeight="1">
      <c r="B18" s="146" t="s">
        <v>213</v>
      </c>
      <c r="C18" s="140"/>
      <c r="D18" s="140"/>
      <c r="E18" s="140"/>
      <c r="F18" s="140"/>
      <c r="G18" s="140"/>
      <c r="H18" s="140"/>
      <c r="I18" s="140"/>
      <c r="J18" s="141"/>
    </row>
    <row r="19" spans="2:10" ht="18.75" customHeight="1">
      <c r="B19" s="47"/>
      <c r="C19" s="48"/>
      <c r="D19" s="48"/>
      <c r="E19" s="48"/>
      <c r="F19" s="48"/>
      <c r="G19" s="48"/>
      <c r="H19" s="48"/>
      <c r="I19" s="48"/>
      <c r="J19" s="49"/>
    </row>
    <row r="20" spans="2:10" ht="20.25" customHeight="1">
      <c r="B20" s="143" t="s">
        <v>214</v>
      </c>
      <c r="C20" s="144"/>
      <c r="D20" s="144"/>
      <c r="E20" s="144"/>
      <c r="F20" s="144"/>
      <c r="G20" s="144"/>
      <c r="H20" s="144"/>
      <c r="I20" s="144"/>
      <c r="J20" s="145"/>
    </row>
    <row r="21" spans="2:10" ht="34.5" customHeight="1">
      <c r="B21" s="139" t="s">
        <v>215</v>
      </c>
      <c r="C21" s="140"/>
      <c r="D21" s="140"/>
      <c r="E21" s="140"/>
      <c r="F21" s="140"/>
      <c r="G21" s="140"/>
      <c r="H21" s="140"/>
      <c r="I21" s="140"/>
      <c r="J21" s="141"/>
    </row>
    <row r="22" spans="2:10" ht="47.25" customHeight="1">
      <c r="B22" s="139" t="s">
        <v>216</v>
      </c>
      <c r="C22" s="140"/>
      <c r="D22" s="140"/>
      <c r="E22" s="140"/>
      <c r="F22" s="140"/>
      <c r="G22" s="140"/>
      <c r="H22" s="140"/>
      <c r="I22" s="140"/>
      <c r="J22" s="141"/>
    </row>
    <row r="23" spans="2:10" ht="21.75" customHeight="1">
      <c r="B23" s="139" t="s">
        <v>217</v>
      </c>
      <c r="C23" s="140"/>
      <c r="D23" s="140"/>
      <c r="E23" s="140"/>
      <c r="F23" s="140"/>
      <c r="G23" s="140"/>
      <c r="H23" s="140"/>
      <c r="I23" s="140"/>
      <c r="J23" s="141"/>
    </row>
    <row r="24" spans="2:10" ht="34.5" customHeight="1">
      <c r="B24" s="142" t="s">
        <v>218</v>
      </c>
      <c r="C24" s="140"/>
      <c r="D24" s="140"/>
      <c r="E24" s="140"/>
      <c r="F24" s="140"/>
      <c r="G24" s="140"/>
      <c r="H24" s="140"/>
      <c r="I24" s="140"/>
      <c r="J24" s="141"/>
    </row>
    <row r="25" spans="2:10" ht="34.5" customHeight="1">
      <c r="B25" s="142" t="s">
        <v>219</v>
      </c>
      <c r="C25" s="140"/>
      <c r="D25" s="140"/>
      <c r="E25" s="140"/>
      <c r="F25" s="140"/>
      <c r="G25" s="140"/>
      <c r="H25" s="140"/>
      <c r="I25" s="140"/>
      <c r="J25" s="141"/>
    </row>
    <row r="26" spans="2:10" ht="21.75" customHeight="1">
      <c r="B26" s="142" t="s">
        <v>220</v>
      </c>
      <c r="C26" s="140"/>
      <c r="D26" s="140"/>
      <c r="E26" s="140"/>
      <c r="F26" s="140"/>
      <c r="G26" s="140"/>
      <c r="H26" s="140"/>
      <c r="I26" s="140"/>
      <c r="J26" s="141"/>
    </row>
    <row r="27" spans="2:10" ht="20.25" customHeight="1">
      <c r="B27" s="146" t="s">
        <v>221</v>
      </c>
      <c r="C27" s="140"/>
      <c r="D27" s="140"/>
      <c r="E27" s="140"/>
      <c r="F27" s="140"/>
      <c r="G27" s="140"/>
      <c r="H27" s="140"/>
      <c r="I27" s="140"/>
      <c r="J27" s="141"/>
    </row>
    <row r="28" spans="2:10" ht="34.5" customHeight="1">
      <c r="B28" s="142" t="s">
        <v>222</v>
      </c>
      <c r="C28" s="140"/>
      <c r="D28" s="140"/>
      <c r="E28" s="140"/>
      <c r="F28" s="140"/>
      <c r="G28" s="140"/>
      <c r="H28" s="140"/>
      <c r="I28" s="140"/>
      <c r="J28" s="141"/>
    </row>
    <row r="29" spans="2:10" ht="21.75" customHeight="1">
      <c r="B29" s="142" t="s">
        <v>223</v>
      </c>
      <c r="C29" s="140"/>
      <c r="D29" s="140"/>
      <c r="E29" s="140"/>
      <c r="F29" s="140"/>
      <c r="G29" s="140"/>
      <c r="H29" s="140"/>
      <c r="I29" s="140"/>
      <c r="J29" s="141"/>
    </row>
    <row r="30" spans="2:10" ht="21.75" customHeight="1">
      <c r="B30" s="139" t="s">
        <v>224</v>
      </c>
      <c r="C30" s="140"/>
      <c r="D30" s="140"/>
      <c r="E30" s="140"/>
      <c r="F30" s="140"/>
      <c r="G30" s="140"/>
      <c r="H30" s="140"/>
      <c r="I30" s="140"/>
      <c r="J30" s="141"/>
    </row>
    <row r="31" spans="2:10" ht="34.5" customHeight="1">
      <c r="B31" s="139" t="s">
        <v>225</v>
      </c>
      <c r="C31" s="140"/>
      <c r="D31" s="140"/>
      <c r="E31" s="140"/>
      <c r="F31" s="140"/>
      <c r="G31" s="140"/>
      <c r="H31" s="140"/>
      <c r="I31" s="140"/>
      <c r="J31" s="141"/>
    </row>
    <row r="32" spans="2:10" ht="34.5" customHeight="1">
      <c r="B32" s="139" t="s">
        <v>226</v>
      </c>
      <c r="C32" s="140"/>
      <c r="D32" s="140"/>
      <c r="E32" s="140"/>
      <c r="F32" s="140"/>
      <c r="G32" s="140"/>
      <c r="H32" s="140"/>
      <c r="I32" s="140"/>
      <c r="J32" s="141"/>
    </row>
    <row r="33" spans="2:10" ht="34.5" customHeight="1">
      <c r="B33" s="152" t="s">
        <v>227</v>
      </c>
      <c r="C33" s="126"/>
      <c r="D33" s="126"/>
      <c r="E33" s="126"/>
      <c r="F33" s="126"/>
      <c r="G33" s="126"/>
      <c r="H33" s="126"/>
      <c r="I33" s="126"/>
      <c r="J33" s="127"/>
    </row>
    <row r="34" ht="10.5" customHeight="1"/>
    <row r="35" ht="10.5" customHeight="1" thickBot="1"/>
    <row r="36" spans="1:11" ht="16.5" customHeight="1" thickTop="1">
      <c r="A36" s="50"/>
      <c r="B36" s="51" t="str">
        <f>'Α1'!B161</f>
        <v>(Τελευταία Ενημέρωση 05/02/2016)</v>
      </c>
      <c r="C36" s="52"/>
      <c r="D36" s="52"/>
      <c r="E36" s="52"/>
      <c r="F36" s="52"/>
      <c r="G36" s="52"/>
      <c r="H36" s="52"/>
      <c r="I36" s="52"/>
      <c r="J36" s="52"/>
      <c r="K36" s="50"/>
    </row>
    <row r="37" spans="1:11" ht="4.5" customHeight="1">
      <c r="A37" s="50"/>
      <c r="B37" s="53"/>
      <c r="C37" s="50"/>
      <c r="D37" s="50"/>
      <c r="E37" s="50"/>
      <c r="F37" s="50"/>
      <c r="G37" s="50"/>
      <c r="H37" s="50"/>
      <c r="I37" s="50"/>
      <c r="J37" s="50"/>
      <c r="K37" s="50"/>
    </row>
    <row r="38" spans="1:11" ht="16.5" customHeight="1">
      <c r="A38" s="50"/>
      <c r="B38" s="54" t="str">
        <f>'Α1'!B163</f>
        <v>COPYRIGHT © :2016, REPUBLIC OF CYPRUS, STATISTICAL SERVICE</v>
      </c>
      <c r="C38" s="50"/>
      <c r="D38" s="50"/>
      <c r="E38" s="50"/>
      <c r="F38" s="50"/>
      <c r="G38" s="50"/>
      <c r="H38" s="50"/>
      <c r="I38" s="50"/>
      <c r="J38" s="50"/>
      <c r="K38" s="50"/>
    </row>
  </sheetData>
  <sheetProtection/>
  <mergeCells count="28">
    <mergeCell ref="B33:J33"/>
    <mergeCell ref="B10:J10"/>
    <mergeCell ref="B15:J15"/>
    <mergeCell ref="B16:J16"/>
    <mergeCell ref="B31:J31"/>
    <mergeCell ref="B32:J32"/>
    <mergeCell ref="B18:J18"/>
    <mergeCell ref="B20:J20"/>
    <mergeCell ref="B24:J24"/>
    <mergeCell ref="B29:J29"/>
    <mergeCell ref="B8:J8"/>
    <mergeCell ref="B17:J17"/>
    <mergeCell ref="B11:J11"/>
    <mergeCell ref="B14:J14"/>
    <mergeCell ref="B9:J9"/>
    <mergeCell ref="B2:J2"/>
    <mergeCell ref="B4:J4"/>
    <mergeCell ref="B5:J5"/>
    <mergeCell ref="B6:J6"/>
    <mergeCell ref="B13:J13"/>
    <mergeCell ref="B27:J27"/>
    <mergeCell ref="B26:J26"/>
    <mergeCell ref="B25:J25"/>
    <mergeCell ref="B21:J21"/>
    <mergeCell ref="B22:J22"/>
    <mergeCell ref="B30:J30"/>
    <mergeCell ref="B28:J28"/>
    <mergeCell ref="B23:J23"/>
  </mergeCells>
  <printOptions horizontalCentered="1"/>
  <pageMargins left="0.15748031496062992" right="0.15748031496062992" top="0.21" bottom="0.19" header="0.15748031496062992" footer="0.17"/>
  <pageSetup horizontalDpi="600" verticalDpi="600" orientation="portrait" paperSize="9" scale="70" r:id="rId1"/>
  <ignoredErrors>
    <ignoredError sqref="B36" unlockedFormula="1"/>
  </ignoredErrors>
</worksheet>
</file>

<file path=xl/worksheets/sheet2.xml><?xml version="1.0" encoding="utf-8"?>
<worksheet xmlns="http://schemas.openxmlformats.org/spreadsheetml/2006/main" xmlns:r="http://schemas.openxmlformats.org/officeDocument/2006/relationships">
  <dimension ref="A1:I163"/>
  <sheetViews>
    <sheetView zoomScaleSheetLayoutView="100" zoomScalePageLayoutView="0"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140625" style="4" customWidth="1"/>
    <col min="2" max="2" width="55.421875" style="4" customWidth="1"/>
    <col min="3" max="8" width="11.28125" style="4" customWidth="1"/>
    <col min="9" max="9" width="2.140625" style="4" customWidth="1"/>
    <col min="10" max="16384" width="9.140625" style="4" customWidth="1"/>
  </cols>
  <sheetData>
    <row r="1" spans="1:9" ht="30" customHeight="1">
      <c r="A1" s="2"/>
      <c r="B1" s="41" t="s">
        <v>261</v>
      </c>
      <c r="C1" s="3"/>
      <c r="D1" s="3"/>
      <c r="E1" s="3"/>
      <c r="F1" s="3"/>
      <c r="G1" s="3"/>
      <c r="H1" s="3"/>
      <c r="I1" s="2"/>
    </row>
    <row r="2" spans="1:9" ht="22.5" customHeight="1" thickBot="1">
      <c r="A2" s="2"/>
      <c r="B2" s="42" t="s">
        <v>198</v>
      </c>
      <c r="C2" s="5"/>
      <c r="D2" s="5"/>
      <c r="E2" s="6"/>
      <c r="F2" s="6"/>
      <c r="G2" s="6"/>
      <c r="H2" s="6"/>
      <c r="I2" s="2"/>
    </row>
    <row r="3" spans="1:9" ht="15" customHeight="1" thickTop="1">
      <c r="A3" s="2"/>
      <c r="B3" s="7"/>
      <c r="C3" s="1"/>
      <c r="D3" s="1"/>
      <c r="E3" s="3"/>
      <c r="F3" s="3"/>
      <c r="G3" s="3"/>
      <c r="H3" s="3"/>
      <c r="I3" s="2"/>
    </row>
    <row r="4" spans="1:9" ht="18.75" customHeight="1">
      <c r="A4" s="8"/>
      <c r="B4" s="9" t="s">
        <v>86</v>
      </c>
      <c r="C4" s="9">
        <v>2005</v>
      </c>
      <c r="D4" s="10">
        <v>2006</v>
      </c>
      <c r="E4" s="10">
        <v>2006</v>
      </c>
      <c r="F4" s="10">
        <v>2006</v>
      </c>
      <c r="G4" s="10">
        <v>2006</v>
      </c>
      <c r="H4" s="10">
        <v>2006</v>
      </c>
      <c r="I4" s="8"/>
    </row>
    <row r="5" spans="1:9" ht="18.75" customHeight="1">
      <c r="A5" s="8"/>
      <c r="B5" s="11" t="s">
        <v>87</v>
      </c>
      <c r="C5" s="12" t="s">
        <v>269</v>
      </c>
      <c r="D5" s="12" t="s">
        <v>270</v>
      </c>
      <c r="E5" s="12" t="s">
        <v>271</v>
      </c>
      <c r="F5" s="12" t="s">
        <v>272</v>
      </c>
      <c r="G5" s="12" t="s">
        <v>273</v>
      </c>
      <c r="H5" s="12" t="s">
        <v>269</v>
      </c>
      <c r="I5" s="8"/>
    </row>
    <row r="6" spans="1:9" ht="5.25" customHeight="1">
      <c r="A6" s="8"/>
      <c r="B6" s="13"/>
      <c r="C6" s="13"/>
      <c r="D6" s="14"/>
      <c r="E6" s="14"/>
      <c r="F6" s="14"/>
      <c r="G6" s="14"/>
      <c r="H6" s="14"/>
      <c r="I6" s="8"/>
    </row>
    <row r="7" spans="1:9" ht="18.75" customHeight="1">
      <c r="A7" s="8"/>
      <c r="B7" s="15" t="s">
        <v>88</v>
      </c>
      <c r="C7" s="169">
        <v>9743</v>
      </c>
      <c r="D7" s="155">
        <v>9464</v>
      </c>
      <c r="E7" s="155">
        <v>9430</v>
      </c>
      <c r="F7" s="155">
        <v>9432</v>
      </c>
      <c r="G7" s="155">
        <v>9447</v>
      </c>
      <c r="H7" s="155">
        <v>9443</v>
      </c>
      <c r="I7" s="8"/>
    </row>
    <row r="8" spans="1:9" ht="4.5" customHeight="1">
      <c r="A8" s="2"/>
      <c r="B8" s="16"/>
      <c r="C8" s="171"/>
      <c r="D8" s="155"/>
      <c r="E8" s="155"/>
      <c r="F8" s="172"/>
      <c r="G8" s="155"/>
      <c r="H8" s="172"/>
      <c r="I8" s="2"/>
    </row>
    <row r="9" spans="1:9" ht="18.75" customHeight="1">
      <c r="A9" s="2"/>
      <c r="B9" s="15" t="s">
        <v>89</v>
      </c>
      <c r="C9" s="169">
        <v>249923</v>
      </c>
      <c r="D9" s="155">
        <v>254893</v>
      </c>
      <c r="E9" s="155">
        <v>253751</v>
      </c>
      <c r="F9" s="154">
        <v>252291</v>
      </c>
      <c r="G9" s="155">
        <v>256441</v>
      </c>
      <c r="H9" s="154">
        <v>254344</v>
      </c>
      <c r="I9" s="2"/>
    </row>
    <row r="10" spans="1:9" ht="4.5" customHeight="1">
      <c r="A10" s="2"/>
      <c r="B10" s="16"/>
      <c r="C10" s="153"/>
      <c r="D10" s="155"/>
      <c r="E10" s="155"/>
      <c r="F10" s="172"/>
      <c r="G10" s="155"/>
      <c r="H10" s="172"/>
      <c r="I10" s="2"/>
    </row>
    <row r="11" spans="1:9" ht="18.75" customHeight="1">
      <c r="A11" s="8"/>
      <c r="B11" s="17" t="s">
        <v>90</v>
      </c>
      <c r="C11" s="156"/>
      <c r="D11" s="155"/>
      <c r="E11" s="155"/>
      <c r="F11" s="173"/>
      <c r="G11" s="155"/>
      <c r="H11" s="173"/>
      <c r="I11" s="8"/>
    </row>
    <row r="12" spans="1:9" ht="18.75" customHeight="1">
      <c r="A12" s="2"/>
      <c r="B12" s="18" t="s">
        <v>91</v>
      </c>
      <c r="C12" s="153">
        <v>727415</v>
      </c>
      <c r="D12" s="155">
        <v>735821</v>
      </c>
      <c r="E12" s="155">
        <v>736201</v>
      </c>
      <c r="F12" s="154">
        <v>735017</v>
      </c>
      <c r="G12" s="155">
        <v>740672</v>
      </c>
      <c r="H12" s="154">
        <v>736928</v>
      </c>
      <c r="I12" s="2"/>
    </row>
    <row r="13" spans="1:9" ht="18.75" customHeight="1">
      <c r="A13" s="2"/>
      <c r="B13" s="18" t="s">
        <v>92</v>
      </c>
      <c r="C13" s="153">
        <v>145868</v>
      </c>
      <c r="D13" s="155">
        <v>147300</v>
      </c>
      <c r="E13" s="155">
        <v>147569</v>
      </c>
      <c r="F13" s="155">
        <v>147933</v>
      </c>
      <c r="G13" s="155">
        <v>148633</v>
      </c>
      <c r="H13" s="155">
        <v>147859</v>
      </c>
      <c r="I13" s="2"/>
    </row>
    <row r="14" spans="1:9" ht="18.75" customHeight="1">
      <c r="A14" s="2"/>
      <c r="B14" s="18" t="s">
        <v>93</v>
      </c>
      <c r="C14" s="153">
        <v>581547</v>
      </c>
      <c r="D14" s="155">
        <v>588521</v>
      </c>
      <c r="E14" s="155">
        <v>588633</v>
      </c>
      <c r="F14" s="155">
        <v>587084</v>
      </c>
      <c r="G14" s="155">
        <v>592039</v>
      </c>
      <c r="H14" s="155">
        <v>589069</v>
      </c>
      <c r="I14" s="2"/>
    </row>
    <row r="15" spans="1:9" ht="18.75" customHeight="1">
      <c r="A15" s="2"/>
      <c r="B15" s="18" t="s">
        <v>94</v>
      </c>
      <c r="C15" s="153">
        <v>93223</v>
      </c>
      <c r="D15" s="155">
        <v>95155</v>
      </c>
      <c r="E15" s="155">
        <v>94820</v>
      </c>
      <c r="F15" s="155">
        <v>92072</v>
      </c>
      <c r="G15" s="155">
        <v>94626</v>
      </c>
      <c r="H15" s="155">
        <v>94168</v>
      </c>
      <c r="I15" s="2"/>
    </row>
    <row r="16" spans="1:9" ht="18.75" customHeight="1">
      <c r="A16" s="2"/>
      <c r="B16" s="18" t="s">
        <v>95</v>
      </c>
      <c r="C16" s="153">
        <v>59999</v>
      </c>
      <c r="D16" s="155">
        <v>60281</v>
      </c>
      <c r="E16" s="155">
        <v>61142</v>
      </c>
      <c r="F16" s="155">
        <v>59408</v>
      </c>
      <c r="G16" s="155">
        <v>59498</v>
      </c>
      <c r="H16" s="155">
        <v>60082</v>
      </c>
      <c r="I16" s="2"/>
    </row>
    <row r="17" spans="1:9" ht="18.75" customHeight="1">
      <c r="A17" s="2"/>
      <c r="B17" s="18" t="s">
        <v>96</v>
      </c>
      <c r="C17" s="153">
        <v>49400</v>
      </c>
      <c r="D17" s="155">
        <v>49701</v>
      </c>
      <c r="E17" s="155">
        <v>48150</v>
      </c>
      <c r="F17" s="155">
        <v>48427</v>
      </c>
      <c r="G17" s="155">
        <v>49452</v>
      </c>
      <c r="H17" s="155">
        <v>48933</v>
      </c>
      <c r="I17" s="2"/>
    </row>
    <row r="18" spans="1:9" ht="18.75" customHeight="1">
      <c r="A18" s="2"/>
      <c r="B18" s="18" t="s">
        <v>97</v>
      </c>
      <c r="C18" s="153">
        <v>324323</v>
      </c>
      <c r="D18" s="155">
        <v>327731</v>
      </c>
      <c r="E18" s="155">
        <v>328205</v>
      </c>
      <c r="F18" s="155">
        <v>329005</v>
      </c>
      <c r="G18" s="155">
        <v>330587</v>
      </c>
      <c r="H18" s="155">
        <v>328882</v>
      </c>
      <c r="I18" s="2"/>
    </row>
    <row r="19" spans="1:9" ht="18.75" customHeight="1">
      <c r="A19" s="2"/>
      <c r="B19" s="18" t="s">
        <v>98</v>
      </c>
      <c r="C19" s="153">
        <v>400502</v>
      </c>
      <c r="D19" s="155">
        <v>404662</v>
      </c>
      <c r="E19" s="155">
        <v>405222</v>
      </c>
      <c r="F19" s="155">
        <v>406208</v>
      </c>
      <c r="G19" s="155">
        <v>408162</v>
      </c>
      <c r="H19" s="155">
        <v>406064</v>
      </c>
      <c r="I19" s="2"/>
    </row>
    <row r="20" spans="1:9" ht="18.75" customHeight="1">
      <c r="A20" s="2"/>
      <c r="B20" s="18" t="s">
        <v>99</v>
      </c>
      <c r="C20" s="153">
        <v>76179</v>
      </c>
      <c r="D20" s="155">
        <v>76931</v>
      </c>
      <c r="E20" s="155">
        <v>77017</v>
      </c>
      <c r="F20" s="155">
        <v>77203</v>
      </c>
      <c r="G20" s="155">
        <v>77575</v>
      </c>
      <c r="H20" s="155">
        <v>77182</v>
      </c>
      <c r="I20" s="2"/>
    </row>
    <row r="21" spans="1:9" ht="18.75" customHeight="1">
      <c r="A21" s="2"/>
      <c r="B21" s="18" t="s">
        <v>100</v>
      </c>
      <c r="C21" s="153">
        <v>493725</v>
      </c>
      <c r="D21" s="155">
        <v>499817</v>
      </c>
      <c r="E21" s="155">
        <v>500042</v>
      </c>
      <c r="F21" s="155">
        <v>498280</v>
      </c>
      <c r="G21" s="155">
        <v>502788</v>
      </c>
      <c r="H21" s="155">
        <v>500232</v>
      </c>
      <c r="I21" s="2"/>
    </row>
    <row r="22" spans="1:9" ht="18.75" customHeight="1">
      <c r="A22" s="2"/>
      <c r="B22" s="118" t="s">
        <v>233</v>
      </c>
      <c r="C22" s="153">
        <v>449902</v>
      </c>
      <c r="D22" s="155">
        <v>454363</v>
      </c>
      <c r="E22" s="155">
        <v>453372</v>
      </c>
      <c r="F22" s="155">
        <v>454635</v>
      </c>
      <c r="G22" s="155">
        <v>457614</v>
      </c>
      <c r="H22" s="155">
        <v>454997</v>
      </c>
      <c r="I22" s="2"/>
    </row>
    <row r="23" spans="1:9" ht="18.75" customHeight="1">
      <c r="A23" s="2"/>
      <c r="B23" s="18" t="s">
        <v>101</v>
      </c>
      <c r="C23" s="153">
        <v>87822</v>
      </c>
      <c r="D23" s="155">
        <v>88705</v>
      </c>
      <c r="E23" s="155">
        <v>88590</v>
      </c>
      <c r="F23" s="154">
        <v>88805</v>
      </c>
      <c r="G23" s="155">
        <v>89251</v>
      </c>
      <c r="H23" s="154">
        <v>88838</v>
      </c>
      <c r="I23" s="2"/>
    </row>
    <row r="24" spans="1:9" ht="4.5" customHeight="1">
      <c r="A24" s="2"/>
      <c r="B24" s="19"/>
      <c r="C24" s="174"/>
      <c r="D24" s="155"/>
      <c r="E24" s="155"/>
      <c r="F24" s="172"/>
      <c r="G24" s="155"/>
      <c r="H24" s="172"/>
      <c r="I24" s="2"/>
    </row>
    <row r="25" spans="1:9" ht="18.75" customHeight="1">
      <c r="A25" s="2"/>
      <c r="B25" s="15" t="s">
        <v>102</v>
      </c>
      <c r="C25" s="175"/>
      <c r="D25" s="155"/>
      <c r="E25" s="155"/>
      <c r="F25" s="176"/>
      <c r="G25" s="155"/>
      <c r="H25" s="176"/>
      <c r="I25" s="2"/>
    </row>
    <row r="26" spans="1:9" ht="18.75" customHeight="1">
      <c r="A26" s="2"/>
      <c r="B26" s="20" t="s">
        <v>103</v>
      </c>
      <c r="C26" s="174">
        <v>33.4</v>
      </c>
      <c r="D26" s="159">
        <v>31.5</v>
      </c>
      <c r="E26" s="159">
        <v>31</v>
      </c>
      <c r="F26" s="176">
        <v>30</v>
      </c>
      <c r="G26" s="159">
        <v>29.4</v>
      </c>
      <c r="H26" s="176">
        <v>30.5</v>
      </c>
      <c r="I26" s="2"/>
    </row>
    <row r="27" spans="1:9" ht="18.75" customHeight="1">
      <c r="A27" s="2"/>
      <c r="B27" s="20" t="s">
        <v>104</v>
      </c>
      <c r="C27" s="174">
        <v>37.9</v>
      </c>
      <c r="D27" s="159">
        <v>38.6</v>
      </c>
      <c r="E27" s="159">
        <v>39.1</v>
      </c>
      <c r="F27" s="176">
        <v>39.3</v>
      </c>
      <c r="G27" s="159">
        <v>39.1</v>
      </c>
      <c r="H27" s="176">
        <v>39</v>
      </c>
      <c r="I27" s="2"/>
    </row>
    <row r="28" spans="1:9" ht="18.75" customHeight="1">
      <c r="A28" s="2"/>
      <c r="B28" s="20" t="s">
        <v>105</v>
      </c>
      <c r="C28" s="174">
        <v>28.7</v>
      </c>
      <c r="D28" s="159">
        <v>29.9</v>
      </c>
      <c r="E28" s="159">
        <v>29.9</v>
      </c>
      <c r="F28" s="176">
        <v>30.7</v>
      </c>
      <c r="G28" s="159">
        <v>31.5</v>
      </c>
      <c r="H28" s="176">
        <v>30.5</v>
      </c>
      <c r="I28" s="2"/>
    </row>
    <row r="29" spans="1:9" ht="6.75" customHeight="1">
      <c r="A29" s="2"/>
      <c r="B29" s="19"/>
      <c r="C29" s="174"/>
      <c r="D29" s="155"/>
      <c r="E29" s="155"/>
      <c r="F29" s="172"/>
      <c r="G29" s="155"/>
      <c r="H29" s="172"/>
      <c r="I29" s="2"/>
    </row>
    <row r="30" spans="1:9" ht="18.75" customHeight="1">
      <c r="A30" s="2"/>
      <c r="B30" s="20" t="s">
        <v>106</v>
      </c>
      <c r="C30" s="153">
        <v>133667</v>
      </c>
      <c r="D30" s="155">
        <v>127542</v>
      </c>
      <c r="E30" s="155">
        <v>125718</v>
      </c>
      <c r="F30" s="155">
        <v>121748</v>
      </c>
      <c r="G30" s="155">
        <v>119787</v>
      </c>
      <c r="H30" s="155">
        <v>123699</v>
      </c>
      <c r="I30" s="2"/>
    </row>
    <row r="31" spans="1:9" ht="18.75" customHeight="1">
      <c r="A31" s="2"/>
      <c r="B31" s="20" t="s">
        <v>107</v>
      </c>
      <c r="C31" s="153">
        <v>151653</v>
      </c>
      <c r="D31" s="155">
        <v>156187</v>
      </c>
      <c r="E31" s="155">
        <v>158348</v>
      </c>
      <c r="F31" s="155">
        <v>159563</v>
      </c>
      <c r="G31" s="155">
        <v>159648</v>
      </c>
      <c r="H31" s="155">
        <v>158437</v>
      </c>
      <c r="I31" s="2"/>
    </row>
    <row r="32" spans="1:9" ht="18.75" customHeight="1">
      <c r="A32" s="2"/>
      <c r="B32" s="20" t="s">
        <v>108</v>
      </c>
      <c r="C32" s="153">
        <v>115183</v>
      </c>
      <c r="D32" s="155">
        <v>120934</v>
      </c>
      <c r="E32" s="155">
        <v>121155</v>
      </c>
      <c r="F32" s="155">
        <v>124896</v>
      </c>
      <c r="G32" s="155">
        <v>128726</v>
      </c>
      <c r="H32" s="155">
        <v>123928</v>
      </c>
      <c r="I32" s="2"/>
    </row>
    <row r="33" spans="1:9" ht="4.5" customHeight="1">
      <c r="A33" s="2"/>
      <c r="B33" s="19"/>
      <c r="C33" s="174"/>
      <c r="D33" s="155"/>
      <c r="E33" s="155"/>
      <c r="F33" s="172"/>
      <c r="G33" s="155"/>
      <c r="H33" s="172"/>
      <c r="I33" s="2"/>
    </row>
    <row r="34" spans="1:9" ht="18.75" customHeight="1">
      <c r="A34" s="2"/>
      <c r="B34" s="15" t="s">
        <v>109</v>
      </c>
      <c r="C34" s="175"/>
      <c r="D34" s="155"/>
      <c r="E34" s="155"/>
      <c r="F34" s="176"/>
      <c r="G34" s="155"/>
      <c r="H34" s="176"/>
      <c r="I34" s="2"/>
    </row>
    <row r="35" spans="1:9" ht="18.75" customHeight="1">
      <c r="A35" s="2"/>
      <c r="B35" s="20" t="s">
        <v>103</v>
      </c>
      <c r="C35" s="174">
        <v>19.6</v>
      </c>
      <c r="D35" s="159">
        <v>17.9</v>
      </c>
      <c r="E35" s="159">
        <v>17.4</v>
      </c>
      <c r="F35" s="176">
        <v>16.5</v>
      </c>
      <c r="G35" s="159">
        <v>13.6</v>
      </c>
      <c r="H35" s="176">
        <v>16.3</v>
      </c>
      <c r="I35" s="2"/>
    </row>
    <row r="36" spans="1:9" ht="18.75" customHeight="1">
      <c r="A36" s="2"/>
      <c r="B36" s="20" t="s">
        <v>104</v>
      </c>
      <c r="C36" s="174">
        <v>56.5</v>
      </c>
      <c r="D36" s="159">
        <v>53.9</v>
      </c>
      <c r="E36" s="159">
        <v>53.3</v>
      </c>
      <c r="F36" s="176">
        <v>53.2</v>
      </c>
      <c r="G36" s="159">
        <v>57.4</v>
      </c>
      <c r="H36" s="176">
        <v>54.5</v>
      </c>
      <c r="I36" s="2"/>
    </row>
    <row r="37" spans="1:9" ht="18.75" customHeight="1">
      <c r="A37" s="2"/>
      <c r="B37" s="20" t="s">
        <v>110</v>
      </c>
      <c r="C37" s="174">
        <v>23.9</v>
      </c>
      <c r="D37" s="159">
        <v>28.2</v>
      </c>
      <c r="E37" s="159">
        <v>29.3</v>
      </c>
      <c r="F37" s="176">
        <v>30.3</v>
      </c>
      <c r="G37" s="159">
        <v>29</v>
      </c>
      <c r="H37" s="176">
        <v>29.2</v>
      </c>
      <c r="I37" s="2"/>
    </row>
    <row r="38" spans="1:9" ht="6.75" customHeight="1">
      <c r="A38" s="2"/>
      <c r="B38" s="21"/>
      <c r="C38" s="177"/>
      <c r="D38" s="155"/>
      <c r="E38" s="155"/>
      <c r="F38" s="176"/>
      <c r="G38" s="155"/>
      <c r="H38" s="176"/>
      <c r="I38" s="2"/>
    </row>
    <row r="39" spans="1:9" ht="18.75" customHeight="1">
      <c r="A39" s="2"/>
      <c r="B39" s="20" t="s">
        <v>111</v>
      </c>
      <c r="C39" s="153">
        <v>9690</v>
      </c>
      <c r="D39" s="155">
        <v>8887</v>
      </c>
      <c r="E39" s="155">
        <v>8378</v>
      </c>
      <c r="F39" s="155">
        <v>7995</v>
      </c>
      <c r="G39" s="155">
        <v>6739</v>
      </c>
      <c r="H39" s="155">
        <v>8000</v>
      </c>
      <c r="I39" s="2"/>
    </row>
    <row r="40" spans="1:9" ht="18.75" customHeight="1">
      <c r="A40" s="2"/>
      <c r="B40" s="20" t="s">
        <v>112</v>
      </c>
      <c r="C40" s="153">
        <v>27923</v>
      </c>
      <c r="D40" s="155">
        <v>26812</v>
      </c>
      <c r="E40" s="155">
        <v>25678</v>
      </c>
      <c r="F40" s="155">
        <v>25743</v>
      </c>
      <c r="G40" s="155">
        <v>28370</v>
      </c>
      <c r="H40" s="155">
        <v>26651</v>
      </c>
      <c r="I40" s="2"/>
    </row>
    <row r="41" spans="1:9" ht="18.75" customHeight="1">
      <c r="A41" s="2"/>
      <c r="B41" s="20" t="s">
        <v>113</v>
      </c>
      <c r="C41" s="153">
        <v>11787</v>
      </c>
      <c r="D41" s="155">
        <v>14002</v>
      </c>
      <c r="E41" s="155">
        <v>14095</v>
      </c>
      <c r="F41" s="155">
        <v>14688</v>
      </c>
      <c r="G41" s="155">
        <v>14343</v>
      </c>
      <c r="H41" s="155">
        <v>14282</v>
      </c>
      <c r="I41" s="2"/>
    </row>
    <row r="42" spans="1:9" ht="18.75" customHeight="1">
      <c r="A42" s="2"/>
      <c r="B42" s="15" t="s">
        <v>114</v>
      </c>
      <c r="C42" s="175"/>
      <c r="D42" s="155"/>
      <c r="E42" s="155"/>
      <c r="F42" s="172"/>
      <c r="G42" s="155"/>
      <c r="H42" s="172"/>
      <c r="I42" s="2"/>
    </row>
    <row r="43" spans="1:9" ht="18.75" customHeight="1">
      <c r="A43" s="2"/>
      <c r="B43" s="20" t="s">
        <v>115</v>
      </c>
      <c r="C43" s="157">
        <v>5.9</v>
      </c>
      <c r="D43" s="159">
        <v>8.7</v>
      </c>
      <c r="E43" s="159">
        <v>8.6</v>
      </c>
      <c r="F43" s="159">
        <v>3.2</v>
      </c>
      <c r="G43" s="159">
        <v>8.1</v>
      </c>
      <c r="H43" s="159">
        <v>7.1</v>
      </c>
      <c r="I43" s="2"/>
    </row>
    <row r="44" spans="1:9" ht="18.75" customHeight="1">
      <c r="A44" s="2"/>
      <c r="B44" s="20" t="s">
        <v>116</v>
      </c>
      <c r="C44" s="160">
        <v>23431</v>
      </c>
      <c r="D44" s="155">
        <v>35196</v>
      </c>
      <c r="E44" s="155">
        <v>34883</v>
      </c>
      <c r="F44" s="154">
        <v>13078</v>
      </c>
      <c r="G44" s="155">
        <v>32943</v>
      </c>
      <c r="H44" s="154">
        <v>29025</v>
      </c>
      <c r="I44" s="2"/>
    </row>
    <row r="45" spans="1:9" ht="4.5" customHeight="1">
      <c r="A45" s="2"/>
      <c r="B45" s="21"/>
      <c r="C45" s="174"/>
      <c r="D45" s="178"/>
      <c r="E45" s="178"/>
      <c r="F45" s="179"/>
      <c r="G45" s="178"/>
      <c r="H45" s="179"/>
      <c r="I45" s="2"/>
    </row>
    <row r="46" spans="1:9" ht="24.75" customHeight="1">
      <c r="A46" s="2"/>
      <c r="B46" s="20" t="s">
        <v>117</v>
      </c>
      <c r="C46" s="180">
        <v>18.2</v>
      </c>
      <c r="D46" s="181">
        <v>15.8</v>
      </c>
      <c r="E46" s="181">
        <v>16</v>
      </c>
      <c r="F46" s="182">
        <v>16.2</v>
      </c>
      <c r="G46" s="181">
        <v>13.1</v>
      </c>
      <c r="H46" s="182">
        <v>15.3</v>
      </c>
      <c r="I46" s="2"/>
    </row>
    <row r="47" spans="1:9" ht="24.75" customHeight="1">
      <c r="A47" s="2"/>
      <c r="B47" s="20" t="s">
        <v>118</v>
      </c>
      <c r="C47" s="160">
        <v>10934</v>
      </c>
      <c r="D47" s="155">
        <v>9538</v>
      </c>
      <c r="E47" s="155">
        <v>9794</v>
      </c>
      <c r="F47" s="154">
        <v>9623</v>
      </c>
      <c r="G47" s="155">
        <v>7773</v>
      </c>
      <c r="H47" s="154">
        <v>9182</v>
      </c>
      <c r="I47" s="2"/>
    </row>
    <row r="48" spans="1:9" ht="4.5" customHeight="1">
      <c r="A48" s="2"/>
      <c r="B48" s="22"/>
      <c r="C48" s="175"/>
      <c r="D48" s="155"/>
      <c r="E48" s="155"/>
      <c r="F48" s="172"/>
      <c r="G48" s="155"/>
      <c r="H48" s="172"/>
      <c r="I48" s="2"/>
    </row>
    <row r="49" spans="1:9" ht="18.75" customHeight="1">
      <c r="A49" s="2"/>
      <c r="B49" s="15" t="s">
        <v>119</v>
      </c>
      <c r="C49" s="174"/>
      <c r="D49" s="155"/>
      <c r="E49" s="155"/>
      <c r="F49" s="176"/>
      <c r="G49" s="155"/>
      <c r="H49" s="176"/>
      <c r="I49" s="2"/>
    </row>
    <row r="50" spans="1:9" ht="18.75" customHeight="1">
      <c r="A50" s="2"/>
      <c r="B50" s="20" t="s">
        <v>120</v>
      </c>
      <c r="C50" s="177"/>
      <c r="D50" s="159"/>
      <c r="E50" s="159"/>
      <c r="F50" s="176"/>
      <c r="G50" s="159"/>
      <c r="H50" s="176"/>
      <c r="I50" s="2"/>
    </row>
    <row r="51" spans="1:9" ht="18.75" customHeight="1">
      <c r="A51" s="2"/>
      <c r="B51" s="23" t="s">
        <v>121</v>
      </c>
      <c r="C51" s="166">
        <v>63.2</v>
      </c>
      <c r="D51" s="159">
        <v>63.3</v>
      </c>
      <c r="E51" s="159">
        <v>63.1</v>
      </c>
      <c r="F51" s="158">
        <v>63.8</v>
      </c>
      <c r="G51" s="159">
        <v>63.9</v>
      </c>
      <c r="H51" s="158">
        <v>63.5</v>
      </c>
      <c r="I51" s="2"/>
    </row>
    <row r="52" spans="1:9" ht="18.75" customHeight="1">
      <c r="A52" s="2"/>
      <c r="B52" s="23" t="s">
        <v>122</v>
      </c>
      <c r="C52" s="166">
        <v>42.6</v>
      </c>
      <c r="D52" s="159">
        <v>41.6</v>
      </c>
      <c r="E52" s="159">
        <v>39.8</v>
      </c>
      <c r="F52" s="158">
        <v>41.9</v>
      </c>
      <c r="G52" s="159">
        <v>42.7</v>
      </c>
      <c r="H52" s="158">
        <v>41.5</v>
      </c>
      <c r="I52" s="2"/>
    </row>
    <row r="53" spans="1:9" ht="18.75" customHeight="1">
      <c r="A53" s="2"/>
      <c r="B53" s="23" t="s">
        <v>123</v>
      </c>
      <c r="C53" s="166">
        <v>85.7</v>
      </c>
      <c r="D53" s="159">
        <v>86.1</v>
      </c>
      <c r="E53" s="159">
        <v>86.1</v>
      </c>
      <c r="F53" s="158">
        <v>86</v>
      </c>
      <c r="G53" s="159">
        <v>86.5</v>
      </c>
      <c r="H53" s="158">
        <v>86.2</v>
      </c>
      <c r="I53" s="2"/>
    </row>
    <row r="54" spans="1:9" ht="18.75" customHeight="1">
      <c r="A54" s="2"/>
      <c r="B54" s="23" t="s">
        <v>124</v>
      </c>
      <c r="C54" s="166">
        <v>52.4</v>
      </c>
      <c r="D54" s="159">
        <v>53.5</v>
      </c>
      <c r="E54" s="159">
        <v>54.8</v>
      </c>
      <c r="F54" s="158">
        <v>57.5</v>
      </c>
      <c r="G54" s="159">
        <v>56.1</v>
      </c>
      <c r="H54" s="158">
        <v>55.5</v>
      </c>
      <c r="I54" s="2"/>
    </row>
    <row r="55" spans="1:9" ht="18.75" customHeight="1">
      <c r="A55" s="2"/>
      <c r="B55" s="23" t="s">
        <v>125</v>
      </c>
      <c r="C55" s="166">
        <v>72.4</v>
      </c>
      <c r="D55" s="159">
        <v>72.6</v>
      </c>
      <c r="E55" s="159">
        <v>72.5</v>
      </c>
      <c r="F55" s="158">
        <v>73.4</v>
      </c>
      <c r="G55" s="159">
        <v>73.6</v>
      </c>
      <c r="H55" s="158">
        <v>73</v>
      </c>
      <c r="I55" s="2"/>
    </row>
    <row r="56" spans="1:9" ht="18.75" customHeight="1">
      <c r="A56" s="2"/>
      <c r="B56" s="23" t="s">
        <v>8</v>
      </c>
      <c r="C56" s="157">
        <v>11.5</v>
      </c>
      <c r="D56" s="159">
        <v>10.9</v>
      </c>
      <c r="E56" s="159">
        <v>10.2</v>
      </c>
      <c r="F56" s="158">
        <v>10.2</v>
      </c>
      <c r="G56" s="159">
        <v>9.2</v>
      </c>
      <c r="H56" s="158">
        <v>10.1</v>
      </c>
      <c r="I56" s="2"/>
    </row>
    <row r="57" spans="1:9" ht="4.5" customHeight="1">
      <c r="A57" s="2"/>
      <c r="B57" s="16"/>
      <c r="C57" s="174"/>
      <c r="D57" s="155"/>
      <c r="E57" s="155"/>
      <c r="F57" s="176"/>
      <c r="G57" s="155"/>
      <c r="H57" s="176"/>
      <c r="I57" s="2"/>
    </row>
    <row r="58" spans="1:9" ht="18.75" customHeight="1">
      <c r="A58" s="2"/>
      <c r="B58" s="20" t="s">
        <v>126</v>
      </c>
      <c r="C58" s="177"/>
      <c r="D58" s="155"/>
      <c r="E58" s="155"/>
      <c r="F58" s="155"/>
      <c r="G58" s="155"/>
      <c r="H58" s="155"/>
      <c r="I58" s="2"/>
    </row>
    <row r="59" spans="1:9" ht="18.75" customHeight="1">
      <c r="A59" s="2"/>
      <c r="B59" s="23" t="s">
        <v>121</v>
      </c>
      <c r="C59" s="160">
        <v>367524</v>
      </c>
      <c r="D59" s="155">
        <v>372649</v>
      </c>
      <c r="E59" s="155">
        <v>371561</v>
      </c>
      <c r="F59" s="155">
        <v>374816</v>
      </c>
      <c r="G59" s="155">
        <v>378114</v>
      </c>
      <c r="H59" s="155">
        <v>374285</v>
      </c>
      <c r="I59" s="2"/>
    </row>
    <row r="60" spans="1:9" ht="18.75" customHeight="1">
      <c r="A60" s="2"/>
      <c r="B60" s="23" t="s">
        <v>122</v>
      </c>
      <c r="C60" s="160">
        <v>39704</v>
      </c>
      <c r="D60" s="155">
        <v>39622</v>
      </c>
      <c r="E60" s="155">
        <v>37703</v>
      </c>
      <c r="F60" s="155">
        <v>38609</v>
      </c>
      <c r="G60" s="155">
        <v>40427</v>
      </c>
      <c r="H60" s="155">
        <v>39090</v>
      </c>
      <c r="I60" s="2"/>
    </row>
    <row r="61" spans="1:9" ht="18.75" customHeight="1">
      <c r="A61" s="2"/>
      <c r="B61" s="23" t="s">
        <v>123</v>
      </c>
      <c r="C61" s="160">
        <v>277809</v>
      </c>
      <c r="D61" s="155">
        <v>282176</v>
      </c>
      <c r="E61" s="155">
        <v>282666</v>
      </c>
      <c r="F61" s="155">
        <v>282812</v>
      </c>
      <c r="G61" s="155">
        <v>286003</v>
      </c>
      <c r="H61" s="155">
        <v>283414</v>
      </c>
      <c r="I61" s="2"/>
    </row>
    <row r="62" spans="1:9" ht="18.75" customHeight="1">
      <c r="A62" s="2"/>
      <c r="B62" s="23" t="s">
        <v>124</v>
      </c>
      <c r="C62" s="160">
        <v>39945</v>
      </c>
      <c r="D62" s="155">
        <v>41155</v>
      </c>
      <c r="E62" s="155">
        <v>42185</v>
      </c>
      <c r="F62" s="155">
        <v>44361</v>
      </c>
      <c r="G62" s="155">
        <v>43488</v>
      </c>
      <c r="H62" s="155">
        <v>42797</v>
      </c>
      <c r="I62" s="2"/>
    </row>
    <row r="63" spans="1:9" ht="18.75" customHeight="1">
      <c r="A63" s="2"/>
      <c r="B63" s="23" t="s">
        <v>125</v>
      </c>
      <c r="C63" s="160">
        <v>357458</v>
      </c>
      <c r="D63" s="155">
        <v>362953</v>
      </c>
      <c r="E63" s="155">
        <v>362555</v>
      </c>
      <c r="F63" s="155">
        <v>365782</v>
      </c>
      <c r="G63" s="155">
        <v>369918</v>
      </c>
      <c r="H63" s="155">
        <v>365302</v>
      </c>
      <c r="I63" s="2"/>
    </row>
    <row r="64" spans="1:9" ht="18.75" customHeight="1">
      <c r="A64" s="2"/>
      <c r="B64" s="23" t="s">
        <v>8</v>
      </c>
      <c r="C64" s="153">
        <v>10066</v>
      </c>
      <c r="D64" s="155">
        <v>9696</v>
      </c>
      <c r="E64" s="155">
        <v>9006</v>
      </c>
      <c r="F64" s="154">
        <v>9034</v>
      </c>
      <c r="G64" s="155">
        <v>8196</v>
      </c>
      <c r="H64" s="154">
        <v>8983</v>
      </c>
      <c r="I64" s="2"/>
    </row>
    <row r="65" spans="1:9" ht="4.5" customHeight="1">
      <c r="A65" s="2"/>
      <c r="B65" s="16"/>
      <c r="C65" s="175"/>
      <c r="D65" s="155"/>
      <c r="E65" s="155"/>
      <c r="F65" s="154"/>
      <c r="G65" s="155"/>
      <c r="H65" s="154"/>
      <c r="I65" s="2"/>
    </row>
    <row r="66" spans="1:9" ht="18.75" customHeight="1">
      <c r="A66" s="2"/>
      <c r="B66" s="15" t="s">
        <v>127</v>
      </c>
      <c r="C66" s="174"/>
      <c r="D66" s="155"/>
      <c r="E66" s="155"/>
      <c r="F66" s="176"/>
      <c r="G66" s="155"/>
      <c r="H66" s="176"/>
      <c r="I66" s="2"/>
    </row>
    <row r="67" spans="1:9" ht="18.75" customHeight="1">
      <c r="A67" s="2"/>
      <c r="B67" s="20" t="s">
        <v>128</v>
      </c>
      <c r="C67" s="177"/>
      <c r="D67" s="159"/>
      <c r="E67" s="159"/>
      <c r="F67" s="176"/>
      <c r="G67" s="159"/>
      <c r="H67" s="176"/>
      <c r="I67" s="2"/>
    </row>
    <row r="68" spans="1:9" ht="18.75" customHeight="1">
      <c r="A68" s="2"/>
      <c r="B68" s="23" t="s">
        <v>121</v>
      </c>
      <c r="C68" s="166">
        <v>59.8</v>
      </c>
      <c r="D68" s="159">
        <v>59.6</v>
      </c>
      <c r="E68" s="159">
        <v>60.5</v>
      </c>
      <c r="F68" s="158">
        <v>61.3</v>
      </c>
      <c r="G68" s="159">
        <v>61.2</v>
      </c>
      <c r="H68" s="158">
        <v>60.7</v>
      </c>
      <c r="I68" s="2"/>
    </row>
    <row r="69" spans="1:9" ht="18.75" customHeight="1">
      <c r="A69" s="2"/>
      <c r="B69" s="23" t="s">
        <v>129</v>
      </c>
      <c r="C69" s="166">
        <v>36.7</v>
      </c>
      <c r="D69" s="159">
        <v>36.6</v>
      </c>
      <c r="E69" s="159">
        <v>36.3</v>
      </c>
      <c r="F69" s="158">
        <v>38.3</v>
      </c>
      <c r="G69" s="159">
        <v>38.2</v>
      </c>
      <c r="H69" s="158">
        <v>37.4</v>
      </c>
      <c r="I69" s="2"/>
    </row>
    <row r="70" spans="1:9" ht="18.75" customHeight="1">
      <c r="A70" s="2"/>
      <c r="B70" s="119" t="s">
        <v>231</v>
      </c>
      <c r="C70" s="166">
        <v>62.5</v>
      </c>
      <c r="D70" s="159">
        <v>64.3</v>
      </c>
      <c r="E70" s="159">
        <v>63.8</v>
      </c>
      <c r="F70" s="158">
        <v>66</v>
      </c>
      <c r="G70" s="159">
        <v>67</v>
      </c>
      <c r="H70" s="158">
        <v>65.3</v>
      </c>
      <c r="I70" s="2"/>
    </row>
    <row r="71" spans="1:9" ht="18.75" customHeight="1">
      <c r="A71" s="2"/>
      <c r="B71" s="23" t="s">
        <v>123</v>
      </c>
      <c r="C71" s="166">
        <v>81.8</v>
      </c>
      <c r="D71" s="159">
        <v>81.5</v>
      </c>
      <c r="E71" s="159">
        <v>82.8</v>
      </c>
      <c r="F71" s="158">
        <v>82.8</v>
      </c>
      <c r="G71" s="159">
        <v>83.3</v>
      </c>
      <c r="H71" s="158">
        <v>82.6</v>
      </c>
      <c r="I71" s="2"/>
    </row>
    <row r="72" spans="1:9" ht="18.75" customHeight="1">
      <c r="A72" s="2"/>
      <c r="B72" s="23" t="s">
        <v>124</v>
      </c>
      <c r="C72" s="166">
        <v>50.6</v>
      </c>
      <c r="D72" s="159">
        <v>50.6</v>
      </c>
      <c r="E72" s="159">
        <v>53.5</v>
      </c>
      <c r="F72" s="158">
        <v>56</v>
      </c>
      <c r="G72" s="159">
        <v>54.4</v>
      </c>
      <c r="H72" s="158">
        <v>53.6</v>
      </c>
      <c r="I72" s="2"/>
    </row>
    <row r="73" spans="1:9" ht="18.75" customHeight="1">
      <c r="A73" s="2"/>
      <c r="B73" s="23" t="s">
        <v>125</v>
      </c>
      <c r="C73" s="166">
        <v>68.5</v>
      </c>
      <c r="D73" s="159">
        <v>68.2</v>
      </c>
      <c r="E73" s="159">
        <v>69.5</v>
      </c>
      <c r="F73" s="158">
        <v>70.4</v>
      </c>
      <c r="G73" s="159">
        <v>70.4</v>
      </c>
      <c r="H73" s="158">
        <v>69.6</v>
      </c>
      <c r="I73" s="2"/>
    </row>
    <row r="74" spans="1:9" ht="18.75" customHeight="1">
      <c r="A74" s="2"/>
      <c r="B74" s="119" t="s">
        <v>232</v>
      </c>
      <c r="C74" s="166">
        <v>74.4</v>
      </c>
      <c r="D74" s="159">
        <v>74.4</v>
      </c>
      <c r="E74" s="159">
        <v>75.8</v>
      </c>
      <c r="F74" s="158">
        <v>76.5</v>
      </c>
      <c r="G74" s="159">
        <v>76.7</v>
      </c>
      <c r="H74" s="158">
        <v>75.8</v>
      </c>
      <c r="I74" s="2"/>
    </row>
    <row r="75" spans="1:9" ht="18.75" customHeight="1">
      <c r="A75" s="2"/>
      <c r="B75" s="23" t="s">
        <v>8</v>
      </c>
      <c r="C75" s="157">
        <v>11.4</v>
      </c>
      <c r="D75" s="159">
        <v>10.9</v>
      </c>
      <c r="E75" s="159">
        <v>10.2</v>
      </c>
      <c r="F75" s="158">
        <v>10.2</v>
      </c>
      <c r="G75" s="159">
        <v>9.2</v>
      </c>
      <c r="H75" s="158">
        <v>10.1</v>
      </c>
      <c r="I75" s="2"/>
    </row>
    <row r="76" spans="1:9" ht="4.5" customHeight="1">
      <c r="A76" s="24"/>
      <c r="B76" s="16"/>
      <c r="C76" s="174"/>
      <c r="D76" s="155"/>
      <c r="E76" s="155"/>
      <c r="F76" s="176"/>
      <c r="G76" s="155"/>
      <c r="H76" s="176"/>
      <c r="I76" s="24"/>
    </row>
    <row r="77" spans="1:9" ht="18.75" customHeight="1">
      <c r="A77" s="2"/>
      <c r="B77" s="20" t="s">
        <v>130</v>
      </c>
      <c r="C77" s="177"/>
      <c r="D77" s="155"/>
      <c r="E77" s="155"/>
      <c r="F77" s="155"/>
      <c r="G77" s="155"/>
      <c r="H77" s="155"/>
      <c r="I77" s="2"/>
    </row>
    <row r="78" spans="1:9" ht="18.75" customHeight="1">
      <c r="A78" s="2"/>
      <c r="B78" s="23" t="s">
        <v>121</v>
      </c>
      <c r="C78" s="160">
        <v>348031</v>
      </c>
      <c r="D78" s="155">
        <v>350656</v>
      </c>
      <c r="E78" s="155">
        <v>356385</v>
      </c>
      <c r="F78" s="155">
        <v>360004</v>
      </c>
      <c r="G78" s="155">
        <v>362081</v>
      </c>
      <c r="H78" s="155">
        <v>357282</v>
      </c>
      <c r="I78" s="2"/>
    </row>
    <row r="79" spans="1:9" ht="18.75" customHeight="1">
      <c r="A79" s="2"/>
      <c r="B79" s="23" t="s">
        <v>129</v>
      </c>
      <c r="C79" s="160">
        <v>34183</v>
      </c>
      <c r="D79" s="155">
        <v>34872</v>
      </c>
      <c r="E79" s="155">
        <v>34408</v>
      </c>
      <c r="F79" s="155">
        <v>35292</v>
      </c>
      <c r="G79" s="155">
        <v>36179</v>
      </c>
      <c r="H79" s="155">
        <v>35188</v>
      </c>
      <c r="I79" s="2"/>
    </row>
    <row r="80" spans="1:9" ht="18.75" customHeight="1">
      <c r="A80" s="2"/>
      <c r="B80" s="119" t="s">
        <v>231</v>
      </c>
      <c r="C80" s="160">
        <v>30855</v>
      </c>
      <c r="D80" s="155">
        <v>31952</v>
      </c>
      <c r="E80" s="155">
        <v>30714</v>
      </c>
      <c r="F80" s="155">
        <v>31955</v>
      </c>
      <c r="G80" s="155">
        <v>33116</v>
      </c>
      <c r="H80" s="155">
        <v>31934</v>
      </c>
      <c r="I80" s="2"/>
    </row>
    <row r="81" spans="1:9" ht="18.75" customHeight="1">
      <c r="A81" s="2"/>
      <c r="B81" s="23" t="s">
        <v>123</v>
      </c>
      <c r="C81" s="160">
        <v>265304</v>
      </c>
      <c r="D81" s="155">
        <v>267148</v>
      </c>
      <c r="E81" s="155">
        <v>271765</v>
      </c>
      <c r="F81" s="155">
        <v>272449</v>
      </c>
      <c r="G81" s="155">
        <v>275471</v>
      </c>
      <c r="H81" s="155">
        <v>271708</v>
      </c>
      <c r="I81" s="2"/>
    </row>
    <row r="82" spans="1:9" ht="18.75" customHeight="1">
      <c r="A82" s="2"/>
      <c r="B82" s="23" t="s">
        <v>124</v>
      </c>
      <c r="C82" s="160">
        <v>38526</v>
      </c>
      <c r="D82" s="155">
        <v>38940</v>
      </c>
      <c r="E82" s="155">
        <v>41207</v>
      </c>
      <c r="F82" s="155">
        <v>43229</v>
      </c>
      <c r="G82" s="155">
        <v>42234</v>
      </c>
      <c r="H82" s="155">
        <v>41403</v>
      </c>
      <c r="I82" s="2"/>
    </row>
    <row r="83" spans="1:9" ht="18.75" customHeight="1">
      <c r="A83" s="2"/>
      <c r="B83" s="23" t="s">
        <v>125</v>
      </c>
      <c r="C83" s="160">
        <v>338013</v>
      </c>
      <c r="D83" s="155">
        <v>340960</v>
      </c>
      <c r="E83" s="155">
        <v>347379</v>
      </c>
      <c r="F83" s="155">
        <v>350970</v>
      </c>
      <c r="G83" s="155">
        <v>353884</v>
      </c>
      <c r="H83" s="155">
        <v>348298</v>
      </c>
      <c r="I83" s="2"/>
    </row>
    <row r="84" spans="1:9" ht="18.75" customHeight="1">
      <c r="A84" s="2"/>
      <c r="B84" s="119" t="s">
        <v>232</v>
      </c>
      <c r="C84" s="160">
        <v>334685</v>
      </c>
      <c r="D84" s="155">
        <v>338040</v>
      </c>
      <c r="E84" s="155">
        <v>343686</v>
      </c>
      <c r="F84" s="155">
        <v>347633</v>
      </c>
      <c r="G84" s="155">
        <v>350821</v>
      </c>
      <c r="H84" s="155">
        <v>345045</v>
      </c>
      <c r="I84" s="2"/>
    </row>
    <row r="85" spans="1:9" ht="18.75" customHeight="1">
      <c r="A85" s="2"/>
      <c r="B85" s="23" t="s">
        <v>8</v>
      </c>
      <c r="C85" s="153">
        <v>10018</v>
      </c>
      <c r="D85" s="155">
        <v>9696</v>
      </c>
      <c r="E85" s="155">
        <v>9006</v>
      </c>
      <c r="F85" s="154">
        <v>9034</v>
      </c>
      <c r="G85" s="155">
        <v>8196</v>
      </c>
      <c r="H85" s="154">
        <v>8983</v>
      </c>
      <c r="I85" s="2"/>
    </row>
    <row r="86" spans="1:9" ht="4.5" customHeight="1">
      <c r="A86" s="2"/>
      <c r="B86" s="16"/>
      <c r="C86" s="174"/>
      <c r="D86" s="159"/>
      <c r="E86" s="159"/>
      <c r="F86" s="176"/>
      <c r="G86" s="159"/>
      <c r="H86" s="176"/>
      <c r="I86" s="2"/>
    </row>
    <row r="87" spans="1:9" ht="18.75" customHeight="1">
      <c r="A87" s="2"/>
      <c r="B87" s="20" t="s">
        <v>131</v>
      </c>
      <c r="C87" s="180">
        <v>8.9</v>
      </c>
      <c r="D87" s="182">
        <v>8.5</v>
      </c>
      <c r="E87" s="182">
        <v>7.8</v>
      </c>
      <c r="F87" s="182">
        <v>6.9</v>
      </c>
      <c r="G87" s="182">
        <v>7.5</v>
      </c>
      <c r="H87" s="182">
        <v>7.7</v>
      </c>
      <c r="I87" s="2"/>
    </row>
    <row r="88" spans="1:9" ht="18.75" customHeight="1">
      <c r="A88" s="2"/>
      <c r="B88" s="20" t="s">
        <v>132</v>
      </c>
      <c r="C88" s="153">
        <v>30983</v>
      </c>
      <c r="D88" s="155">
        <v>29919</v>
      </c>
      <c r="E88" s="155">
        <v>27851</v>
      </c>
      <c r="F88" s="154">
        <v>24801</v>
      </c>
      <c r="G88" s="155">
        <v>27195</v>
      </c>
      <c r="H88" s="154">
        <v>27442</v>
      </c>
      <c r="I88" s="2"/>
    </row>
    <row r="89" spans="1:9" ht="4.5" customHeight="1">
      <c r="A89" s="2"/>
      <c r="B89" s="20"/>
      <c r="C89" s="174"/>
      <c r="D89" s="159"/>
      <c r="E89" s="159"/>
      <c r="F89" s="176"/>
      <c r="G89" s="159"/>
      <c r="H89" s="176"/>
      <c r="I89" s="2"/>
    </row>
    <row r="90" spans="1:9" ht="18.75" customHeight="1">
      <c r="A90" s="2"/>
      <c r="B90" s="20" t="s">
        <v>133</v>
      </c>
      <c r="C90" s="180">
        <v>91.1</v>
      </c>
      <c r="D90" s="182">
        <v>91.5</v>
      </c>
      <c r="E90" s="182">
        <v>92.2</v>
      </c>
      <c r="F90" s="182">
        <v>93.1</v>
      </c>
      <c r="G90" s="182">
        <v>92.5</v>
      </c>
      <c r="H90" s="182">
        <v>92.3</v>
      </c>
      <c r="I90" s="2"/>
    </row>
    <row r="91" spans="1:9" ht="18.75" customHeight="1">
      <c r="A91" s="2"/>
      <c r="B91" s="20" t="s">
        <v>134</v>
      </c>
      <c r="C91" s="153">
        <v>317048</v>
      </c>
      <c r="D91" s="155">
        <v>320737</v>
      </c>
      <c r="E91" s="155">
        <v>328534</v>
      </c>
      <c r="F91" s="154">
        <v>335203</v>
      </c>
      <c r="G91" s="155">
        <v>334886</v>
      </c>
      <c r="H91" s="154">
        <v>329840</v>
      </c>
      <c r="I91" s="2"/>
    </row>
    <row r="92" spans="1:9" ht="4.5" customHeight="1">
      <c r="A92" s="2"/>
      <c r="B92" s="20"/>
      <c r="C92" s="174"/>
      <c r="D92" s="159"/>
      <c r="E92" s="159"/>
      <c r="F92" s="176"/>
      <c r="G92" s="159"/>
      <c r="H92" s="176"/>
      <c r="I92" s="2"/>
    </row>
    <row r="93" spans="1:9" ht="18.75" customHeight="1">
      <c r="A93" s="2"/>
      <c r="B93" s="20" t="s">
        <v>135</v>
      </c>
      <c r="C93" s="180">
        <v>4.7</v>
      </c>
      <c r="D93" s="182">
        <v>4.4</v>
      </c>
      <c r="E93" s="182">
        <v>4.3</v>
      </c>
      <c r="F93" s="176">
        <v>4.4</v>
      </c>
      <c r="G93" s="182">
        <v>3.9</v>
      </c>
      <c r="H93" s="176">
        <v>4.3</v>
      </c>
      <c r="I93" s="2"/>
    </row>
    <row r="94" spans="1:9" ht="18.75" customHeight="1">
      <c r="A94" s="2"/>
      <c r="B94" s="20" t="s">
        <v>136</v>
      </c>
      <c r="C94" s="180">
        <v>24.1</v>
      </c>
      <c r="D94" s="182">
        <v>23.1</v>
      </c>
      <c r="E94" s="182">
        <v>22.7</v>
      </c>
      <c r="F94" s="176">
        <v>22.2</v>
      </c>
      <c r="G94" s="182">
        <v>22.7</v>
      </c>
      <c r="H94" s="176">
        <v>22.6</v>
      </c>
      <c r="I94" s="2"/>
    </row>
    <row r="95" spans="1:9" ht="18.75" customHeight="1">
      <c r="A95" s="2"/>
      <c r="B95" s="20" t="s">
        <v>137</v>
      </c>
      <c r="C95" s="180">
        <v>71.2</v>
      </c>
      <c r="D95" s="182">
        <v>72.5</v>
      </c>
      <c r="E95" s="182">
        <v>73</v>
      </c>
      <c r="F95" s="176">
        <v>73.4</v>
      </c>
      <c r="G95" s="182">
        <v>73.4</v>
      </c>
      <c r="H95" s="176">
        <v>73.1</v>
      </c>
      <c r="I95" s="2"/>
    </row>
    <row r="96" spans="1:9" ht="6" customHeight="1">
      <c r="A96" s="2"/>
      <c r="B96" s="20"/>
      <c r="C96" s="174"/>
      <c r="D96" s="155"/>
      <c r="E96" s="155"/>
      <c r="F96" s="155"/>
      <c r="G96" s="155"/>
      <c r="H96" s="155"/>
      <c r="I96" s="2"/>
    </row>
    <row r="97" spans="1:9" ht="18.75" customHeight="1">
      <c r="A97" s="2"/>
      <c r="B97" s="20" t="s">
        <v>138</v>
      </c>
      <c r="C97" s="153">
        <v>16492</v>
      </c>
      <c r="D97" s="155">
        <v>15424</v>
      </c>
      <c r="E97" s="155">
        <v>15177</v>
      </c>
      <c r="F97" s="155">
        <v>15992</v>
      </c>
      <c r="G97" s="155">
        <v>14297</v>
      </c>
      <c r="H97" s="155">
        <v>15223</v>
      </c>
      <c r="I97" s="2"/>
    </row>
    <row r="98" spans="1:9" ht="18.75" customHeight="1">
      <c r="A98" s="2"/>
      <c r="B98" s="20" t="s">
        <v>139</v>
      </c>
      <c r="C98" s="153">
        <v>83692</v>
      </c>
      <c r="D98" s="155">
        <v>80964</v>
      </c>
      <c r="E98" s="155">
        <v>80834</v>
      </c>
      <c r="F98" s="155">
        <v>79742</v>
      </c>
      <c r="G98" s="155">
        <v>82087</v>
      </c>
      <c r="H98" s="155">
        <v>80907</v>
      </c>
      <c r="I98" s="2"/>
    </row>
    <row r="99" spans="1:9" ht="18.75" customHeight="1">
      <c r="A99" s="2"/>
      <c r="B99" s="20" t="s">
        <v>140</v>
      </c>
      <c r="C99" s="153">
        <v>247848</v>
      </c>
      <c r="D99" s="155">
        <v>254268</v>
      </c>
      <c r="E99" s="155">
        <v>260374</v>
      </c>
      <c r="F99" s="154">
        <v>264270</v>
      </c>
      <c r="G99" s="155">
        <v>265697</v>
      </c>
      <c r="H99" s="154">
        <v>261152</v>
      </c>
      <c r="I99" s="2"/>
    </row>
    <row r="100" spans="1:9" ht="4.5" customHeight="1">
      <c r="A100" s="2"/>
      <c r="B100" s="16"/>
      <c r="C100" s="156"/>
      <c r="D100" s="155"/>
      <c r="E100" s="155"/>
      <c r="F100" s="154"/>
      <c r="G100" s="155"/>
      <c r="H100" s="154"/>
      <c r="I100" s="2"/>
    </row>
    <row r="101" spans="1:9" ht="18.75" customHeight="1">
      <c r="A101" s="2"/>
      <c r="B101" s="15" t="s">
        <v>141</v>
      </c>
      <c r="C101" s="153"/>
      <c r="D101" s="155"/>
      <c r="E101" s="155"/>
      <c r="F101" s="155"/>
      <c r="G101" s="155"/>
      <c r="H101" s="155"/>
      <c r="I101" s="2"/>
    </row>
    <row r="102" spans="1:9" ht="18.75" customHeight="1">
      <c r="A102" s="2"/>
      <c r="B102" s="20" t="s">
        <v>142</v>
      </c>
      <c r="C102" s="153">
        <v>267209</v>
      </c>
      <c r="D102" s="155">
        <v>274766</v>
      </c>
      <c r="E102" s="155">
        <v>280898</v>
      </c>
      <c r="F102" s="154">
        <v>280592</v>
      </c>
      <c r="G102" s="155">
        <v>285764</v>
      </c>
      <c r="H102" s="154">
        <v>280505</v>
      </c>
      <c r="I102" s="2"/>
    </row>
    <row r="103" spans="1:9" ht="18.75" customHeight="1">
      <c r="A103" s="2"/>
      <c r="B103" s="20" t="s">
        <v>143</v>
      </c>
      <c r="C103" s="157">
        <v>76.8</v>
      </c>
      <c r="D103" s="159">
        <v>78.4</v>
      </c>
      <c r="E103" s="159">
        <v>78.8</v>
      </c>
      <c r="F103" s="158">
        <v>77.9</v>
      </c>
      <c r="G103" s="159">
        <v>78.9</v>
      </c>
      <c r="H103" s="158">
        <v>78.5</v>
      </c>
      <c r="I103" s="2"/>
    </row>
    <row r="104" spans="1:9" ht="4.5" customHeight="1">
      <c r="A104" s="2"/>
      <c r="B104" s="20"/>
      <c r="C104" s="157"/>
      <c r="D104" s="159"/>
      <c r="E104" s="159"/>
      <c r="F104" s="158"/>
      <c r="G104" s="159"/>
      <c r="H104" s="158"/>
      <c r="I104" s="2"/>
    </row>
    <row r="105" spans="1:9" ht="18.75" customHeight="1">
      <c r="A105" s="2"/>
      <c r="B105" s="20" t="s">
        <v>144</v>
      </c>
      <c r="C105" s="157">
        <v>86</v>
      </c>
      <c r="D105" s="159">
        <v>87.6</v>
      </c>
      <c r="E105" s="159">
        <v>86.1</v>
      </c>
      <c r="F105" s="159">
        <v>86.4</v>
      </c>
      <c r="G105" s="159">
        <v>87.3</v>
      </c>
      <c r="H105" s="159">
        <v>86.9</v>
      </c>
      <c r="I105" s="2"/>
    </row>
    <row r="106" spans="1:9" ht="18.75" customHeight="1">
      <c r="A106" s="2"/>
      <c r="B106" s="20" t="s">
        <v>145</v>
      </c>
      <c r="C106" s="153">
        <v>229892</v>
      </c>
      <c r="D106" s="155">
        <v>240616</v>
      </c>
      <c r="E106" s="155">
        <v>241961</v>
      </c>
      <c r="F106" s="154">
        <v>242318</v>
      </c>
      <c r="G106" s="155">
        <v>249608</v>
      </c>
      <c r="H106" s="154">
        <v>243626</v>
      </c>
      <c r="I106" s="2"/>
    </row>
    <row r="107" spans="1:9" ht="4.5" customHeight="1">
      <c r="A107" s="2"/>
      <c r="B107" s="20"/>
      <c r="C107" s="174"/>
      <c r="D107" s="159"/>
      <c r="E107" s="159"/>
      <c r="F107" s="176"/>
      <c r="G107" s="159"/>
      <c r="H107" s="176"/>
      <c r="I107" s="2"/>
    </row>
    <row r="108" spans="1:9" ht="18.75" customHeight="1">
      <c r="A108" s="2"/>
      <c r="B108" s="20" t="s">
        <v>146</v>
      </c>
      <c r="C108" s="180">
        <v>14</v>
      </c>
      <c r="D108" s="182">
        <v>12.4</v>
      </c>
      <c r="E108" s="182">
        <v>13.9</v>
      </c>
      <c r="F108" s="182">
        <v>13.6</v>
      </c>
      <c r="G108" s="182">
        <v>12.7</v>
      </c>
      <c r="H108" s="182">
        <v>13.1</v>
      </c>
      <c r="I108" s="2"/>
    </row>
    <row r="109" spans="1:9" ht="18.75" customHeight="1">
      <c r="A109" s="2"/>
      <c r="B109" s="20" t="s">
        <v>147</v>
      </c>
      <c r="C109" s="153">
        <v>37317</v>
      </c>
      <c r="D109" s="155">
        <v>34150</v>
      </c>
      <c r="E109" s="155">
        <v>38937</v>
      </c>
      <c r="F109" s="154">
        <v>38274</v>
      </c>
      <c r="G109" s="155">
        <v>36156</v>
      </c>
      <c r="H109" s="154">
        <v>36879</v>
      </c>
      <c r="I109" s="2"/>
    </row>
    <row r="110" spans="1:9" ht="4.5" customHeight="1">
      <c r="A110" s="2"/>
      <c r="B110" s="20"/>
      <c r="C110" s="177"/>
      <c r="D110" s="155"/>
      <c r="E110" s="155"/>
      <c r="F110" s="176"/>
      <c r="G110" s="155"/>
      <c r="H110" s="176"/>
      <c r="I110" s="2"/>
    </row>
    <row r="111" spans="1:9" ht="18.75" customHeight="1">
      <c r="A111" s="25"/>
      <c r="B111" s="21" t="s">
        <v>148</v>
      </c>
      <c r="C111" s="174"/>
      <c r="D111" s="159"/>
      <c r="E111" s="159"/>
      <c r="F111" s="182"/>
      <c r="G111" s="159"/>
      <c r="H111" s="182"/>
      <c r="I111" s="25"/>
    </row>
    <row r="112" spans="1:9" ht="18.75" customHeight="1">
      <c r="A112" s="25"/>
      <c r="B112" s="20" t="s">
        <v>149</v>
      </c>
      <c r="C112" s="174">
        <v>40.2</v>
      </c>
      <c r="D112" s="159">
        <v>39.9</v>
      </c>
      <c r="E112" s="159">
        <v>39.9</v>
      </c>
      <c r="F112" s="182">
        <v>39.8</v>
      </c>
      <c r="G112" s="159">
        <v>39.9</v>
      </c>
      <c r="H112" s="182">
        <v>39.9</v>
      </c>
      <c r="I112" s="25"/>
    </row>
    <row r="113" spans="1:9" ht="18.75" customHeight="1">
      <c r="A113" s="25"/>
      <c r="B113" s="20" t="s">
        <v>150</v>
      </c>
      <c r="C113" s="174">
        <v>21.8</v>
      </c>
      <c r="D113" s="159">
        <v>21.3</v>
      </c>
      <c r="E113" s="159">
        <v>20.6</v>
      </c>
      <c r="F113" s="172">
        <v>21.8</v>
      </c>
      <c r="G113" s="159">
        <v>20.9</v>
      </c>
      <c r="H113" s="172">
        <v>21.1</v>
      </c>
      <c r="I113" s="25"/>
    </row>
    <row r="114" spans="1:9" ht="4.5" customHeight="1">
      <c r="A114" s="2"/>
      <c r="B114" s="16"/>
      <c r="C114" s="175"/>
      <c r="D114" s="159"/>
      <c r="E114" s="159"/>
      <c r="F114" s="172"/>
      <c r="G114" s="159"/>
      <c r="H114" s="172"/>
      <c r="I114" s="2"/>
    </row>
    <row r="115" spans="1:9" ht="18.75" customHeight="1">
      <c r="A115" s="2"/>
      <c r="B115" s="17" t="s">
        <v>151</v>
      </c>
      <c r="C115" s="174"/>
      <c r="D115" s="159"/>
      <c r="E115" s="159"/>
      <c r="F115" s="176"/>
      <c r="G115" s="159"/>
      <c r="H115" s="176"/>
      <c r="I115" s="2"/>
    </row>
    <row r="116" spans="1:9" ht="18.75" customHeight="1">
      <c r="A116" s="2"/>
      <c r="B116" s="20" t="s">
        <v>152</v>
      </c>
      <c r="C116" s="177"/>
      <c r="D116" s="159"/>
      <c r="E116" s="159"/>
      <c r="F116" s="176"/>
      <c r="G116" s="159"/>
      <c r="H116" s="176"/>
      <c r="I116" s="2"/>
    </row>
    <row r="117" spans="1:9" ht="18.75" customHeight="1">
      <c r="A117" s="2"/>
      <c r="B117" s="23" t="s">
        <v>153</v>
      </c>
      <c r="C117" s="183">
        <v>13.9</v>
      </c>
      <c r="D117" s="182">
        <v>12</v>
      </c>
      <c r="E117" s="182">
        <v>8.7</v>
      </c>
      <c r="F117" s="176">
        <v>8.6</v>
      </c>
      <c r="G117" s="182">
        <v>10.5</v>
      </c>
      <c r="H117" s="176">
        <v>10</v>
      </c>
      <c r="I117" s="2"/>
    </row>
    <row r="118" spans="1:9" ht="18.75" customHeight="1">
      <c r="A118" s="2"/>
      <c r="B118" s="23" t="s">
        <v>154</v>
      </c>
      <c r="C118" s="183">
        <v>4.4</v>
      </c>
      <c r="D118" s="182">
        <v>5.3</v>
      </c>
      <c r="E118" s="182">
        <v>3.7</v>
      </c>
      <c r="F118" s="176">
        <v>3.5</v>
      </c>
      <c r="G118" s="182">
        <v>3.6</v>
      </c>
      <c r="H118" s="176">
        <v>4</v>
      </c>
      <c r="I118" s="2"/>
    </row>
    <row r="119" spans="1:9" ht="18.75" customHeight="1">
      <c r="A119" s="2"/>
      <c r="B119" s="23" t="s">
        <v>155</v>
      </c>
      <c r="C119" s="180">
        <v>5.3</v>
      </c>
      <c r="D119" s="182">
        <v>5.9</v>
      </c>
      <c r="E119" s="182">
        <v>4.1</v>
      </c>
      <c r="F119" s="176">
        <v>4</v>
      </c>
      <c r="G119" s="182">
        <v>4.2</v>
      </c>
      <c r="H119" s="176">
        <v>4.5</v>
      </c>
      <c r="I119" s="2"/>
    </row>
    <row r="120" spans="1:9" ht="4.5" customHeight="1">
      <c r="A120" s="2"/>
      <c r="B120" s="16"/>
      <c r="C120" s="174"/>
      <c r="D120" s="155"/>
      <c r="E120" s="155"/>
      <c r="F120" s="176"/>
      <c r="G120" s="155"/>
      <c r="H120" s="176"/>
      <c r="I120" s="2"/>
    </row>
    <row r="121" spans="1:9" ht="18.75" customHeight="1">
      <c r="A121" s="2"/>
      <c r="B121" s="20" t="s">
        <v>156</v>
      </c>
      <c r="C121" s="177"/>
      <c r="D121" s="155"/>
      <c r="E121" s="155"/>
      <c r="F121" s="155"/>
      <c r="G121" s="155"/>
      <c r="H121" s="155"/>
      <c r="I121" s="2"/>
    </row>
    <row r="122" spans="1:9" ht="18.75" customHeight="1">
      <c r="A122" s="2"/>
      <c r="B122" s="23" t="s">
        <v>153</v>
      </c>
      <c r="C122" s="160">
        <v>5523</v>
      </c>
      <c r="D122" s="155">
        <v>4750</v>
      </c>
      <c r="E122" s="155">
        <v>3296</v>
      </c>
      <c r="F122" s="155">
        <v>3317</v>
      </c>
      <c r="G122" s="155">
        <v>4248</v>
      </c>
      <c r="H122" s="155">
        <v>3903</v>
      </c>
      <c r="I122" s="2"/>
    </row>
    <row r="123" spans="1:9" ht="18.75" customHeight="1">
      <c r="A123" s="2"/>
      <c r="B123" s="23" t="s">
        <v>154</v>
      </c>
      <c r="C123" s="160">
        <v>13923</v>
      </c>
      <c r="D123" s="155">
        <v>17243</v>
      </c>
      <c r="E123" s="155">
        <v>11880</v>
      </c>
      <c r="F123" s="155">
        <v>11494</v>
      </c>
      <c r="G123" s="155">
        <v>11786</v>
      </c>
      <c r="H123" s="155">
        <v>13101</v>
      </c>
      <c r="I123" s="2"/>
    </row>
    <row r="124" spans="1:9" ht="18.75" customHeight="1">
      <c r="A124" s="2"/>
      <c r="B124" s="23" t="s">
        <v>155</v>
      </c>
      <c r="C124" s="153">
        <v>19492</v>
      </c>
      <c r="D124" s="155">
        <v>21993</v>
      </c>
      <c r="E124" s="155">
        <v>15176</v>
      </c>
      <c r="F124" s="154">
        <v>14811</v>
      </c>
      <c r="G124" s="155">
        <v>16034</v>
      </c>
      <c r="H124" s="154">
        <v>17004</v>
      </c>
      <c r="I124" s="2"/>
    </row>
    <row r="125" spans="1:9" ht="4.5" customHeight="1">
      <c r="A125" s="2"/>
      <c r="B125" s="16"/>
      <c r="C125" s="174"/>
      <c r="D125" s="159"/>
      <c r="E125" s="159"/>
      <c r="F125" s="182"/>
      <c r="G125" s="159"/>
      <c r="H125" s="182"/>
      <c r="I125" s="2"/>
    </row>
    <row r="126" spans="1:9" ht="18.75" customHeight="1">
      <c r="A126" s="2"/>
      <c r="B126" s="20" t="s">
        <v>157</v>
      </c>
      <c r="C126" s="180">
        <v>5.9</v>
      </c>
      <c r="D126" s="182">
        <v>4.99</v>
      </c>
      <c r="E126" s="182">
        <v>3.5</v>
      </c>
      <c r="F126" s="176">
        <v>3.6</v>
      </c>
      <c r="G126" s="182">
        <v>4.5</v>
      </c>
      <c r="H126" s="176">
        <v>4.1</v>
      </c>
      <c r="I126" s="2"/>
    </row>
    <row r="127" spans="1:9" ht="4.5" customHeight="1">
      <c r="A127" s="2"/>
      <c r="B127" s="16"/>
      <c r="C127" s="183"/>
      <c r="D127" s="182"/>
      <c r="E127" s="182"/>
      <c r="F127" s="176"/>
      <c r="G127" s="182"/>
      <c r="H127" s="176"/>
      <c r="I127" s="2"/>
    </row>
    <row r="128" spans="1:9" ht="18.75" customHeight="1">
      <c r="A128" s="2"/>
      <c r="B128" s="21" t="s">
        <v>158</v>
      </c>
      <c r="C128" s="180"/>
      <c r="D128" s="182"/>
      <c r="E128" s="182"/>
      <c r="F128" s="176"/>
      <c r="G128" s="182"/>
      <c r="H128" s="176"/>
      <c r="I128" s="2"/>
    </row>
    <row r="129" spans="1:9" ht="18.75" customHeight="1">
      <c r="A129" s="2"/>
      <c r="B129" s="26" t="s">
        <v>159</v>
      </c>
      <c r="C129" s="180">
        <v>56.5</v>
      </c>
      <c r="D129" s="182">
        <v>63.9</v>
      </c>
      <c r="E129" s="182">
        <v>54.4</v>
      </c>
      <c r="F129" s="176">
        <v>61.2</v>
      </c>
      <c r="G129" s="182">
        <v>63.6</v>
      </c>
      <c r="H129" s="176">
        <v>61.1</v>
      </c>
      <c r="I129" s="2"/>
    </row>
    <row r="130" spans="1:9" ht="18.75" customHeight="1">
      <c r="A130" s="2"/>
      <c r="B130" s="26" t="s">
        <v>160</v>
      </c>
      <c r="C130" s="180">
        <v>20</v>
      </c>
      <c r="D130" s="182">
        <v>19.9</v>
      </c>
      <c r="E130" s="182">
        <v>25.6</v>
      </c>
      <c r="F130" s="176">
        <v>16</v>
      </c>
      <c r="G130" s="182">
        <v>16.9</v>
      </c>
      <c r="H130" s="176">
        <v>19.6</v>
      </c>
      <c r="I130" s="2"/>
    </row>
    <row r="131" spans="1:9" ht="18.75" customHeight="1">
      <c r="A131" s="2"/>
      <c r="B131" s="26" t="s">
        <v>161</v>
      </c>
      <c r="C131" s="180">
        <v>23.5</v>
      </c>
      <c r="D131" s="182">
        <v>16.2</v>
      </c>
      <c r="E131" s="182">
        <v>20</v>
      </c>
      <c r="F131" s="176">
        <v>22.8</v>
      </c>
      <c r="G131" s="182">
        <v>19.5</v>
      </c>
      <c r="H131" s="176">
        <v>19.3</v>
      </c>
      <c r="I131" s="2"/>
    </row>
    <row r="132" spans="1:9" ht="5.25" customHeight="1">
      <c r="A132" s="2"/>
      <c r="B132" s="16"/>
      <c r="C132" s="174"/>
      <c r="D132" s="155"/>
      <c r="E132" s="155"/>
      <c r="F132" s="155"/>
      <c r="G132" s="155"/>
      <c r="H132" s="155"/>
      <c r="I132" s="2"/>
    </row>
    <row r="133" spans="1:9" ht="18.75" customHeight="1">
      <c r="A133" s="2"/>
      <c r="B133" s="26" t="s">
        <v>162</v>
      </c>
      <c r="C133" s="153">
        <v>11019</v>
      </c>
      <c r="D133" s="155">
        <v>14050</v>
      </c>
      <c r="E133" s="155">
        <v>8263</v>
      </c>
      <c r="F133" s="155">
        <v>9061</v>
      </c>
      <c r="G133" s="155">
        <v>10201</v>
      </c>
      <c r="H133" s="155">
        <v>10394</v>
      </c>
      <c r="I133" s="2"/>
    </row>
    <row r="134" spans="1:9" ht="18.75" customHeight="1">
      <c r="A134" s="2"/>
      <c r="B134" s="26" t="s">
        <v>163</v>
      </c>
      <c r="C134" s="153">
        <v>3902</v>
      </c>
      <c r="D134" s="155">
        <v>4373</v>
      </c>
      <c r="E134" s="155">
        <v>3884</v>
      </c>
      <c r="F134" s="155">
        <v>2364</v>
      </c>
      <c r="G134" s="155">
        <v>2715</v>
      </c>
      <c r="H134" s="155">
        <v>3334</v>
      </c>
      <c r="I134" s="2"/>
    </row>
    <row r="135" spans="1:9" ht="18.75" customHeight="1">
      <c r="A135" s="2"/>
      <c r="B135" s="26" t="s">
        <v>164</v>
      </c>
      <c r="C135" s="153">
        <v>4572</v>
      </c>
      <c r="D135" s="155">
        <v>3570</v>
      </c>
      <c r="E135" s="155">
        <v>3029</v>
      </c>
      <c r="F135" s="154">
        <v>3385</v>
      </c>
      <c r="G135" s="155">
        <v>3119</v>
      </c>
      <c r="H135" s="154">
        <v>3276</v>
      </c>
      <c r="I135" s="2"/>
    </row>
    <row r="136" spans="1:9" ht="4.5" customHeight="1">
      <c r="A136" s="2"/>
      <c r="B136" s="16"/>
      <c r="C136" s="174"/>
      <c r="D136" s="159"/>
      <c r="E136" s="159"/>
      <c r="F136" s="182"/>
      <c r="G136" s="159"/>
      <c r="H136" s="182"/>
      <c r="I136" s="2"/>
    </row>
    <row r="137" spans="1:9" ht="18.75" customHeight="1">
      <c r="A137" s="2"/>
      <c r="B137" s="20" t="s">
        <v>165</v>
      </c>
      <c r="C137" s="180">
        <v>1.2</v>
      </c>
      <c r="D137" s="182">
        <v>0.96</v>
      </c>
      <c r="E137" s="182">
        <v>0.8</v>
      </c>
      <c r="F137" s="176">
        <v>0.9</v>
      </c>
      <c r="G137" s="182">
        <v>0.8</v>
      </c>
      <c r="H137" s="176">
        <v>0.9</v>
      </c>
      <c r="I137" s="2"/>
    </row>
    <row r="138" spans="1:9" ht="4.5" customHeight="1">
      <c r="A138" s="2"/>
      <c r="B138" s="16"/>
      <c r="C138" s="183"/>
      <c r="D138" s="182"/>
      <c r="E138" s="182"/>
      <c r="F138" s="176"/>
      <c r="G138" s="182"/>
      <c r="H138" s="176"/>
      <c r="I138" s="2"/>
    </row>
    <row r="139" spans="1:9" ht="18.75" customHeight="1">
      <c r="A139" s="2"/>
      <c r="B139" s="21" t="s">
        <v>166</v>
      </c>
      <c r="C139" s="180"/>
      <c r="D139" s="182"/>
      <c r="E139" s="182"/>
      <c r="F139" s="182"/>
      <c r="G139" s="182"/>
      <c r="H139" s="182"/>
      <c r="I139" s="2"/>
    </row>
    <row r="140" spans="1:9" ht="18.75" customHeight="1">
      <c r="A140" s="2"/>
      <c r="B140" s="26" t="s">
        <v>167</v>
      </c>
      <c r="C140" s="180">
        <v>17.1</v>
      </c>
      <c r="D140" s="182">
        <v>15.3</v>
      </c>
      <c r="E140" s="182">
        <v>12.8</v>
      </c>
      <c r="F140" s="182">
        <v>14.5</v>
      </c>
      <c r="G140" s="182">
        <v>20.2</v>
      </c>
      <c r="H140" s="182">
        <v>15.7</v>
      </c>
      <c r="I140" s="2"/>
    </row>
    <row r="141" spans="1:9" ht="18.75" customHeight="1">
      <c r="A141" s="2"/>
      <c r="B141" s="26" t="s">
        <v>168</v>
      </c>
      <c r="C141" s="153">
        <v>3339</v>
      </c>
      <c r="D141" s="155">
        <v>3368</v>
      </c>
      <c r="E141" s="155">
        <v>1940</v>
      </c>
      <c r="F141" s="154">
        <v>2154</v>
      </c>
      <c r="G141" s="155">
        <v>3236</v>
      </c>
      <c r="H141" s="154">
        <v>2675</v>
      </c>
      <c r="I141" s="2"/>
    </row>
    <row r="142" spans="1:9" ht="4.5" customHeight="1">
      <c r="A142" s="2"/>
      <c r="B142" s="16"/>
      <c r="C142" s="174"/>
      <c r="D142" s="159"/>
      <c r="E142" s="159"/>
      <c r="F142" s="182"/>
      <c r="G142" s="159"/>
      <c r="H142" s="182"/>
      <c r="I142" s="2"/>
    </row>
    <row r="143" spans="1:9" ht="18.75" customHeight="1">
      <c r="A143" s="2"/>
      <c r="B143" s="26" t="s">
        <v>169</v>
      </c>
      <c r="C143" s="180">
        <v>13</v>
      </c>
      <c r="D143" s="182">
        <v>10.1</v>
      </c>
      <c r="E143" s="182">
        <v>9.1</v>
      </c>
      <c r="F143" s="182">
        <v>11.9</v>
      </c>
      <c r="G143" s="182">
        <v>13.5</v>
      </c>
      <c r="H143" s="182">
        <v>11.1</v>
      </c>
      <c r="I143" s="2"/>
    </row>
    <row r="144" spans="1:9" ht="18.75" customHeight="1">
      <c r="A144" s="2"/>
      <c r="B144" s="26" t="s">
        <v>170</v>
      </c>
      <c r="C144" s="153">
        <v>2541</v>
      </c>
      <c r="D144" s="155">
        <v>2214</v>
      </c>
      <c r="E144" s="155">
        <v>1386</v>
      </c>
      <c r="F144" s="154">
        <v>1761</v>
      </c>
      <c r="G144" s="155">
        <v>2160</v>
      </c>
      <c r="H144" s="154">
        <v>1880</v>
      </c>
      <c r="I144" s="2"/>
    </row>
    <row r="145" spans="1:9" ht="2.25" customHeight="1">
      <c r="A145" s="2"/>
      <c r="B145" s="16"/>
      <c r="C145" s="153"/>
      <c r="D145" s="155"/>
      <c r="E145" s="155"/>
      <c r="F145" s="154"/>
      <c r="G145" s="155"/>
      <c r="H145" s="154"/>
      <c r="I145" s="2"/>
    </row>
    <row r="146" spans="1:9" ht="4.5" customHeight="1">
      <c r="A146" s="2"/>
      <c r="B146" s="16"/>
      <c r="C146" s="156"/>
      <c r="D146" s="155"/>
      <c r="E146" s="155"/>
      <c r="F146" s="154"/>
      <c r="G146" s="155"/>
      <c r="H146" s="154"/>
      <c r="I146" s="2"/>
    </row>
    <row r="147" spans="1:9" ht="18.75" customHeight="1">
      <c r="A147" s="2"/>
      <c r="B147" s="15" t="s">
        <v>171</v>
      </c>
      <c r="C147" s="153">
        <v>214023</v>
      </c>
      <c r="D147" s="155">
        <v>215872</v>
      </c>
      <c r="E147" s="155">
        <v>217071</v>
      </c>
      <c r="F147" s="154">
        <v>212268</v>
      </c>
      <c r="G147" s="155">
        <v>213925</v>
      </c>
      <c r="H147" s="154">
        <v>214784</v>
      </c>
      <c r="I147" s="2"/>
    </row>
    <row r="148" spans="1:9" ht="4.5" customHeight="1">
      <c r="A148" s="2"/>
      <c r="B148" s="16"/>
      <c r="C148" s="175"/>
      <c r="D148" s="155"/>
      <c r="E148" s="155"/>
      <c r="F148" s="172"/>
      <c r="G148" s="155"/>
      <c r="H148" s="172"/>
      <c r="I148" s="2"/>
    </row>
    <row r="149" spans="1:9" ht="18.75" customHeight="1">
      <c r="A149" s="2"/>
      <c r="B149" s="17" t="s">
        <v>172</v>
      </c>
      <c r="C149" s="184"/>
      <c r="D149" s="155"/>
      <c r="E149" s="155"/>
      <c r="F149" s="172"/>
      <c r="G149" s="155"/>
      <c r="H149" s="172"/>
      <c r="I149" s="2"/>
    </row>
    <row r="150" spans="1:9" ht="4.5" customHeight="1">
      <c r="A150" s="2"/>
      <c r="B150" s="16"/>
      <c r="C150" s="184"/>
      <c r="D150" s="185"/>
      <c r="E150" s="185"/>
      <c r="F150" s="185"/>
      <c r="G150" s="185"/>
      <c r="H150" s="185"/>
      <c r="I150" s="2"/>
    </row>
    <row r="151" spans="1:9" ht="18.75" customHeight="1">
      <c r="A151" s="2"/>
      <c r="B151" s="20" t="s">
        <v>173</v>
      </c>
      <c r="C151" s="184" t="s">
        <v>274</v>
      </c>
      <c r="D151" s="185" t="s">
        <v>274</v>
      </c>
      <c r="E151" s="185" t="s">
        <v>274</v>
      </c>
      <c r="F151" s="185" t="s">
        <v>275</v>
      </c>
      <c r="G151" s="185" t="s">
        <v>275</v>
      </c>
      <c r="H151" s="185" t="s">
        <v>274</v>
      </c>
      <c r="I151" s="2"/>
    </row>
    <row r="152" spans="1:9" ht="4.5" customHeight="1">
      <c r="A152" s="2"/>
      <c r="B152" s="20"/>
      <c r="C152" s="184"/>
      <c r="D152" s="185"/>
      <c r="E152" s="185"/>
      <c r="F152" s="185"/>
      <c r="G152" s="185"/>
      <c r="H152" s="185"/>
      <c r="I152" s="2"/>
    </row>
    <row r="153" spans="1:9" ht="25.5" customHeight="1">
      <c r="A153" s="2"/>
      <c r="B153" s="20" t="s">
        <v>174</v>
      </c>
      <c r="C153" s="184">
        <v>3.6</v>
      </c>
      <c r="D153" s="185" t="s">
        <v>274</v>
      </c>
      <c r="E153" s="185" t="s">
        <v>274</v>
      </c>
      <c r="F153" s="185" t="s">
        <v>274</v>
      </c>
      <c r="G153" s="185" t="s">
        <v>275</v>
      </c>
      <c r="H153" s="186">
        <v>3.9</v>
      </c>
      <c r="I153" s="2"/>
    </row>
    <row r="154" spans="1:9" ht="4.5" customHeight="1">
      <c r="A154" s="2"/>
      <c r="B154" s="20"/>
      <c r="C154" s="184"/>
      <c r="D154" s="185"/>
      <c r="E154" s="185"/>
      <c r="F154" s="185"/>
      <c r="G154" s="185"/>
      <c r="H154" s="185"/>
      <c r="I154" s="2"/>
    </row>
    <row r="155" spans="1:9" ht="27" customHeight="1">
      <c r="A155" s="2"/>
      <c r="B155" s="20" t="s">
        <v>175</v>
      </c>
      <c r="C155" s="187">
        <v>5.3</v>
      </c>
      <c r="D155" s="188" t="s">
        <v>274</v>
      </c>
      <c r="E155" s="188" t="s">
        <v>274</v>
      </c>
      <c r="F155" s="188" t="s">
        <v>274</v>
      </c>
      <c r="G155" s="188" t="s">
        <v>275</v>
      </c>
      <c r="H155" s="188">
        <v>5.2</v>
      </c>
      <c r="I155" s="2"/>
    </row>
    <row r="156" spans="1:9" ht="6.75" customHeight="1">
      <c r="A156" s="2"/>
      <c r="B156" s="27"/>
      <c r="C156" s="117"/>
      <c r="D156" s="117"/>
      <c r="E156" s="117"/>
      <c r="F156" s="117"/>
      <c r="G156" s="117"/>
      <c r="H156" s="117"/>
      <c r="I156" s="2"/>
    </row>
    <row r="157" spans="1:9" ht="12.75">
      <c r="A157" s="29"/>
      <c r="B157" s="40"/>
      <c r="C157" s="39"/>
      <c r="D157" s="39"/>
      <c r="E157" s="39"/>
      <c r="F157" s="39"/>
      <c r="G157" s="39"/>
      <c r="H157" s="39"/>
      <c r="I157" s="39"/>
    </row>
    <row r="158" spans="1:9" ht="12.75" customHeight="1">
      <c r="A158" s="2"/>
      <c r="B158" s="40"/>
      <c r="C158" s="39"/>
      <c r="D158" s="39"/>
      <c r="E158" s="39"/>
      <c r="F158" s="39"/>
      <c r="G158" s="39"/>
      <c r="H158" s="39"/>
      <c r="I158" s="39"/>
    </row>
    <row r="159" spans="1:9" ht="12.75">
      <c r="A159" s="2"/>
      <c r="B159" s="39"/>
      <c r="C159" s="39"/>
      <c r="D159" s="39"/>
      <c r="E159" s="39"/>
      <c r="F159" s="39"/>
      <c r="G159" s="39"/>
      <c r="H159" s="39"/>
      <c r="I159" s="39"/>
    </row>
    <row r="160" spans="1:9" ht="13.5" thickBot="1">
      <c r="A160" s="2"/>
      <c r="B160" s="39"/>
      <c r="C160" s="39"/>
      <c r="D160" s="39"/>
      <c r="E160" s="39"/>
      <c r="F160" s="39"/>
      <c r="G160" s="39"/>
      <c r="H160" s="39"/>
      <c r="I160" s="39"/>
    </row>
    <row r="161" spans="1:9" ht="16.5" customHeight="1" thickTop="1">
      <c r="A161" s="30"/>
      <c r="B161" s="31" t="s">
        <v>276</v>
      </c>
      <c r="C161" s="32"/>
      <c r="D161" s="32"/>
      <c r="E161" s="32"/>
      <c r="F161" s="32"/>
      <c r="G161" s="32"/>
      <c r="H161" s="32"/>
      <c r="I161" s="30"/>
    </row>
    <row r="162" spans="1:9" ht="4.5" customHeight="1">
      <c r="A162" s="30"/>
      <c r="B162" s="33"/>
      <c r="C162" s="34"/>
      <c r="D162" s="34"/>
      <c r="E162" s="34"/>
      <c r="F162" s="34"/>
      <c r="G162" s="34"/>
      <c r="H162" s="34"/>
      <c r="I162" s="30"/>
    </row>
    <row r="163" spans="1:9" ht="16.5" customHeight="1">
      <c r="A163" s="30"/>
      <c r="B163" s="35" t="s">
        <v>230</v>
      </c>
      <c r="C163" s="36"/>
      <c r="D163" s="36"/>
      <c r="E163" s="36"/>
      <c r="F163" s="36"/>
      <c r="G163" s="36"/>
      <c r="H163" s="36"/>
      <c r="I163" s="30"/>
    </row>
  </sheetData>
  <sheetProtection/>
  <printOptions horizontalCentered="1"/>
  <pageMargins left="0.17" right="0.17" top="0.27" bottom="0.22" header="0.31" footer="0.27"/>
  <pageSetup horizontalDpi="300" verticalDpi="300" orientation="portrait" paperSize="9" scale="79" r:id="rId2"/>
  <rowBreaks count="2" manualBreakCount="2">
    <brk id="48" max="255" man="1"/>
    <brk id="100" max="255" man="1"/>
  </rowBreaks>
  <drawing r:id="rId1"/>
</worksheet>
</file>

<file path=xl/worksheets/sheet3.xml><?xml version="1.0" encoding="utf-8"?>
<worksheet xmlns="http://schemas.openxmlformats.org/spreadsheetml/2006/main" xmlns:r="http://schemas.openxmlformats.org/officeDocument/2006/relationships">
  <dimension ref="A1:I157"/>
  <sheetViews>
    <sheetView zoomScaleSheetLayoutView="100" zoomScalePageLayoutView="0"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140625" style="4" customWidth="1"/>
    <col min="2" max="2" width="55.421875" style="4" customWidth="1"/>
    <col min="3" max="8" width="11.28125" style="4" customWidth="1"/>
    <col min="9" max="9" width="2.140625" style="4" customWidth="1"/>
    <col min="10" max="16384" width="9.140625" style="4" customWidth="1"/>
  </cols>
  <sheetData>
    <row r="1" spans="1:9" ht="30" customHeight="1">
      <c r="A1" s="2"/>
      <c r="B1" s="41" t="s">
        <v>262</v>
      </c>
      <c r="C1" s="3"/>
      <c r="D1" s="3"/>
      <c r="E1" s="3"/>
      <c r="F1" s="3"/>
      <c r="G1" s="3"/>
      <c r="H1" s="3"/>
      <c r="I1" s="2"/>
    </row>
    <row r="2" spans="1:9" ht="22.5" customHeight="1" thickBot="1">
      <c r="A2" s="2"/>
      <c r="B2" s="42" t="s">
        <v>199</v>
      </c>
      <c r="C2" s="5"/>
      <c r="D2" s="5"/>
      <c r="E2" s="6"/>
      <c r="F2" s="6"/>
      <c r="G2" s="6"/>
      <c r="H2" s="6"/>
      <c r="I2" s="2"/>
    </row>
    <row r="3" spans="1:9" ht="15" customHeight="1" thickTop="1">
      <c r="A3" s="2"/>
      <c r="B3" s="7"/>
      <c r="C3" s="1"/>
      <c r="D3" s="1"/>
      <c r="E3" s="3"/>
      <c r="F3" s="3"/>
      <c r="G3" s="3"/>
      <c r="H3" s="3"/>
      <c r="I3" s="2"/>
    </row>
    <row r="4" spans="1:9" ht="18.75" customHeight="1">
      <c r="A4" s="8"/>
      <c r="B4" s="9" t="s">
        <v>86</v>
      </c>
      <c r="C4" s="9">
        <v>2005</v>
      </c>
      <c r="D4" s="10">
        <v>2006</v>
      </c>
      <c r="E4" s="10">
        <v>2006</v>
      </c>
      <c r="F4" s="10">
        <v>2006</v>
      </c>
      <c r="G4" s="10">
        <v>2006</v>
      </c>
      <c r="H4" s="10">
        <v>2006</v>
      </c>
      <c r="I4" s="8"/>
    </row>
    <row r="5" spans="1:9" ht="18.75" customHeight="1">
      <c r="A5" s="8"/>
      <c r="B5" s="11" t="s">
        <v>87</v>
      </c>
      <c r="C5" s="12" t="s">
        <v>269</v>
      </c>
      <c r="D5" s="12" t="s">
        <v>270</v>
      </c>
      <c r="E5" s="12" t="s">
        <v>271</v>
      </c>
      <c r="F5" s="12" t="s">
        <v>272</v>
      </c>
      <c r="G5" s="12" t="s">
        <v>273</v>
      </c>
      <c r="H5" s="12" t="s">
        <v>269</v>
      </c>
      <c r="I5" s="8"/>
    </row>
    <row r="6" spans="1:9" ht="5.25" customHeight="1">
      <c r="A6" s="8"/>
      <c r="B6" s="13"/>
      <c r="C6" s="13"/>
      <c r="D6" s="14"/>
      <c r="E6" s="14"/>
      <c r="F6" s="14"/>
      <c r="G6" s="14"/>
      <c r="H6" s="14"/>
      <c r="I6" s="8"/>
    </row>
    <row r="7" spans="1:9" ht="18.75" customHeight="1">
      <c r="A7" s="8"/>
      <c r="B7" s="17" t="s">
        <v>90</v>
      </c>
      <c r="C7" s="17"/>
      <c r="D7" s="37"/>
      <c r="E7" s="37"/>
      <c r="F7" s="37"/>
      <c r="G7" s="37"/>
      <c r="H7" s="37"/>
      <c r="I7" s="8"/>
    </row>
    <row r="8" spans="1:9" ht="18.75" customHeight="1">
      <c r="A8" s="2"/>
      <c r="B8" s="18" t="s">
        <v>142</v>
      </c>
      <c r="C8" s="153">
        <v>354036</v>
      </c>
      <c r="D8" s="155">
        <v>359037</v>
      </c>
      <c r="E8" s="155">
        <v>360152</v>
      </c>
      <c r="F8" s="155">
        <v>358242</v>
      </c>
      <c r="G8" s="155">
        <v>361736</v>
      </c>
      <c r="H8" s="155">
        <v>359792</v>
      </c>
      <c r="I8" s="2"/>
    </row>
    <row r="9" spans="1:9" ht="18.75" customHeight="1">
      <c r="A9" s="2"/>
      <c r="B9" s="18" t="s">
        <v>92</v>
      </c>
      <c r="C9" s="153">
        <v>74766</v>
      </c>
      <c r="D9" s="155">
        <v>75535</v>
      </c>
      <c r="E9" s="155">
        <v>75728</v>
      </c>
      <c r="F9" s="155">
        <v>75957</v>
      </c>
      <c r="G9" s="155">
        <v>76258</v>
      </c>
      <c r="H9" s="155">
        <v>75870</v>
      </c>
      <c r="I9" s="2"/>
    </row>
    <row r="10" spans="1:9" ht="18.75" customHeight="1">
      <c r="A10" s="2"/>
      <c r="B10" s="18" t="s">
        <v>93</v>
      </c>
      <c r="C10" s="153">
        <v>279270</v>
      </c>
      <c r="D10" s="155">
        <v>283503</v>
      </c>
      <c r="E10" s="155">
        <v>284424</v>
      </c>
      <c r="F10" s="155">
        <v>282285</v>
      </c>
      <c r="G10" s="155">
        <v>285478</v>
      </c>
      <c r="H10" s="155">
        <v>283923</v>
      </c>
      <c r="I10" s="2"/>
    </row>
    <row r="11" spans="1:9" ht="18.75" customHeight="1">
      <c r="A11" s="2"/>
      <c r="B11" s="18" t="s">
        <v>94</v>
      </c>
      <c r="C11" s="153">
        <v>44028</v>
      </c>
      <c r="D11" s="155">
        <v>45577</v>
      </c>
      <c r="E11" s="155">
        <v>46000</v>
      </c>
      <c r="F11" s="155">
        <v>43141</v>
      </c>
      <c r="G11" s="155">
        <v>45365</v>
      </c>
      <c r="H11" s="155">
        <v>45021</v>
      </c>
      <c r="I11" s="2"/>
    </row>
    <row r="12" spans="1:9" ht="18.75" customHeight="1">
      <c r="A12" s="2"/>
      <c r="B12" s="18" t="s">
        <v>95</v>
      </c>
      <c r="C12" s="153">
        <v>28043</v>
      </c>
      <c r="D12" s="155">
        <v>28695</v>
      </c>
      <c r="E12" s="155">
        <v>29036</v>
      </c>
      <c r="F12" s="155">
        <v>27482</v>
      </c>
      <c r="G12" s="155">
        <v>28016</v>
      </c>
      <c r="H12" s="155">
        <v>28307</v>
      </c>
      <c r="I12" s="2"/>
    </row>
    <row r="13" spans="1:9" ht="18.75" customHeight="1">
      <c r="A13" s="2"/>
      <c r="B13" s="18" t="s">
        <v>96</v>
      </c>
      <c r="C13" s="153">
        <v>24049</v>
      </c>
      <c r="D13" s="155">
        <v>24167</v>
      </c>
      <c r="E13" s="155">
        <v>23021</v>
      </c>
      <c r="F13" s="155">
        <v>23239</v>
      </c>
      <c r="G13" s="155">
        <v>24091</v>
      </c>
      <c r="H13" s="155">
        <v>23630</v>
      </c>
      <c r="I13" s="2"/>
    </row>
    <row r="14" spans="1:9" ht="18.75" customHeight="1">
      <c r="A14" s="2"/>
      <c r="B14" s="18" t="s">
        <v>97</v>
      </c>
      <c r="C14" s="153">
        <v>158486</v>
      </c>
      <c r="D14" s="155">
        <v>160364</v>
      </c>
      <c r="E14" s="155">
        <v>160742</v>
      </c>
      <c r="F14" s="155">
        <v>161225</v>
      </c>
      <c r="G14" s="155">
        <v>161877</v>
      </c>
      <c r="H14" s="155">
        <v>161052</v>
      </c>
      <c r="I14" s="2"/>
    </row>
    <row r="15" spans="1:9" ht="18.75" customHeight="1">
      <c r="A15" s="2"/>
      <c r="B15" s="18" t="s">
        <v>98</v>
      </c>
      <c r="C15" s="153">
        <v>195466</v>
      </c>
      <c r="D15" s="155">
        <v>197729</v>
      </c>
      <c r="E15" s="155">
        <v>198177</v>
      </c>
      <c r="F15" s="155">
        <v>198773</v>
      </c>
      <c r="G15" s="155">
        <v>199577</v>
      </c>
      <c r="H15" s="155">
        <v>198564</v>
      </c>
      <c r="I15" s="2"/>
    </row>
    <row r="16" spans="1:9" ht="18.75" customHeight="1">
      <c r="A16" s="2"/>
      <c r="B16" s="18" t="s">
        <v>99</v>
      </c>
      <c r="C16" s="153">
        <v>36980</v>
      </c>
      <c r="D16" s="155">
        <v>37365</v>
      </c>
      <c r="E16" s="155">
        <v>37435</v>
      </c>
      <c r="F16" s="155">
        <v>37548</v>
      </c>
      <c r="G16" s="155">
        <v>37700</v>
      </c>
      <c r="H16" s="155">
        <v>37512</v>
      </c>
      <c r="I16" s="2"/>
    </row>
    <row r="17" spans="1:9" ht="18.75" customHeight="1">
      <c r="A17" s="2"/>
      <c r="B17" s="18" t="s">
        <v>100</v>
      </c>
      <c r="C17" s="153">
        <v>239494</v>
      </c>
      <c r="D17" s="155">
        <v>243306</v>
      </c>
      <c r="E17" s="155">
        <v>244177</v>
      </c>
      <c r="F17" s="155">
        <v>241914</v>
      </c>
      <c r="G17" s="155">
        <v>244942</v>
      </c>
      <c r="H17" s="155">
        <v>243585</v>
      </c>
      <c r="I17" s="2"/>
    </row>
    <row r="18" spans="1:9" ht="18.75" customHeight="1">
      <c r="A18" s="2"/>
      <c r="B18" s="118" t="s">
        <v>233</v>
      </c>
      <c r="C18" s="153">
        <v>219515</v>
      </c>
      <c r="D18" s="155">
        <v>221896</v>
      </c>
      <c r="E18" s="155">
        <v>221198</v>
      </c>
      <c r="F18" s="155">
        <v>222012</v>
      </c>
      <c r="G18" s="155">
        <v>223668</v>
      </c>
      <c r="H18" s="155">
        <v>222194</v>
      </c>
      <c r="I18" s="2"/>
    </row>
    <row r="19" spans="1:9" ht="18.75" customHeight="1">
      <c r="A19" s="2"/>
      <c r="B19" s="18" t="s">
        <v>101</v>
      </c>
      <c r="C19" s="153">
        <v>39776</v>
      </c>
      <c r="D19" s="155">
        <v>40197</v>
      </c>
      <c r="E19" s="155">
        <v>40247</v>
      </c>
      <c r="F19" s="155">
        <v>40372</v>
      </c>
      <c r="G19" s="155">
        <v>40537</v>
      </c>
      <c r="H19" s="155">
        <v>40338</v>
      </c>
      <c r="I19" s="2"/>
    </row>
    <row r="20" spans="1:9" ht="4.5" customHeight="1">
      <c r="A20" s="2"/>
      <c r="B20" s="19"/>
      <c r="C20" s="153"/>
      <c r="D20" s="155"/>
      <c r="E20" s="155"/>
      <c r="F20" s="155"/>
      <c r="G20" s="155"/>
      <c r="H20" s="155"/>
      <c r="I20" s="2"/>
    </row>
    <row r="21" spans="1:9" ht="18.75" customHeight="1">
      <c r="A21" s="2"/>
      <c r="B21" s="15" t="s">
        <v>176</v>
      </c>
      <c r="C21" s="156"/>
      <c r="D21" s="154"/>
      <c r="E21" s="154"/>
      <c r="F21" s="154"/>
      <c r="G21" s="154"/>
      <c r="H21" s="154"/>
      <c r="I21" s="2"/>
    </row>
    <row r="22" spans="1:9" ht="18.75" customHeight="1">
      <c r="A22" s="2"/>
      <c r="B22" s="20" t="s">
        <v>103</v>
      </c>
      <c r="C22" s="157">
        <v>31.3</v>
      </c>
      <c r="D22" s="159">
        <v>29.8</v>
      </c>
      <c r="E22" s="159">
        <v>29.5</v>
      </c>
      <c r="F22" s="159">
        <v>28.7</v>
      </c>
      <c r="G22" s="159">
        <v>28.1</v>
      </c>
      <c r="H22" s="159">
        <v>29</v>
      </c>
      <c r="I22" s="2"/>
    </row>
    <row r="23" spans="1:9" ht="18.75" customHeight="1">
      <c r="A23" s="2"/>
      <c r="B23" s="20" t="s">
        <v>104</v>
      </c>
      <c r="C23" s="157">
        <v>39.2</v>
      </c>
      <c r="D23" s="159">
        <v>39.9</v>
      </c>
      <c r="E23" s="159">
        <v>39.8</v>
      </c>
      <c r="F23" s="159">
        <v>40</v>
      </c>
      <c r="G23" s="159">
        <v>40.6</v>
      </c>
      <c r="H23" s="159">
        <v>40.1</v>
      </c>
      <c r="I23" s="2"/>
    </row>
    <row r="24" spans="1:9" ht="18.75" customHeight="1">
      <c r="A24" s="2"/>
      <c r="B24" s="20" t="s">
        <v>105</v>
      </c>
      <c r="C24" s="157">
        <v>29.5</v>
      </c>
      <c r="D24" s="159">
        <v>30.3</v>
      </c>
      <c r="E24" s="159">
        <v>30.7</v>
      </c>
      <c r="F24" s="159">
        <v>31.3</v>
      </c>
      <c r="G24" s="159">
        <v>31.3</v>
      </c>
      <c r="H24" s="159">
        <v>30.9</v>
      </c>
      <c r="I24" s="2"/>
    </row>
    <row r="25" spans="1:9" ht="6.75" customHeight="1">
      <c r="A25" s="2"/>
      <c r="B25" s="19"/>
      <c r="C25" s="153"/>
      <c r="D25" s="155"/>
      <c r="E25" s="155"/>
      <c r="F25" s="155"/>
      <c r="G25" s="155"/>
      <c r="H25" s="155"/>
      <c r="I25" s="2"/>
    </row>
    <row r="26" spans="1:9" ht="18.75" customHeight="1">
      <c r="A26" s="2"/>
      <c r="B26" s="20" t="s">
        <v>106</v>
      </c>
      <c r="C26" s="153">
        <v>61051</v>
      </c>
      <c r="D26" s="155">
        <v>58924</v>
      </c>
      <c r="E26" s="155">
        <v>58368</v>
      </c>
      <c r="F26" s="155">
        <v>57041</v>
      </c>
      <c r="G26" s="155">
        <v>56172</v>
      </c>
      <c r="H26" s="155">
        <v>57626</v>
      </c>
      <c r="I26" s="2"/>
    </row>
    <row r="27" spans="1:9" ht="18.75" customHeight="1">
      <c r="A27" s="2"/>
      <c r="B27" s="20" t="s">
        <v>177</v>
      </c>
      <c r="C27" s="153">
        <v>76693</v>
      </c>
      <c r="D27" s="155">
        <v>78952</v>
      </c>
      <c r="E27" s="155">
        <v>78946</v>
      </c>
      <c r="F27" s="155">
        <v>79471</v>
      </c>
      <c r="G27" s="155">
        <v>80976</v>
      </c>
      <c r="H27" s="155">
        <v>79586</v>
      </c>
      <c r="I27" s="2"/>
    </row>
    <row r="28" spans="1:9" ht="18.75" customHeight="1">
      <c r="A28" s="2"/>
      <c r="B28" s="20" t="s">
        <v>108</v>
      </c>
      <c r="C28" s="153">
        <v>57723</v>
      </c>
      <c r="D28" s="155">
        <v>59851</v>
      </c>
      <c r="E28" s="155">
        <v>60863</v>
      </c>
      <c r="F28" s="155">
        <v>62260</v>
      </c>
      <c r="G28" s="155">
        <v>62428</v>
      </c>
      <c r="H28" s="155">
        <v>61351</v>
      </c>
      <c r="I28" s="2"/>
    </row>
    <row r="29" spans="1:9" ht="4.5" customHeight="1">
      <c r="A29" s="2"/>
      <c r="B29" s="19"/>
      <c r="C29" s="153"/>
      <c r="D29" s="155"/>
      <c r="E29" s="155"/>
      <c r="F29" s="155"/>
      <c r="G29" s="155"/>
      <c r="H29" s="155"/>
      <c r="I29" s="2"/>
    </row>
    <row r="30" spans="1:9" ht="18.75" customHeight="1">
      <c r="A30" s="2"/>
      <c r="B30" s="15" t="s">
        <v>178</v>
      </c>
      <c r="C30" s="156"/>
      <c r="D30" s="155"/>
      <c r="E30" s="155"/>
      <c r="F30" s="154"/>
      <c r="G30" s="155"/>
      <c r="H30" s="154"/>
      <c r="I30" s="2"/>
    </row>
    <row r="31" spans="1:9" ht="18.75" customHeight="1">
      <c r="A31" s="2"/>
      <c r="B31" s="20" t="s">
        <v>103</v>
      </c>
      <c r="C31" s="157">
        <v>28.9</v>
      </c>
      <c r="D31" s="159">
        <v>26.5</v>
      </c>
      <c r="E31" s="159">
        <v>25.4</v>
      </c>
      <c r="F31" s="158">
        <v>24.2</v>
      </c>
      <c r="G31" s="159">
        <v>19.7</v>
      </c>
      <c r="H31" s="158">
        <v>23.9</v>
      </c>
      <c r="I31" s="2"/>
    </row>
    <row r="32" spans="1:9" ht="18.75" customHeight="1">
      <c r="A32" s="2"/>
      <c r="B32" s="20" t="s">
        <v>104</v>
      </c>
      <c r="C32" s="157">
        <v>60.9</v>
      </c>
      <c r="D32" s="159">
        <v>63.8</v>
      </c>
      <c r="E32" s="159">
        <v>66</v>
      </c>
      <c r="F32" s="158">
        <v>68.2</v>
      </c>
      <c r="G32" s="159">
        <v>70.7</v>
      </c>
      <c r="H32" s="158">
        <v>67.2</v>
      </c>
      <c r="I32" s="2"/>
    </row>
    <row r="33" spans="1:9" ht="18.75" customHeight="1">
      <c r="A33" s="2"/>
      <c r="B33" s="20" t="s">
        <v>105</v>
      </c>
      <c r="C33" s="157">
        <v>10.2</v>
      </c>
      <c r="D33" s="159">
        <v>9.6</v>
      </c>
      <c r="E33" s="159">
        <v>8.6</v>
      </c>
      <c r="F33" s="158">
        <v>7.6</v>
      </c>
      <c r="G33" s="159">
        <v>9.6</v>
      </c>
      <c r="H33" s="158">
        <v>8.9</v>
      </c>
      <c r="I33" s="2"/>
    </row>
    <row r="34" spans="1:9" ht="6.75" customHeight="1">
      <c r="A34" s="2"/>
      <c r="B34" s="21"/>
      <c r="C34" s="160"/>
      <c r="D34" s="155"/>
      <c r="E34" s="155"/>
      <c r="F34" s="155"/>
      <c r="G34" s="155"/>
      <c r="H34" s="155"/>
      <c r="I34" s="2"/>
    </row>
    <row r="35" spans="1:9" ht="18.75" customHeight="1">
      <c r="A35" s="2"/>
      <c r="B35" s="20" t="s">
        <v>106</v>
      </c>
      <c r="C35" s="153">
        <v>6939</v>
      </c>
      <c r="D35" s="189">
        <v>6414</v>
      </c>
      <c r="E35" s="189">
        <v>5855</v>
      </c>
      <c r="F35" s="189">
        <v>5627</v>
      </c>
      <c r="G35" s="189">
        <v>4734</v>
      </c>
      <c r="H35" s="189">
        <v>5658</v>
      </c>
      <c r="I35" s="2"/>
    </row>
    <row r="36" spans="1:9" ht="18.75" customHeight="1">
      <c r="A36" s="2"/>
      <c r="B36" s="20" t="s">
        <v>177</v>
      </c>
      <c r="C36" s="153">
        <v>14657</v>
      </c>
      <c r="D36" s="189">
        <v>15430</v>
      </c>
      <c r="E36" s="189">
        <v>15182</v>
      </c>
      <c r="F36" s="189">
        <v>15840</v>
      </c>
      <c r="G36" s="189">
        <v>17042</v>
      </c>
      <c r="H36" s="189">
        <v>15874</v>
      </c>
      <c r="I36" s="2"/>
    </row>
    <row r="37" spans="1:9" ht="18.75" customHeight="1">
      <c r="A37" s="2"/>
      <c r="B37" s="20" t="s">
        <v>108</v>
      </c>
      <c r="C37" s="153">
        <v>2452</v>
      </c>
      <c r="D37" s="189">
        <v>2323</v>
      </c>
      <c r="E37" s="189">
        <v>1985</v>
      </c>
      <c r="F37" s="189">
        <v>1772</v>
      </c>
      <c r="G37" s="189">
        <v>2314</v>
      </c>
      <c r="H37" s="189">
        <v>2099</v>
      </c>
      <c r="I37" s="2"/>
    </row>
    <row r="38" spans="1:9" ht="18.75" customHeight="1">
      <c r="A38" s="2"/>
      <c r="B38" s="19"/>
      <c r="C38" s="153"/>
      <c r="D38" s="161"/>
      <c r="E38" s="162"/>
      <c r="F38" s="162"/>
      <c r="G38" s="162"/>
      <c r="H38" s="162"/>
      <c r="I38" s="2"/>
    </row>
    <row r="39" spans="1:9" ht="6.75" customHeight="1">
      <c r="A39" s="2"/>
      <c r="B39" s="19"/>
      <c r="C39" s="153"/>
      <c r="D39" s="161"/>
      <c r="E39" s="162"/>
      <c r="F39" s="162"/>
      <c r="G39" s="162"/>
      <c r="H39" s="162"/>
      <c r="I39" s="2"/>
    </row>
    <row r="40" spans="1:9" ht="18.75" customHeight="1">
      <c r="A40" s="2"/>
      <c r="B40" s="15" t="s">
        <v>114</v>
      </c>
      <c r="C40" s="163"/>
      <c r="D40" s="163"/>
      <c r="E40" s="163"/>
      <c r="F40" s="163"/>
      <c r="G40" s="163"/>
      <c r="H40" s="163"/>
      <c r="I40" s="2"/>
    </row>
    <row r="41" spans="1:9" ht="18.75" customHeight="1">
      <c r="A41" s="2"/>
      <c r="B41" s="20" t="s">
        <v>179</v>
      </c>
      <c r="C41" s="164">
        <v>5.4</v>
      </c>
      <c r="D41" s="165">
        <v>7.9</v>
      </c>
      <c r="E41" s="165">
        <v>8.3</v>
      </c>
      <c r="F41" s="165">
        <v>2.5</v>
      </c>
      <c r="G41" s="165">
        <v>7.1</v>
      </c>
      <c r="H41" s="165">
        <v>6.5</v>
      </c>
      <c r="I41" s="2"/>
    </row>
    <row r="42" spans="1:9" ht="18.75" customHeight="1">
      <c r="A42" s="2"/>
      <c r="B42" s="20" t="s">
        <v>116</v>
      </c>
      <c r="C42" s="153">
        <v>10571</v>
      </c>
      <c r="D42" s="155">
        <v>15691</v>
      </c>
      <c r="E42" s="155">
        <v>16354</v>
      </c>
      <c r="F42" s="155">
        <v>4977</v>
      </c>
      <c r="G42" s="155">
        <v>14233</v>
      </c>
      <c r="H42" s="155">
        <v>12814</v>
      </c>
      <c r="I42" s="2"/>
    </row>
    <row r="43" spans="1:9" ht="4.5" customHeight="1">
      <c r="A43" s="2"/>
      <c r="B43" s="21"/>
      <c r="C43" s="153"/>
      <c r="D43" s="155"/>
      <c r="E43" s="155"/>
      <c r="F43" s="155"/>
      <c r="G43" s="155"/>
      <c r="H43" s="155"/>
      <c r="I43" s="2"/>
    </row>
    <row r="44" spans="1:9" ht="24.75" customHeight="1">
      <c r="A44" s="2"/>
      <c r="B44" s="20" t="s">
        <v>117</v>
      </c>
      <c r="C44" s="166">
        <v>27.2</v>
      </c>
      <c r="D44" s="159">
        <v>23.9</v>
      </c>
      <c r="E44" s="159">
        <v>23.5</v>
      </c>
      <c r="F44" s="159">
        <v>24.7</v>
      </c>
      <c r="G44" s="159">
        <v>19.5</v>
      </c>
      <c r="H44" s="159">
        <v>22.9</v>
      </c>
      <c r="I44" s="2"/>
    </row>
    <row r="45" spans="1:9" ht="24.75" customHeight="1">
      <c r="A45" s="2"/>
      <c r="B45" s="20" t="s">
        <v>118</v>
      </c>
      <c r="C45" s="153">
        <v>7622</v>
      </c>
      <c r="D45" s="189">
        <v>6870</v>
      </c>
      <c r="E45" s="189">
        <v>6835</v>
      </c>
      <c r="F45" s="167">
        <v>6784</v>
      </c>
      <c r="G45" s="189">
        <v>5466</v>
      </c>
      <c r="H45" s="167">
        <v>6489</v>
      </c>
      <c r="I45" s="2"/>
    </row>
    <row r="46" spans="1:9" ht="4.5" customHeight="1">
      <c r="A46" s="2"/>
      <c r="B46" s="22"/>
      <c r="C46" s="153"/>
      <c r="D46" s="189"/>
      <c r="E46" s="189"/>
      <c r="F46" s="155"/>
      <c r="G46" s="189"/>
      <c r="H46" s="155"/>
      <c r="I46" s="2"/>
    </row>
    <row r="47" spans="1:9" ht="18.75" customHeight="1">
      <c r="A47" s="2"/>
      <c r="B47" s="15" t="s">
        <v>180</v>
      </c>
      <c r="C47" s="160"/>
      <c r="D47" s="155"/>
      <c r="E47" s="155"/>
      <c r="F47" s="155"/>
      <c r="G47" s="155"/>
      <c r="H47" s="155"/>
      <c r="I47" s="2"/>
    </row>
    <row r="48" spans="1:9" ht="18.75" customHeight="1">
      <c r="A48" s="2"/>
      <c r="B48" s="20" t="s">
        <v>120</v>
      </c>
      <c r="C48" s="156"/>
      <c r="D48" s="155"/>
      <c r="E48" s="155"/>
      <c r="F48" s="155"/>
      <c r="G48" s="155"/>
      <c r="H48" s="155"/>
      <c r="I48" s="2"/>
    </row>
    <row r="49" spans="1:9" ht="18.75" customHeight="1">
      <c r="A49" s="2"/>
      <c r="B49" s="23" t="s">
        <v>121</v>
      </c>
      <c r="C49" s="157">
        <v>73.9</v>
      </c>
      <c r="D49" s="159">
        <v>73.2</v>
      </c>
      <c r="E49" s="159">
        <v>73.2</v>
      </c>
      <c r="F49" s="159">
        <v>73.8</v>
      </c>
      <c r="G49" s="159">
        <v>73.4</v>
      </c>
      <c r="H49" s="159">
        <v>73.4</v>
      </c>
      <c r="I49" s="2"/>
    </row>
    <row r="50" spans="1:9" ht="18.75" customHeight="1">
      <c r="A50" s="2"/>
      <c r="B50" s="23" t="s">
        <v>122</v>
      </c>
      <c r="C50" s="166">
        <v>46.6</v>
      </c>
      <c r="D50" s="159">
        <v>43</v>
      </c>
      <c r="E50" s="159">
        <v>42.9</v>
      </c>
      <c r="F50" s="159">
        <v>46.3</v>
      </c>
      <c r="G50" s="159">
        <v>47.7</v>
      </c>
      <c r="H50" s="159">
        <v>45</v>
      </c>
      <c r="I50" s="2"/>
    </row>
    <row r="51" spans="1:9" ht="18.75" customHeight="1">
      <c r="A51" s="2"/>
      <c r="B51" s="23" t="s">
        <v>123</v>
      </c>
      <c r="C51" s="166">
        <v>95.3</v>
      </c>
      <c r="D51" s="159">
        <v>95.5</v>
      </c>
      <c r="E51" s="159">
        <v>95.5</v>
      </c>
      <c r="F51" s="159">
        <v>95.1</v>
      </c>
      <c r="G51" s="159">
        <v>95.1</v>
      </c>
      <c r="H51" s="159">
        <v>95.3</v>
      </c>
      <c r="I51" s="2"/>
    </row>
    <row r="52" spans="1:9" ht="18.75" customHeight="1">
      <c r="A52" s="2"/>
      <c r="B52" s="23" t="s">
        <v>124</v>
      </c>
      <c r="C52" s="166">
        <v>73.2</v>
      </c>
      <c r="D52" s="159">
        <v>73</v>
      </c>
      <c r="E52" s="159">
        <v>74.8</v>
      </c>
      <c r="F52" s="159">
        <v>75.2</v>
      </c>
      <c r="G52" s="159">
        <v>73.5</v>
      </c>
      <c r="H52" s="159">
        <v>74.1</v>
      </c>
      <c r="I52" s="2"/>
    </row>
    <row r="53" spans="1:9" ht="18.75" customHeight="1">
      <c r="A53" s="2"/>
      <c r="B53" s="23" t="s">
        <v>125</v>
      </c>
      <c r="C53" s="166">
        <v>82.9</v>
      </c>
      <c r="D53" s="159">
        <v>82.2</v>
      </c>
      <c r="E53" s="159">
        <v>82.4</v>
      </c>
      <c r="F53" s="159">
        <v>83.3</v>
      </c>
      <c r="G53" s="159">
        <v>83</v>
      </c>
      <c r="H53" s="159">
        <v>82.7</v>
      </c>
      <c r="I53" s="2"/>
    </row>
    <row r="54" spans="1:9" ht="18.75" customHeight="1">
      <c r="A54" s="2"/>
      <c r="B54" s="23" t="s">
        <v>8</v>
      </c>
      <c r="C54" s="166">
        <v>19.6</v>
      </c>
      <c r="D54" s="159">
        <v>18.4</v>
      </c>
      <c r="E54" s="159">
        <v>17.3</v>
      </c>
      <c r="F54" s="159">
        <v>16.6</v>
      </c>
      <c r="G54" s="159">
        <v>15.6</v>
      </c>
      <c r="H54" s="159">
        <v>17</v>
      </c>
      <c r="I54" s="2"/>
    </row>
    <row r="55" spans="1:9" ht="4.5" customHeight="1">
      <c r="A55" s="2"/>
      <c r="B55" s="16"/>
      <c r="C55" s="160"/>
      <c r="D55" s="155"/>
      <c r="E55" s="155"/>
      <c r="F55" s="155"/>
      <c r="G55" s="155"/>
      <c r="H55" s="155"/>
      <c r="I55" s="2"/>
    </row>
    <row r="56" spans="1:9" ht="18.75" customHeight="1">
      <c r="A56" s="2"/>
      <c r="B56" s="20" t="s">
        <v>126</v>
      </c>
      <c r="C56" s="153"/>
      <c r="D56" s="155"/>
      <c r="E56" s="155"/>
      <c r="F56" s="155"/>
      <c r="G56" s="155"/>
      <c r="H56" s="155"/>
      <c r="I56" s="2"/>
    </row>
    <row r="57" spans="1:9" ht="18.75" customHeight="1">
      <c r="A57" s="2"/>
      <c r="B57" s="23" t="s">
        <v>121</v>
      </c>
      <c r="C57" s="153">
        <v>206395</v>
      </c>
      <c r="D57" s="155">
        <v>207488</v>
      </c>
      <c r="E57" s="155">
        <v>208275</v>
      </c>
      <c r="F57" s="155">
        <v>208200</v>
      </c>
      <c r="G57" s="155">
        <v>209649</v>
      </c>
      <c r="H57" s="155">
        <v>208403</v>
      </c>
      <c r="I57" s="2"/>
    </row>
    <row r="58" spans="1:9" ht="18.75" customHeight="1">
      <c r="A58" s="2"/>
      <c r="B58" s="23" t="s">
        <v>122</v>
      </c>
      <c r="C58" s="160">
        <v>20533</v>
      </c>
      <c r="D58" s="155">
        <v>19595</v>
      </c>
      <c r="E58" s="155">
        <v>19744</v>
      </c>
      <c r="F58" s="155">
        <v>19975</v>
      </c>
      <c r="G58" s="155">
        <v>21660</v>
      </c>
      <c r="H58" s="155">
        <v>20244</v>
      </c>
      <c r="I58" s="2"/>
    </row>
    <row r="59" spans="1:9" ht="18.75" customHeight="1">
      <c r="A59" s="2"/>
      <c r="B59" s="23" t="s">
        <v>123</v>
      </c>
      <c r="C59" s="160">
        <v>150988</v>
      </c>
      <c r="D59" s="155">
        <v>153214</v>
      </c>
      <c r="E59" s="155">
        <v>153580</v>
      </c>
      <c r="F59" s="155">
        <v>153287</v>
      </c>
      <c r="G59" s="155">
        <v>153956</v>
      </c>
      <c r="H59" s="155">
        <v>153509</v>
      </c>
      <c r="I59" s="2"/>
    </row>
    <row r="60" spans="1:9" ht="18.75" customHeight="1">
      <c r="A60" s="2"/>
      <c r="B60" s="23" t="s">
        <v>124</v>
      </c>
      <c r="C60" s="160">
        <v>27085</v>
      </c>
      <c r="D60" s="155">
        <v>27283</v>
      </c>
      <c r="E60" s="155">
        <v>27995</v>
      </c>
      <c r="F60" s="155">
        <v>28231</v>
      </c>
      <c r="G60" s="155">
        <v>27695</v>
      </c>
      <c r="H60" s="155">
        <v>27801</v>
      </c>
      <c r="I60" s="2"/>
    </row>
    <row r="61" spans="1:9" ht="18.75" customHeight="1">
      <c r="A61" s="2"/>
      <c r="B61" s="23" t="s">
        <v>125</v>
      </c>
      <c r="C61" s="160">
        <v>198606</v>
      </c>
      <c r="D61" s="155">
        <v>200092</v>
      </c>
      <c r="E61" s="155">
        <v>201319</v>
      </c>
      <c r="F61" s="155">
        <v>201493</v>
      </c>
      <c r="G61" s="155">
        <v>203311</v>
      </c>
      <c r="H61" s="155">
        <v>201554</v>
      </c>
      <c r="I61" s="2"/>
    </row>
    <row r="62" spans="1:9" ht="18.75" customHeight="1">
      <c r="A62" s="2"/>
      <c r="B62" s="23" t="s">
        <v>8</v>
      </c>
      <c r="C62" s="160">
        <v>7788</v>
      </c>
      <c r="D62" s="155">
        <v>7394</v>
      </c>
      <c r="E62" s="155">
        <v>6956</v>
      </c>
      <c r="F62" s="155">
        <v>6707</v>
      </c>
      <c r="G62" s="155">
        <v>6338</v>
      </c>
      <c r="H62" s="155">
        <v>6849</v>
      </c>
      <c r="I62" s="2"/>
    </row>
    <row r="63" spans="1:9" ht="4.5" customHeight="1">
      <c r="A63" s="2"/>
      <c r="B63" s="16"/>
      <c r="C63" s="160"/>
      <c r="D63" s="155"/>
      <c r="E63" s="155"/>
      <c r="F63" s="155"/>
      <c r="G63" s="155"/>
      <c r="H63" s="155"/>
      <c r="I63" s="2"/>
    </row>
    <row r="64" spans="1:9" ht="18.75" customHeight="1">
      <c r="A64" s="2"/>
      <c r="B64" s="15" t="s">
        <v>127</v>
      </c>
      <c r="C64" s="153"/>
      <c r="D64" s="155"/>
      <c r="E64" s="155"/>
      <c r="F64" s="155"/>
      <c r="G64" s="155"/>
      <c r="H64" s="155"/>
      <c r="I64" s="2"/>
    </row>
    <row r="65" spans="1:9" ht="18.75" customHeight="1">
      <c r="A65" s="2"/>
      <c r="B65" s="20" t="s">
        <v>128</v>
      </c>
      <c r="C65" s="156"/>
      <c r="D65" s="155"/>
      <c r="E65" s="155"/>
      <c r="F65" s="155"/>
      <c r="G65" s="155"/>
      <c r="H65" s="155"/>
      <c r="I65" s="2"/>
    </row>
    <row r="66" spans="1:9" ht="18.75" customHeight="1">
      <c r="A66" s="2"/>
      <c r="B66" s="23" t="s">
        <v>121</v>
      </c>
      <c r="C66" s="157">
        <v>70.7</v>
      </c>
      <c r="D66" s="159">
        <v>69.3</v>
      </c>
      <c r="E66" s="159">
        <v>70.7</v>
      </c>
      <c r="F66" s="159">
        <v>71.5</v>
      </c>
      <c r="G66" s="159">
        <v>70.7</v>
      </c>
      <c r="H66" s="159">
        <v>70.6</v>
      </c>
      <c r="I66" s="2"/>
    </row>
    <row r="67" spans="1:9" ht="18.75" customHeight="1">
      <c r="A67" s="2"/>
      <c r="B67" s="23" t="s">
        <v>129</v>
      </c>
      <c r="C67" s="166">
        <v>40.5</v>
      </c>
      <c r="D67" s="159">
        <v>37.6</v>
      </c>
      <c r="E67" s="159">
        <v>39.5</v>
      </c>
      <c r="F67" s="159">
        <v>43.7</v>
      </c>
      <c r="G67" s="159">
        <v>43.2</v>
      </c>
      <c r="H67" s="159">
        <v>41</v>
      </c>
      <c r="I67" s="2"/>
    </row>
    <row r="68" spans="1:9" ht="18.75" customHeight="1">
      <c r="A68" s="2"/>
      <c r="B68" s="119" t="s">
        <v>231</v>
      </c>
      <c r="C68" s="166">
        <v>66</v>
      </c>
      <c r="D68" s="159">
        <v>64.2</v>
      </c>
      <c r="E68" s="159">
        <v>68.5</v>
      </c>
      <c r="F68" s="159">
        <v>72.2</v>
      </c>
      <c r="G68" s="159">
        <v>73.8</v>
      </c>
      <c r="H68" s="159">
        <v>69.7</v>
      </c>
      <c r="I68" s="2"/>
    </row>
    <row r="69" spans="1:9" ht="18.75" customHeight="1">
      <c r="A69" s="2"/>
      <c r="B69" s="23" t="s">
        <v>123</v>
      </c>
      <c r="C69" s="166">
        <v>91.8</v>
      </c>
      <c r="D69" s="159">
        <v>90.9</v>
      </c>
      <c r="E69" s="159">
        <v>92.7</v>
      </c>
      <c r="F69" s="159">
        <v>92.4</v>
      </c>
      <c r="G69" s="159">
        <v>92.1</v>
      </c>
      <c r="H69" s="159">
        <v>92</v>
      </c>
      <c r="I69" s="2"/>
    </row>
    <row r="70" spans="1:9" ht="18.75" customHeight="1">
      <c r="A70" s="2"/>
      <c r="B70" s="23" t="s">
        <v>124</v>
      </c>
      <c r="C70" s="166">
        <v>70.8</v>
      </c>
      <c r="D70" s="159">
        <v>69.7</v>
      </c>
      <c r="E70" s="159">
        <v>72.5</v>
      </c>
      <c r="F70" s="159">
        <v>72.7</v>
      </c>
      <c r="G70" s="159">
        <v>71.5</v>
      </c>
      <c r="H70" s="159">
        <v>71.6</v>
      </c>
      <c r="I70" s="2"/>
    </row>
    <row r="71" spans="1:9" ht="18.75" customHeight="1">
      <c r="A71" s="2"/>
      <c r="B71" s="23" t="s">
        <v>125</v>
      </c>
      <c r="C71" s="166">
        <v>79.2</v>
      </c>
      <c r="D71" s="159">
        <v>77.7</v>
      </c>
      <c r="E71" s="159">
        <v>79.6</v>
      </c>
      <c r="F71" s="159">
        <v>80.7</v>
      </c>
      <c r="G71" s="159">
        <v>79.8</v>
      </c>
      <c r="H71" s="159">
        <v>79.4</v>
      </c>
      <c r="I71" s="2"/>
    </row>
    <row r="72" spans="1:9" ht="18.75" customHeight="1">
      <c r="A72" s="2"/>
      <c r="B72" s="119" t="s">
        <v>232</v>
      </c>
      <c r="C72" s="166">
        <v>85.5</v>
      </c>
      <c r="D72" s="159">
        <v>84.5</v>
      </c>
      <c r="E72" s="159">
        <v>86.7</v>
      </c>
      <c r="F72" s="159">
        <v>87</v>
      </c>
      <c r="G72" s="159">
        <v>86.6</v>
      </c>
      <c r="H72" s="159">
        <v>86.2</v>
      </c>
      <c r="I72" s="2"/>
    </row>
    <row r="73" spans="1:9" ht="18.75" customHeight="1">
      <c r="A73" s="2"/>
      <c r="B73" s="23" t="s">
        <v>8</v>
      </c>
      <c r="C73" s="166">
        <v>19.5</v>
      </c>
      <c r="D73" s="159">
        <v>18.4</v>
      </c>
      <c r="E73" s="159">
        <v>17.3</v>
      </c>
      <c r="F73" s="159">
        <v>16.6</v>
      </c>
      <c r="G73" s="159">
        <v>15.6</v>
      </c>
      <c r="H73" s="159">
        <v>17</v>
      </c>
      <c r="I73" s="2"/>
    </row>
    <row r="74" spans="1:9" ht="4.5" customHeight="1">
      <c r="A74" s="24"/>
      <c r="B74" s="16"/>
      <c r="C74" s="160"/>
      <c r="D74" s="155"/>
      <c r="E74" s="155"/>
      <c r="F74" s="155"/>
      <c r="G74" s="155"/>
      <c r="H74" s="155"/>
      <c r="I74" s="24"/>
    </row>
    <row r="75" spans="1:9" ht="18.75" customHeight="1">
      <c r="A75" s="2"/>
      <c r="B75" s="20" t="s">
        <v>181</v>
      </c>
      <c r="C75" s="153"/>
      <c r="D75" s="155"/>
      <c r="E75" s="155"/>
      <c r="F75" s="155"/>
      <c r="G75" s="155"/>
      <c r="H75" s="155"/>
      <c r="I75" s="2"/>
    </row>
    <row r="76" spans="1:9" ht="18.75" customHeight="1">
      <c r="A76" s="2"/>
      <c r="B76" s="23" t="s">
        <v>121</v>
      </c>
      <c r="C76" s="153">
        <v>197347</v>
      </c>
      <c r="D76" s="155">
        <v>196426</v>
      </c>
      <c r="E76" s="155">
        <v>201227</v>
      </c>
      <c r="F76" s="155">
        <v>201885</v>
      </c>
      <c r="G76" s="155">
        <v>201898</v>
      </c>
      <c r="H76" s="155">
        <v>200359</v>
      </c>
      <c r="I76" s="2"/>
    </row>
    <row r="77" spans="1:9" ht="18.75" customHeight="1">
      <c r="A77" s="2"/>
      <c r="B77" s="23" t="s">
        <v>129</v>
      </c>
      <c r="C77" s="160">
        <v>17826</v>
      </c>
      <c r="D77" s="155">
        <v>17135</v>
      </c>
      <c r="E77" s="155">
        <v>18168</v>
      </c>
      <c r="F77" s="155">
        <v>18861</v>
      </c>
      <c r="G77" s="155">
        <v>19584</v>
      </c>
      <c r="H77" s="155">
        <v>18437</v>
      </c>
      <c r="I77" s="2"/>
    </row>
    <row r="78" spans="1:9" ht="18.75" customHeight="1">
      <c r="A78" s="2"/>
      <c r="B78" s="119" t="s">
        <v>231</v>
      </c>
      <c r="C78" s="160">
        <v>15863</v>
      </c>
      <c r="D78" s="155">
        <v>15523</v>
      </c>
      <c r="E78" s="155">
        <v>15778</v>
      </c>
      <c r="F78" s="155">
        <v>16778</v>
      </c>
      <c r="G78" s="155">
        <v>17779</v>
      </c>
      <c r="H78" s="155">
        <v>16464</v>
      </c>
      <c r="I78" s="2"/>
    </row>
    <row r="79" spans="1:9" ht="18.75" customHeight="1">
      <c r="A79" s="2"/>
      <c r="B79" s="23" t="s">
        <v>123</v>
      </c>
      <c r="C79" s="160">
        <v>145570</v>
      </c>
      <c r="D79" s="155">
        <v>145839</v>
      </c>
      <c r="E79" s="155">
        <v>148947</v>
      </c>
      <c r="F79" s="155">
        <v>149015</v>
      </c>
      <c r="G79" s="155">
        <v>149012</v>
      </c>
      <c r="H79" s="155">
        <v>148203</v>
      </c>
      <c r="I79" s="2"/>
    </row>
    <row r="80" spans="1:9" ht="18.75" customHeight="1">
      <c r="A80" s="2"/>
      <c r="B80" s="23" t="s">
        <v>124</v>
      </c>
      <c r="C80" s="160">
        <v>26198</v>
      </c>
      <c r="D80" s="155">
        <v>26059</v>
      </c>
      <c r="E80" s="155">
        <v>27156</v>
      </c>
      <c r="F80" s="155">
        <v>27303</v>
      </c>
      <c r="G80" s="155">
        <v>26963</v>
      </c>
      <c r="H80" s="155">
        <v>26870</v>
      </c>
      <c r="I80" s="2"/>
    </row>
    <row r="81" spans="1:9" ht="18.75" customHeight="1">
      <c r="A81" s="2"/>
      <c r="B81" s="23" t="s">
        <v>125</v>
      </c>
      <c r="C81" s="160">
        <v>189594</v>
      </c>
      <c r="D81" s="155">
        <v>189033</v>
      </c>
      <c r="E81" s="155">
        <v>194271</v>
      </c>
      <c r="F81" s="155">
        <v>195179</v>
      </c>
      <c r="G81" s="155">
        <v>195559</v>
      </c>
      <c r="H81" s="155">
        <v>193510</v>
      </c>
      <c r="I81" s="2"/>
    </row>
    <row r="82" spans="1:9" ht="18.75" customHeight="1">
      <c r="A82" s="2"/>
      <c r="B82" s="119" t="s">
        <v>232</v>
      </c>
      <c r="C82" s="160">
        <v>187631</v>
      </c>
      <c r="D82" s="155">
        <v>187421</v>
      </c>
      <c r="E82" s="155">
        <v>191881</v>
      </c>
      <c r="F82" s="155">
        <v>193096</v>
      </c>
      <c r="G82" s="155">
        <v>193754</v>
      </c>
      <c r="H82" s="155">
        <v>191537</v>
      </c>
      <c r="I82" s="2"/>
    </row>
    <row r="83" spans="1:9" ht="18.75" customHeight="1">
      <c r="A83" s="2"/>
      <c r="B83" s="23" t="s">
        <v>8</v>
      </c>
      <c r="C83" s="160">
        <v>7754</v>
      </c>
      <c r="D83" s="155">
        <v>7394</v>
      </c>
      <c r="E83" s="155">
        <v>6956</v>
      </c>
      <c r="F83" s="155">
        <v>6707</v>
      </c>
      <c r="G83" s="155">
        <v>6338</v>
      </c>
      <c r="H83" s="155">
        <v>6849</v>
      </c>
      <c r="I83" s="2"/>
    </row>
    <row r="84" spans="1:9" ht="4.5" customHeight="1">
      <c r="A84" s="2"/>
      <c r="B84" s="16"/>
      <c r="C84" s="160"/>
      <c r="D84" s="155"/>
      <c r="E84" s="155"/>
      <c r="F84" s="155"/>
      <c r="G84" s="155"/>
      <c r="H84" s="155"/>
      <c r="I84" s="2"/>
    </row>
    <row r="85" spans="1:9" ht="18.75" customHeight="1">
      <c r="A85" s="2"/>
      <c r="B85" s="20" t="s">
        <v>131</v>
      </c>
      <c r="C85" s="157">
        <v>5</v>
      </c>
      <c r="D85" s="159">
        <v>4.7</v>
      </c>
      <c r="E85" s="159">
        <v>4.6</v>
      </c>
      <c r="F85" s="159">
        <v>3.7</v>
      </c>
      <c r="G85" s="159">
        <v>4</v>
      </c>
      <c r="H85" s="159">
        <v>4.3</v>
      </c>
      <c r="I85" s="2"/>
    </row>
    <row r="86" spans="1:9" ht="18.75" customHeight="1">
      <c r="A86" s="2"/>
      <c r="B86" s="20" t="s">
        <v>182</v>
      </c>
      <c r="C86" s="153">
        <v>9887</v>
      </c>
      <c r="D86" s="155">
        <v>9212</v>
      </c>
      <c r="E86" s="155">
        <v>9167</v>
      </c>
      <c r="F86" s="155">
        <v>7474</v>
      </c>
      <c r="G86" s="155">
        <v>8267</v>
      </c>
      <c r="H86" s="155">
        <v>8530</v>
      </c>
      <c r="I86" s="2"/>
    </row>
    <row r="87" spans="1:9" ht="4.5" customHeight="1">
      <c r="A87" s="2"/>
      <c r="B87" s="20"/>
      <c r="C87" s="153"/>
      <c r="D87" s="155"/>
      <c r="E87" s="155"/>
      <c r="F87" s="155"/>
      <c r="G87" s="155"/>
      <c r="H87" s="155"/>
      <c r="I87" s="2"/>
    </row>
    <row r="88" spans="1:9" ht="18.75" customHeight="1">
      <c r="A88" s="2"/>
      <c r="B88" s="20" t="s">
        <v>183</v>
      </c>
      <c r="C88" s="157">
        <v>95</v>
      </c>
      <c r="D88" s="159">
        <v>95.3</v>
      </c>
      <c r="E88" s="159">
        <v>95.4</v>
      </c>
      <c r="F88" s="159">
        <v>96.3</v>
      </c>
      <c r="G88" s="159">
        <v>96</v>
      </c>
      <c r="H88" s="159">
        <v>95.7</v>
      </c>
      <c r="I88" s="2"/>
    </row>
    <row r="89" spans="1:9" ht="18.75" customHeight="1">
      <c r="A89" s="2"/>
      <c r="B89" s="20" t="s">
        <v>184</v>
      </c>
      <c r="C89" s="153">
        <v>187460</v>
      </c>
      <c r="D89" s="155">
        <v>187214</v>
      </c>
      <c r="E89" s="155">
        <v>192060</v>
      </c>
      <c r="F89" s="155">
        <v>194411</v>
      </c>
      <c r="G89" s="155">
        <v>193631</v>
      </c>
      <c r="H89" s="155">
        <v>191829</v>
      </c>
      <c r="I89" s="2"/>
    </row>
    <row r="90" spans="1:9" ht="4.5" customHeight="1">
      <c r="A90" s="2"/>
      <c r="B90" s="20"/>
      <c r="C90" s="153"/>
      <c r="D90" s="155"/>
      <c r="E90" s="155"/>
      <c r="F90" s="155"/>
      <c r="G90" s="155"/>
      <c r="H90" s="155"/>
      <c r="I90" s="2"/>
    </row>
    <row r="91" spans="1:9" ht="18.75" customHeight="1">
      <c r="A91" s="2"/>
      <c r="B91" s="20" t="s">
        <v>135</v>
      </c>
      <c r="C91" s="157">
        <v>5.7</v>
      </c>
      <c r="D91" s="159">
        <v>5.2</v>
      </c>
      <c r="E91" s="159">
        <v>5.4</v>
      </c>
      <c r="F91" s="159">
        <v>5.6</v>
      </c>
      <c r="G91" s="159">
        <v>5</v>
      </c>
      <c r="H91" s="159">
        <v>5.3</v>
      </c>
      <c r="I91" s="2"/>
    </row>
    <row r="92" spans="1:9" ht="18.75" customHeight="1">
      <c r="A92" s="2"/>
      <c r="B92" s="20" t="s">
        <v>136</v>
      </c>
      <c r="C92" s="157">
        <v>34.3</v>
      </c>
      <c r="D92" s="159">
        <v>32.6</v>
      </c>
      <c r="E92" s="159">
        <v>32.5</v>
      </c>
      <c r="F92" s="159">
        <v>31.8</v>
      </c>
      <c r="G92" s="159">
        <v>32.6</v>
      </c>
      <c r="H92" s="159">
        <v>32.4</v>
      </c>
      <c r="I92" s="2"/>
    </row>
    <row r="93" spans="1:9" ht="18.75" customHeight="1">
      <c r="A93" s="2"/>
      <c r="B93" s="20" t="s">
        <v>137</v>
      </c>
      <c r="C93" s="157">
        <v>60</v>
      </c>
      <c r="D93" s="159">
        <v>62.2</v>
      </c>
      <c r="E93" s="159">
        <v>62.1</v>
      </c>
      <c r="F93" s="159">
        <v>62.6</v>
      </c>
      <c r="G93" s="159">
        <v>62.4</v>
      </c>
      <c r="H93" s="159">
        <v>62.3</v>
      </c>
      <c r="I93" s="2"/>
    </row>
    <row r="94" spans="1:9" ht="6" customHeight="1">
      <c r="A94" s="2"/>
      <c r="B94" s="20"/>
      <c r="C94" s="153"/>
      <c r="D94" s="155"/>
      <c r="E94" s="155"/>
      <c r="F94" s="155"/>
      <c r="G94" s="155"/>
      <c r="H94" s="155"/>
      <c r="I94" s="2"/>
    </row>
    <row r="95" spans="1:9" ht="18.75" customHeight="1">
      <c r="A95" s="2"/>
      <c r="B95" s="20" t="s">
        <v>185</v>
      </c>
      <c r="C95" s="153">
        <v>11217</v>
      </c>
      <c r="D95" s="155">
        <v>10283</v>
      </c>
      <c r="E95" s="155">
        <v>10833</v>
      </c>
      <c r="F95" s="155">
        <v>11328</v>
      </c>
      <c r="G95" s="155">
        <v>10078</v>
      </c>
      <c r="H95" s="155">
        <v>10631</v>
      </c>
      <c r="I95" s="2"/>
    </row>
    <row r="96" spans="1:9" ht="18.75" customHeight="1">
      <c r="A96" s="2"/>
      <c r="B96" s="20" t="s">
        <v>139</v>
      </c>
      <c r="C96" s="153">
        <v>67770</v>
      </c>
      <c r="D96" s="155">
        <v>64050</v>
      </c>
      <c r="E96" s="155">
        <v>65419</v>
      </c>
      <c r="F96" s="155">
        <v>64194</v>
      </c>
      <c r="G96" s="155">
        <v>65811</v>
      </c>
      <c r="H96" s="155">
        <v>64869</v>
      </c>
      <c r="I96" s="2"/>
    </row>
    <row r="97" spans="1:9" ht="18.75" customHeight="1">
      <c r="A97" s="2"/>
      <c r="B97" s="20" t="s">
        <v>140</v>
      </c>
      <c r="C97" s="153">
        <v>118361</v>
      </c>
      <c r="D97" s="155">
        <v>122093</v>
      </c>
      <c r="E97" s="155">
        <v>124975</v>
      </c>
      <c r="F97" s="155">
        <v>126363</v>
      </c>
      <c r="G97" s="155">
        <v>126009</v>
      </c>
      <c r="H97" s="155">
        <v>124860</v>
      </c>
      <c r="I97" s="2"/>
    </row>
    <row r="98" spans="1:9" ht="4.5" customHeight="1">
      <c r="A98" s="2"/>
      <c r="B98" s="16"/>
      <c r="C98" s="153"/>
      <c r="D98" s="155"/>
      <c r="E98" s="155"/>
      <c r="F98" s="155"/>
      <c r="G98" s="155"/>
      <c r="H98" s="155"/>
      <c r="I98" s="2"/>
    </row>
    <row r="99" spans="1:9" ht="18.75" customHeight="1">
      <c r="A99" s="2"/>
      <c r="B99" s="15" t="s">
        <v>141</v>
      </c>
      <c r="C99" s="153"/>
      <c r="D99" s="155"/>
      <c r="E99" s="155"/>
      <c r="F99" s="155"/>
      <c r="G99" s="155"/>
      <c r="H99" s="155"/>
      <c r="I99" s="2"/>
    </row>
    <row r="100" spans="1:9" ht="18.75" customHeight="1">
      <c r="A100" s="2"/>
      <c r="B100" s="20" t="s">
        <v>142</v>
      </c>
      <c r="C100" s="169">
        <v>140731</v>
      </c>
      <c r="D100" s="155">
        <v>143521</v>
      </c>
      <c r="E100" s="155">
        <v>148818</v>
      </c>
      <c r="F100" s="155">
        <v>146608</v>
      </c>
      <c r="G100" s="155">
        <v>148491</v>
      </c>
      <c r="H100" s="155">
        <v>146860</v>
      </c>
      <c r="I100" s="2"/>
    </row>
    <row r="101" spans="1:9" ht="18.75" customHeight="1">
      <c r="A101" s="2"/>
      <c r="B101" s="20" t="s">
        <v>143</v>
      </c>
      <c r="C101" s="157">
        <v>71.3</v>
      </c>
      <c r="D101" s="159">
        <v>73.1</v>
      </c>
      <c r="E101" s="159">
        <v>74</v>
      </c>
      <c r="F101" s="159">
        <v>72.6</v>
      </c>
      <c r="G101" s="159">
        <v>73.5</v>
      </c>
      <c r="H101" s="159">
        <v>73.3</v>
      </c>
      <c r="I101" s="2"/>
    </row>
    <row r="102" spans="1:9" ht="4.5" customHeight="1">
      <c r="A102" s="2"/>
      <c r="B102" s="20"/>
      <c r="C102" s="153"/>
      <c r="D102" s="155"/>
      <c r="E102" s="155"/>
      <c r="F102" s="155"/>
      <c r="G102" s="155"/>
      <c r="H102" s="155"/>
      <c r="I102" s="2"/>
    </row>
    <row r="103" spans="1:9" ht="18.75" customHeight="1">
      <c r="A103" s="2"/>
      <c r="B103" s="20" t="s">
        <v>144</v>
      </c>
      <c r="C103" s="157">
        <v>91</v>
      </c>
      <c r="D103" s="159">
        <v>92.7</v>
      </c>
      <c r="E103" s="159">
        <v>91.5</v>
      </c>
      <c r="F103" s="159">
        <v>91.5</v>
      </c>
      <c r="G103" s="159">
        <v>92.9</v>
      </c>
      <c r="H103" s="159">
        <v>92.1</v>
      </c>
      <c r="I103" s="2"/>
    </row>
    <row r="104" spans="1:9" ht="18.75" customHeight="1">
      <c r="A104" s="2"/>
      <c r="B104" s="20" t="s">
        <v>186</v>
      </c>
      <c r="C104" s="153">
        <v>128055</v>
      </c>
      <c r="D104" s="155">
        <v>133020</v>
      </c>
      <c r="E104" s="155">
        <v>136130</v>
      </c>
      <c r="F104" s="155">
        <v>134207</v>
      </c>
      <c r="G104" s="155">
        <v>137875</v>
      </c>
      <c r="H104" s="155">
        <v>135308</v>
      </c>
      <c r="I104" s="2"/>
    </row>
    <row r="105" spans="1:9" ht="4.5" customHeight="1">
      <c r="A105" s="2"/>
      <c r="B105" s="20"/>
      <c r="C105" s="153"/>
      <c r="D105" s="155"/>
      <c r="E105" s="155"/>
      <c r="F105" s="155"/>
      <c r="G105" s="155"/>
      <c r="H105" s="155"/>
      <c r="I105" s="2"/>
    </row>
    <row r="106" spans="1:9" ht="18.75" customHeight="1">
      <c r="A106" s="2"/>
      <c r="B106" s="20" t="s">
        <v>146</v>
      </c>
      <c r="C106" s="157">
        <v>9</v>
      </c>
      <c r="D106" s="159">
        <v>7.3</v>
      </c>
      <c r="E106" s="159">
        <v>8.5</v>
      </c>
      <c r="F106" s="159">
        <v>8.5</v>
      </c>
      <c r="G106" s="159">
        <v>7.1</v>
      </c>
      <c r="H106" s="159">
        <v>7.9</v>
      </c>
      <c r="I106" s="2"/>
    </row>
    <row r="107" spans="1:9" ht="18.75" customHeight="1">
      <c r="A107" s="2"/>
      <c r="B107" s="20" t="s">
        <v>187</v>
      </c>
      <c r="C107" s="153">
        <v>12676</v>
      </c>
      <c r="D107" s="155">
        <v>10501</v>
      </c>
      <c r="E107" s="155">
        <v>12688</v>
      </c>
      <c r="F107" s="155">
        <v>12401</v>
      </c>
      <c r="G107" s="155">
        <v>10616</v>
      </c>
      <c r="H107" s="155">
        <v>11552</v>
      </c>
      <c r="I107" s="2"/>
    </row>
    <row r="108" spans="1:9" ht="4.5" customHeight="1">
      <c r="A108" s="2"/>
      <c r="B108" s="20"/>
      <c r="C108" s="153"/>
      <c r="D108" s="155"/>
      <c r="E108" s="155"/>
      <c r="F108" s="155"/>
      <c r="G108" s="155"/>
      <c r="H108" s="155"/>
      <c r="I108" s="2"/>
    </row>
    <row r="109" spans="1:9" ht="18.75" customHeight="1">
      <c r="A109" s="25"/>
      <c r="B109" s="21" t="s">
        <v>148</v>
      </c>
      <c r="C109" s="153"/>
      <c r="D109" s="155"/>
      <c r="E109" s="155"/>
      <c r="F109" s="155"/>
      <c r="G109" s="155"/>
      <c r="H109" s="155"/>
      <c r="I109" s="25"/>
    </row>
    <row r="110" spans="1:9" ht="18.75" customHeight="1">
      <c r="A110" s="25"/>
      <c r="B110" s="20" t="s">
        <v>188</v>
      </c>
      <c r="C110" s="166">
        <v>40.6</v>
      </c>
      <c r="D110" s="159">
        <v>40.3</v>
      </c>
      <c r="E110" s="159">
        <v>40.4</v>
      </c>
      <c r="F110" s="159">
        <v>40.1</v>
      </c>
      <c r="G110" s="159">
        <v>40.2</v>
      </c>
      <c r="H110" s="159">
        <v>40.3</v>
      </c>
      <c r="I110" s="25"/>
    </row>
    <row r="111" spans="1:9" ht="18.75" customHeight="1">
      <c r="A111" s="25"/>
      <c r="B111" s="20" t="s">
        <v>189</v>
      </c>
      <c r="C111" s="157">
        <v>21.9</v>
      </c>
      <c r="D111" s="159">
        <v>21.9</v>
      </c>
      <c r="E111" s="159">
        <v>20.4</v>
      </c>
      <c r="F111" s="159">
        <v>21.4</v>
      </c>
      <c r="G111" s="159">
        <v>20.8</v>
      </c>
      <c r="H111" s="159">
        <v>21.1</v>
      </c>
      <c r="I111" s="25"/>
    </row>
    <row r="112" spans="1:9" ht="4.5" customHeight="1">
      <c r="A112" s="2"/>
      <c r="B112" s="16"/>
      <c r="C112" s="157"/>
      <c r="D112" s="159"/>
      <c r="E112" s="159"/>
      <c r="F112" s="159"/>
      <c r="G112" s="159"/>
      <c r="H112" s="159"/>
      <c r="I112" s="2"/>
    </row>
    <row r="113" spans="1:9" ht="18.75" customHeight="1">
      <c r="A113" s="2"/>
      <c r="B113" s="17" t="s">
        <v>190</v>
      </c>
      <c r="C113" s="157"/>
      <c r="D113" s="159"/>
      <c r="E113" s="159"/>
      <c r="F113" s="159"/>
      <c r="G113" s="159"/>
      <c r="H113" s="159"/>
      <c r="I113" s="2"/>
    </row>
    <row r="114" spans="1:9" ht="18.75" customHeight="1">
      <c r="A114" s="2"/>
      <c r="B114" s="20" t="s">
        <v>152</v>
      </c>
      <c r="C114" s="170"/>
      <c r="D114" s="159"/>
      <c r="E114" s="159"/>
      <c r="F114" s="159"/>
      <c r="G114" s="159"/>
      <c r="H114" s="159"/>
      <c r="I114" s="2"/>
    </row>
    <row r="115" spans="1:9" ht="18.75" customHeight="1">
      <c r="A115" s="2"/>
      <c r="B115" s="23" t="s">
        <v>153</v>
      </c>
      <c r="C115" s="157">
        <v>13.2</v>
      </c>
      <c r="D115" s="159">
        <v>12.6</v>
      </c>
      <c r="E115" s="159">
        <v>8</v>
      </c>
      <c r="F115" s="159">
        <v>5.6</v>
      </c>
      <c r="G115" s="159">
        <v>9.6</v>
      </c>
      <c r="H115" s="159">
        <v>8.9</v>
      </c>
      <c r="I115" s="2"/>
    </row>
    <row r="116" spans="1:9" ht="18.75" customHeight="1">
      <c r="A116" s="2"/>
      <c r="B116" s="23" t="s">
        <v>154</v>
      </c>
      <c r="C116" s="166">
        <v>3.5</v>
      </c>
      <c r="D116" s="159">
        <v>4.8</v>
      </c>
      <c r="E116" s="159">
        <v>3</v>
      </c>
      <c r="F116" s="159">
        <v>2.9</v>
      </c>
      <c r="G116" s="159">
        <v>3.1</v>
      </c>
      <c r="H116" s="159">
        <v>3.4</v>
      </c>
      <c r="I116" s="2"/>
    </row>
    <row r="117" spans="1:9" ht="18.75" customHeight="1">
      <c r="A117" s="2"/>
      <c r="B117" s="23" t="s">
        <v>155</v>
      </c>
      <c r="C117" s="166">
        <v>4.4</v>
      </c>
      <c r="D117" s="159">
        <v>5.3</v>
      </c>
      <c r="E117" s="159">
        <v>3.4</v>
      </c>
      <c r="F117" s="159">
        <v>3</v>
      </c>
      <c r="G117" s="159">
        <v>3.7</v>
      </c>
      <c r="H117" s="159">
        <v>3.9</v>
      </c>
      <c r="I117" s="2"/>
    </row>
    <row r="118" spans="1:9" ht="4.5" customHeight="1">
      <c r="A118" s="2"/>
      <c r="B118" s="16"/>
      <c r="C118" s="160"/>
      <c r="D118" s="155"/>
      <c r="E118" s="155"/>
      <c r="F118" s="155"/>
      <c r="G118" s="155"/>
      <c r="H118" s="155"/>
      <c r="I118" s="2"/>
    </row>
    <row r="119" spans="1:9" ht="18.75" customHeight="1">
      <c r="A119" s="2"/>
      <c r="B119" s="20" t="s">
        <v>191</v>
      </c>
      <c r="C119" s="153"/>
      <c r="D119" s="155"/>
      <c r="E119" s="155"/>
      <c r="F119" s="155"/>
      <c r="G119" s="155"/>
      <c r="H119" s="155"/>
      <c r="I119" s="2"/>
    </row>
    <row r="120" spans="1:9" ht="18.75" customHeight="1">
      <c r="A120" s="2"/>
      <c r="B120" s="23" t="s">
        <v>153</v>
      </c>
      <c r="C120" s="153">
        <v>2707</v>
      </c>
      <c r="D120" s="155">
        <v>2461</v>
      </c>
      <c r="E120" s="155">
        <v>1576</v>
      </c>
      <c r="F120" s="155">
        <v>1115</v>
      </c>
      <c r="G120" s="155">
        <v>2076</v>
      </c>
      <c r="H120" s="155">
        <v>1807</v>
      </c>
      <c r="I120" s="2"/>
    </row>
    <row r="121" spans="1:9" ht="18.75" customHeight="1">
      <c r="A121" s="2"/>
      <c r="B121" s="23" t="s">
        <v>154</v>
      </c>
      <c r="C121" s="160">
        <v>6306</v>
      </c>
      <c r="D121" s="155">
        <v>8599</v>
      </c>
      <c r="E121" s="155">
        <v>5472</v>
      </c>
      <c r="F121" s="155">
        <v>5199</v>
      </c>
      <c r="G121" s="155">
        <v>5675</v>
      </c>
      <c r="H121" s="155">
        <v>6236</v>
      </c>
      <c r="I121" s="2"/>
    </row>
    <row r="122" spans="1:9" ht="18.75" customHeight="1">
      <c r="A122" s="2"/>
      <c r="B122" s="23" t="s">
        <v>155</v>
      </c>
      <c r="C122" s="160">
        <v>9048</v>
      </c>
      <c r="D122" s="155">
        <v>11061</v>
      </c>
      <c r="E122" s="155">
        <v>7048</v>
      </c>
      <c r="F122" s="155">
        <v>6315</v>
      </c>
      <c r="G122" s="155">
        <v>7751</v>
      </c>
      <c r="H122" s="155">
        <v>8044</v>
      </c>
      <c r="I122" s="2"/>
    </row>
    <row r="123" spans="1:9" ht="4.5" customHeight="1">
      <c r="A123" s="2"/>
      <c r="B123" s="16"/>
      <c r="C123" s="160"/>
      <c r="D123" s="155"/>
      <c r="E123" s="155"/>
      <c r="F123" s="155"/>
      <c r="G123" s="155"/>
      <c r="H123" s="155"/>
      <c r="I123" s="2"/>
    </row>
    <row r="124" spans="1:9" ht="18.75" customHeight="1">
      <c r="A124" s="2"/>
      <c r="B124" s="20" t="s">
        <v>157</v>
      </c>
      <c r="C124" s="157">
        <v>6.1</v>
      </c>
      <c r="D124" s="159">
        <v>5.4</v>
      </c>
      <c r="E124" s="159">
        <v>3.4</v>
      </c>
      <c r="F124" s="159">
        <v>2.6</v>
      </c>
      <c r="G124" s="159">
        <v>4.6</v>
      </c>
      <c r="H124" s="159">
        <v>4</v>
      </c>
      <c r="I124" s="2"/>
    </row>
    <row r="125" spans="1:9" ht="4.5" customHeight="1">
      <c r="A125" s="2"/>
      <c r="B125" s="16"/>
      <c r="C125" s="153"/>
      <c r="D125" s="155"/>
      <c r="E125" s="155"/>
      <c r="F125" s="155"/>
      <c r="G125" s="155"/>
      <c r="H125" s="155"/>
      <c r="I125" s="2"/>
    </row>
    <row r="126" spans="1:9" ht="18.75" customHeight="1">
      <c r="A126" s="2"/>
      <c r="B126" s="21" t="s">
        <v>158</v>
      </c>
      <c r="C126" s="153"/>
      <c r="D126" s="155"/>
      <c r="E126" s="155"/>
      <c r="F126" s="155"/>
      <c r="G126" s="155"/>
      <c r="H126" s="155"/>
      <c r="I126" s="2"/>
    </row>
    <row r="127" spans="1:9" ht="18.75" customHeight="1">
      <c r="A127" s="2"/>
      <c r="B127" s="26" t="s">
        <v>159</v>
      </c>
      <c r="C127" s="166">
        <v>61</v>
      </c>
      <c r="D127" s="159">
        <v>66.9</v>
      </c>
      <c r="E127" s="159">
        <v>52.1</v>
      </c>
      <c r="F127" s="159">
        <v>63.7</v>
      </c>
      <c r="G127" s="159">
        <v>66.4</v>
      </c>
      <c r="H127" s="159">
        <v>62.9</v>
      </c>
      <c r="I127" s="2"/>
    </row>
    <row r="128" spans="1:9" ht="18.75" customHeight="1">
      <c r="A128" s="2"/>
      <c r="B128" s="26" t="s">
        <v>160</v>
      </c>
      <c r="C128" s="157">
        <v>19.6</v>
      </c>
      <c r="D128" s="159">
        <v>17.8</v>
      </c>
      <c r="E128" s="159">
        <v>28.6</v>
      </c>
      <c r="F128" s="159">
        <v>20</v>
      </c>
      <c r="G128" s="159">
        <v>15.8</v>
      </c>
      <c r="H128" s="159">
        <v>20.1</v>
      </c>
      <c r="I128" s="2"/>
    </row>
    <row r="129" spans="1:9" ht="18.75" customHeight="1">
      <c r="A129" s="2"/>
      <c r="B129" s="26" t="s">
        <v>161</v>
      </c>
      <c r="C129" s="157">
        <v>19.4</v>
      </c>
      <c r="D129" s="159">
        <v>15.3</v>
      </c>
      <c r="E129" s="159">
        <v>19.3</v>
      </c>
      <c r="F129" s="159">
        <v>16.3</v>
      </c>
      <c r="G129" s="159">
        <v>17.8</v>
      </c>
      <c r="H129" s="159">
        <v>17</v>
      </c>
      <c r="I129" s="2"/>
    </row>
    <row r="130" spans="1:9" ht="5.25" customHeight="1">
      <c r="A130" s="2"/>
      <c r="B130" s="16"/>
      <c r="C130" s="153"/>
      <c r="D130" s="155"/>
      <c r="E130" s="155"/>
      <c r="F130" s="155"/>
      <c r="G130" s="155"/>
      <c r="H130" s="155"/>
      <c r="I130" s="2"/>
    </row>
    <row r="131" spans="1:9" ht="18.75" customHeight="1">
      <c r="A131" s="2"/>
      <c r="B131" s="26" t="s">
        <v>192</v>
      </c>
      <c r="C131" s="153">
        <v>5522</v>
      </c>
      <c r="D131" s="155">
        <v>7403</v>
      </c>
      <c r="E131" s="155">
        <v>3671</v>
      </c>
      <c r="F131" s="155">
        <v>4019</v>
      </c>
      <c r="G131" s="155">
        <v>5146</v>
      </c>
      <c r="H131" s="155">
        <v>5060</v>
      </c>
      <c r="I131" s="2"/>
    </row>
    <row r="132" spans="1:9" ht="18.75" customHeight="1">
      <c r="A132" s="2"/>
      <c r="B132" s="26" t="s">
        <v>193</v>
      </c>
      <c r="C132" s="153">
        <v>1776</v>
      </c>
      <c r="D132" s="155">
        <v>1971</v>
      </c>
      <c r="E132" s="155">
        <v>2016</v>
      </c>
      <c r="F132" s="155">
        <v>1264</v>
      </c>
      <c r="G132" s="155">
        <v>1228</v>
      </c>
      <c r="H132" s="155">
        <v>1620</v>
      </c>
      <c r="I132" s="2"/>
    </row>
    <row r="133" spans="1:9" ht="18.75" customHeight="1">
      <c r="A133" s="2"/>
      <c r="B133" s="26" t="s">
        <v>194</v>
      </c>
      <c r="C133" s="153">
        <v>1751</v>
      </c>
      <c r="D133" s="155">
        <v>1688</v>
      </c>
      <c r="E133" s="155">
        <v>1361</v>
      </c>
      <c r="F133" s="155">
        <v>1032</v>
      </c>
      <c r="G133" s="155">
        <v>1378</v>
      </c>
      <c r="H133" s="155">
        <v>1365</v>
      </c>
      <c r="I133" s="2"/>
    </row>
    <row r="134" spans="1:9" ht="4.5" customHeight="1">
      <c r="A134" s="2"/>
      <c r="B134" s="16"/>
      <c r="C134" s="153"/>
      <c r="D134" s="155"/>
      <c r="E134" s="155"/>
      <c r="F134" s="155"/>
      <c r="G134" s="155"/>
      <c r="H134" s="155"/>
      <c r="I134" s="2"/>
    </row>
    <row r="135" spans="1:9" ht="18.75" customHeight="1">
      <c r="A135" s="2"/>
      <c r="B135" s="20" t="s">
        <v>195</v>
      </c>
      <c r="C135" s="157">
        <v>0.8</v>
      </c>
      <c r="D135" s="159">
        <v>0.8</v>
      </c>
      <c r="E135" s="159">
        <v>0.7</v>
      </c>
      <c r="F135" s="159">
        <v>0.5</v>
      </c>
      <c r="G135" s="159">
        <v>0.7</v>
      </c>
      <c r="H135" s="159">
        <v>0.7</v>
      </c>
      <c r="I135" s="2"/>
    </row>
    <row r="136" spans="1:9" ht="4.5" customHeight="1">
      <c r="A136" s="2"/>
      <c r="B136" s="16"/>
      <c r="C136" s="157"/>
      <c r="D136" s="159"/>
      <c r="E136" s="159"/>
      <c r="F136" s="159"/>
      <c r="G136" s="159"/>
      <c r="H136" s="159"/>
      <c r="I136" s="2"/>
    </row>
    <row r="137" spans="1:9" ht="18.75" customHeight="1">
      <c r="A137" s="2"/>
      <c r="B137" s="21" t="s">
        <v>166</v>
      </c>
      <c r="C137" s="157"/>
      <c r="D137" s="159"/>
      <c r="E137" s="159"/>
      <c r="F137" s="159"/>
      <c r="G137" s="159"/>
      <c r="H137" s="159"/>
      <c r="I137" s="2"/>
    </row>
    <row r="138" spans="1:9" ht="18.75" customHeight="1">
      <c r="A138" s="2"/>
      <c r="B138" s="26" t="s">
        <v>167</v>
      </c>
      <c r="C138" s="166">
        <v>16.5</v>
      </c>
      <c r="D138" s="159">
        <v>13.6</v>
      </c>
      <c r="E138" s="159">
        <v>15.1</v>
      </c>
      <c r="F138" s="159">
        <v>13.1</v>
      </c>
      <c r="G138" s="159">
        <v>23.6</v>
      </c>
      <c r="H138" s="159">
        <v>16.2</v>
      </c>
      <c r="I138" s="2"/>
    </row>
    <row r="139" spans="1:9" ht="18.75" customHeight="1">
      <c r="A139" s="2"/>
      <c r="B139" s="26" t="s">
        <v>168</v>
      </c>
      <c r="C139" s="153">
        <v>1497</v>
      </c>
      <c r="D139" s="155">
        <v>1499</v>
      </c>
      <c r="E139" s="155">
        <v>1063</v>
      </c>
      <c r="F139" s="155">
        <v>830</v>
      </c>
      <c r="G139" s="155">
        <v>1829</v>
      </c>
      <c r="H139" s="155">
        <v>1305</v>
      </c>
      <c r="I139" s="2"/>
    </row>
    <row r="140" spans="1:9" ht="4.5" customHeight="1">
      <c r="A140" s="2"/>
      <c r="B140" s="16"/>
      <c r="C140" s="153"/>
      <c r="D140" s="155"/>
      <c r="E140" s="155"/>
      <c r="F140" s="155"/>
      <c r="G140" s="155"/>
      <c r="H140" s="155"/>
      <c r="I140" s="2"/>
    </row>
    <row r="141" spans="1:9" ht="18.75" customHeight="1">
      <c r="A141" s="2"/>
      <c r="B141" s="26" t="s">
        <v>169</v>
      </c>
      <c r="C141" s="157">
        <v>2.2</v>
      </c>
      <c r="D141" s="159">
        <v>0.9</v>
      </c>
      <c r="E141" s="159">
        <v>1.2</v>
      </c>
      <c r="F141" s="159">
        <v>1.1</v>
      </c>
      <c r="G141" s="159">
        <v>9.9</v>
      </c>
      <c r="H141" s="159">
        <v>3.2</v>
      </c>
      <c r="I141" s="2"/>
    </row>
    <row r="142" spans="1:9" ht="18.75" customHeight="1">
      <c r="A142" s="2"/>
      <c r="B142" s="26" t="s">
        <v>170</v>
      </c>
      <c r="C142" s="153">
        <v>201</v>
      </c>
      <c r="D142" s="155">
        <v>100</v>
      </c>
      <c r="E142" s="155">
        <v>82</v>
      </c>
      <c r="F142" s="155">
        <v>67</v>
      </c>
      <c r="G142" s="155">
        <v>769</v>
      </c>
      <c r="H142" s="155">
        <v>255</v>
      </c>
      <c r="I142" s="2"/>
    </row>
    <row r="143" spans="1:9" ht="2.25" customHeight="1">
      <c r="A143" s="2"/>
      <c r="B143" s="16"/>
      <c r="C143" s="153"/>
      <c r="D143" s="155"/>
      <c r="E143" s="155"/>
      <c r="F143" s="155"/>
      <c r="G143" s="155"/>
      <c r="H143" s="155">
        <v>0</v>
      </c>
      <c r="I143" s="2"/>
    </row>
    <row r="144" spans="1:9" ht="4.5" customHeight="1">
      <c r="A144" s="2"/>
      <c r="B144" s="16"/>
      <c r="C144" s="153"/>
      <c r="D144" s="155"/>
      <c r="E144" s="155"/>
      <c r="F144" s="155"/>
      <c r="G144" s="155"/>
      <c r="H144" s="155"/>
      <c r="I144" s="2"/>
    </row>
    <row r="145" spans="1:9" ht="18.75" customHeight="1">
      <c r="A145" s="2"/>
      <c r="B145" s="15" t="s">
        <v>171</v>
      </c>
      <c r="C145" s="153">
        <v>72875</v>
      </c>
      <c r="D145" s="155">
        <v>76014</v>
      </c>
      <c r="E145" s="155">
        <v>76149</v>
      </c>
      <c r="F145" s="155">
        <v>74086</v>
      </c>
      <c r="G145" s="155">
        <v>75829</v>
      </c>
      <c r="H145" s="155">
        <v>75520</v>
      </c>
      <c r="I145" s="2"/>
    </row>
    <row r="146" spans="1:9" ht="4.5" customHeight="1">
      <c r="A146" s="2"/>
      <c r="B146" s="16"/>
      <c r="C146" s="156"/>
      <c r="D146" s="155"/>
      <c r="E146" s="155"/>
      <c r="F146" s="155"/>
      <c r="G146" s="155"/>
      <c r="H146" s="155"/>
      <c r="I146" s="2"/>
    </row>
    <row r="147" spans="1:9" ht="18.75" customHeight="1">
      <c r="A147" s="2"/>
      <c r="B147" s="17" t="s">
        <v>172</v>
      </c>
      <c r="C147" s="153"/>
      <c r="D147" s="155"/>
      <c r="E147" s="155"/>
      <c r="F147" s="155"/>
      <c r="G147" s="155"/>
      <c r="H147" s="155"/>
      <c r="I147" s="2"/>
    </row>
    <row r="148" spans="1:9" ht="4.5" customHeight="1">
      <c r="A148" s="2"/>
      <c r="B148" s="16"/>
      <c r="C148" s="156"/>
      <c r="D148" s="155"/>
      <c r="E148" s="155"/>
      <c r="F148" s="155"/>
      <c r="G148" s="155"/>
      <c r="H148" s="155"/>
      <c r="I148" s="2"/>
    </row>
    <row r="149" spans="1:9" ht="27" customHeight="1">
      <c r="A149" s="2"/>
      <c r="B149" s="20" t="s">
        <v>196</v>
      </c>
      <c r="C149" s="190">
        <v>4.3</v>
      </c>
      <c r="D149" s="155" t="s">
        <v>274</v>
      </c>
      <c r="E149" s="155" t="s">
        <v>274</v>
      </c>
      <c r="F149" s="155" t="s">
        <v>274</v>
      </c>
      <c r="G149" s="155" t="s">
        <v>274</v>
      </c>
      <c r="H149" s="159">
        <v>4.3</v>
      </c>
      <c r="I149" s="2"/>
    </row>
    <row r="150" spans="1:9" ht="6.75" customHeight="1">
      <c r="A150" s="2"/>
      <c r="B150" s="27"/>
      <c r="C150" s="116"/>
      <c r="D150" s="116"/>
      <c r="E150" s="28"/>
      <c r="F150" s="28"/>
      <c r="G150" s="28"/>
      <c r="H150" s="28"/>
      <c r="I150" s="2"/>
    </row>
    <row r="151" spans="1:9" ht="12.75">
      <c r="A151" s="29"/>
      <c r="B151" s="40"/>
      <c r="C151" s="39"/>
      <c r="D151" s="39"/>
      <c r="E151" s="39"/>
      <c r="F151" s="39"/>
      <c r="G151" s="39"/>
      <c r="H151" s="39"/>
      <c r="I151" s="39"/>
    </row>
    <row r="152" spans="1:9" ht="12.75">
      <c r="A152" s="2"/>
      <c r="B152" s="40"/>
      <c r="C152" s="39"/>
      <c r="D152" s="39"/>
      <c r="E152" s="39"/>
      <c r="F152" s="39"/>
      <c r="G152" s="39"/>
      <c r="H152" s="39"/>
      <c r="I152" s="39"/>
    </row>
    <row r="153" spans="1:9" ht="12.75">
      <c r="A153" s="2"/>
      <c r="B153" s="39"/>
      <c r="C153" s="39"/>
      <c r="D153" s="39"/>
      <c r="E153" s="39"/>
      <c r="F153" s="39"/>
      <c r="G153" s="39"/>
      <c r="H153" s="39"/>
      <c r="I153" s="39"/>
    </row>
    <row r="154" spans="1:9" ht="13.5" thickBot="1">
      <c r="A154" s="2"/>
      <c r="B154" s="39"/>
      <c r="C154" s="39"/>
      <c r="D154" s="39"/>
      <c r="E154" s="39"/>
      <c r="F154" s="39"/>
      <c r="G154" s="39"/>
      <c r="H154" s="39"/>
      <c r="I154" s="39"/>
    </row>
    <row r="155" spans="1:9" ht="16.5" customHeight="1" thickTop="1">
      <c r="A155" s="30"/>
      <c r="B155" s="31" t="str">
        <f>'Α1'!B161</f>
        <v>(Τελευταία Ενημέρωση 05/02/2016)</v>
      </c>
      <c r="C155" s="32"/>
      <c r="D155" s="32"/>
      <c r="E155" s="32"/>
      <c r="F155" s="32"/>
      <c r="G155" s="32"/>
      <c r="H155" s="32"/>
      <c r="I155" s="30"/>
    </row>
    <row r="156" spans="1:9" ht="4.5" customHeight="1">
      <c r="A156" s="30"/>
      <c r="B156" s="33"/>
      <c r="C156" s="34"/>
      <c r="D156" s="34"/>
      <c r="E156" s="34"/>
      <c r="F156" s="34"/>
      <c r="G156" s="34"/>
      <c r="H156" s="34"/>
      <c r="I156" s="30"/>
    </row>
    <row r="157" spans="1:9" ht="16.5" customHeight="1">
      <c r="A157" s="30"/>
      <c r="B157" s="35" t="str">
        <f>'Α1'!B163</f>
        <v>COPYRIGHT © :2016, REPUBLIC OF CYPRUS, STATISTICAL SERVICE</v>
      </c>
      <c r="C157" s="36"/>
      <c r="D157" s="36"/>
      <c r="E157" s="36"/>
      <c r="F157" s="36"/>
      <c r="G157" s="36"/>
      <c r="H157" s="36"/>
      <c r="I157" s="30"/>
    </row>
  </sheetData>
  <sheetProtection/>
  <printOptions horizontalCentered="1"/>
  <pageMargins left="0.17" right="0.1968503937007874" top="0.41" bottom="0.57" header="0.32" footer="0.5118110236220472"/>
  <pageSetup horizontalDpi="300" verticalDpi="300" orientation="portrait" paperSize="9" scale="79" r:id="rId2"/>
  <rowBreaks count="2" manualBreakCount="2">
    <brk id="46" max="255" man="1"/>
    <brk id="98" max="255" man="1"/>
  </rowBreaks>
  <ignoredErrors>
    <ignoredError sqref="B155" unlockedFormula="1"/>
  </ignoredErrors>
  <drawing r:id="rId1"/>
</worksheet>
</file>

<file path=xl/worksheets/sheet4.xml><?xml version="1.0" encoding="utf-8"?>
<worksheet xmlns="http://schemas.openxmlformats.org/spreadsheetml/2006/main" xmlns:r="http://schemas.openxmlformats.org/officeDocument/2006/relationships">
  <dimension ref="A1:I157"/>
  <sheetViews>
    <sheetView zoomScaleSheetLayoutView="90" zoomScalePageLayoutView="0" workbookViewId="0" topLeftCell="A1">
      <pane ySplit="5" topLeftCell="BM6" activePane="bottomLeft" state="frozen"/>
      <selection pane="topLeft" activeCell="A1" sqref="A1"/>
      <selection pane="bottomLeft" activeCell="A1" sqref="A1"/>
    </sheetView>
  </sheetViews>
  <sheetFormatPr defaultColWidth="9.140625" defaultRowHeight="12.75"/>
  <cols>
    <col min="1" max="1" width="2.140625" style="4" customWidth="1"/>
    <col min="2" max="2" width="55.421875" style="4" customWidth="1"/>
    <col min="3" max="8" width="11.28125" style="4" customWidth="1"/>
    <col min="9" max="9" width="2.140625" style="4" customWidth="1"/>
    <col min="10" max="16384" width="9.140625" style="4" customWidth="1"/>
  </cols>
  <sheetData>
    <row r="1" spans="1:9" ht="30" customHeight="1">
      <c r="A1" s="2"/>
      <c r="B1" s="41" t="s">
        <v>263</v>
      </c>
      <c r="C1" s="3"/>
      <c r="D1" s="3"/>
      <c r="E1" s="3"/>
      <c r="F1" s="3"/>
      <c r="G1" s="3"/>
      <c r="H1" s="3"/>
      <c r="I1" s="2"/>
    </row>
    <row r="2" spans="1:9" ht="22.5" customHeight="1" thickBot="1">
      <c r="A2" s="2"/>
      <c r="B2" s="42" t="s">
        <v>200</v>
      </c>
      <c r="C2" s="5"/>
      <c r="D2" s="5"/>
      <c r="E2" s="6"/>
      <c r="F2" s="6"/>
      <c r="G2" s="6"/>
      <c r="H2" s="6"/>
      <c r="I2" s="2"/>
    </row>
    <row r="3" spans="1:9" ht="15" customHeight="1" thickTop="1">
      <c r="A3" s="2"/>
      <c r="B3" s="7"/>
      <c r="C3" s="1"/>
      <c r="D3" s="1"/>
      <c r="E3" s="3"/>
      <c r="F3" s="3"/>
      <c r="G3" s="3"/>
      <c r="H3" s="3"/>
      <c r="I3" s="2"/>
    </row>
    <row r="4" spans="1:9" ht="18.75" customHeight="1">
      <c r="A4" s="8"/>
      <c r="B4" s="9" t="s">
        <v>86</v>
      </c>
      <c r="C4" s="9">
        <v>2005</v>
      </c>
      <c r="D4" s="10">
        <v>2006</v>
      </c>
      <c r="E4" s="10">
        <v>2006</v>
      </c>
      <c r="F4" s="10">
        <v>2006</v>
      </c>
      <c r="G4" s="10">
        <v>2006</v>
      </c>
      <c r="H4" s="10">
        <v>2006</v>
      </c>
      <c r="I4" s="8"/>
    </row>
    <row r="5" spans="1:9" ht="18.75" customHeight="1">
      <c r="A5" s="8"/>
      <c r="B5" s="11" t="s">
        <v>87</v>
      </c>
      <c r="C5" s="12" t="s">
        <v>269</v>
      </c>
      <c r="D5" s="12" t="s">
        <v>270</v>
      </c>
      <c r="E5" s="12" t="s">
        <v>271</v>
      </c>
      <c r="F5" s="12" t="s">
        <v>272</v>
      </c>
      <c r="G5" s="12" t="s">
        <v>273</v>
      </c>
      <c r="H5" s="12" t="s">
        <v>269</v>
      </c>
      <c r="I5" s="8"/>
    </row>
    <row r="6" spans="1:9" ht="5.25" customHeight="1">
      <c r="A6" s="8"/>
      <c r="B6" s="13"/>
      <c r="C6" s="13"/>
      <c r="D6" s="14"/>
      <c r="E6" s="14"/>
      <c r="F6" s="14"/>
      <c r="G6" s="14"/>
      <c r="H6" s="14"/>
      <c r="I6" s="8"/>
    </row>
    <row r="7" spans="1:9" ht="18.75" customHeight="1">
      <c r="A7" s="8"/>
      <c r="B7" s="17" t="s">
        <v>90</v>
      </c>
      <c r="C7" s="17"/>
      <c r="D7" s="37"/>
      <c r="E7" s="37"/>
      <c r="F7" s="37"/>
      <c r="G7" s="37"/>
      <c r="H7" s="37"/>
      <c r="I7" s="8"/>
    </row>
    <row r="8" spans="1:9" ht="18.75" customHeight="1">
      <c r="A8" s="2"/>
      <c r="B8" s="18" t="s">
        <v>142</v>
      </c>
      <c r="C8" s="153">
        <v>373379</v>
      </c>
      <c r="D8" s="154">
        <v>376784</v>
      </c>
      <c r="E8" s="154">
        <v>376049</v>
      </c>
      <c r="F8" s="154">
        <v>376774</v>
      </c>
      <c r="G8" s="154">
        <v>378936</v>
      </c>
      <c r="H8" s="154">
        <v>377136</v>
      </c>
      <c r="I8" s="2"/>
    </row>
    <row r="9" spans="1:9" ht="18.75" customHeight="1">
      <c r="A9" s="2"/>
      <c r="B9" s="18" t="s">
        <v>92</v>
      </c>
      <c r="C9" s="153">
        <v>71102</v>
      </c>
      <c r="D9" s="154">
        <v>71764</v>
      </c>
      <c r="E9" s="154">
        <v>71841</v>
      </c>
      <c r="F9" s="154">
        <v>71976</v>
      </c>
      <c r="G9" s="154">
        <v>72374</v>
      </c>
      <c r="H9" s="154">
        <v>71989</v>
      </c>
      <c r="I9" s="2"/>
    </row>
    <row r="10" spans="1:9" ht="18.75" customHeight="1">
      <c r="A10" s="2"/>
      <c r="B10" s="18" t="s">
        <v>93</v>
      </c>
      <c r="C10" s="153">
        <v>302277</v>
      </c>
      <c r="D10" s="154">
        <v>305019</v>
      </c>
      <c r="E10" s="154">
        <v>304208</v>
      </c>
      <c r="F10" s="154">
        <v>304798</v>
      </c>
      <c r="G10" s="154">
        <v>306562</v>
      </c>
      <c r="H10" s="154">
        <v>305147</v>
      </c>
      <c r="I10" s="2"/>
    </row>
    <row r="11" spans="1:9" ht="18.75" customHeight="1">
      <c r="A11" s="2"/>
      <c r="B11" s="18" t="s">
        <v>94</v>
      </c>
      <c r="C11" s="153">
        <v>49195</v>
      </c>
      <c r="D11" s="154">
        <v>49577</v>
      </c>
      <c r="E11" s="154">
        <v>48820</v>
      </c>
      <c r="F11" s="154">
        <v>48931</v>
      </c>
      <c r="G11" s="154">
        <v>49261</v>
      </c>
      <c r="H11" s="154">
        <v>49147</v>
      </c>
      <c r="I11" s="2"/>
    </row>
    <row r="12" spans="1:9" ht="18.75" customHeight="1">
      <c r="A12" s="2"/>
      <c r="B12" s="18" t="s">
        <v>95</v>
      </c>
      <c r="C12" s="153">
        <v>31956</v>
      </c>
      <c r="D12" s="154">
        <v>31586</v>
      </c>
      <c r="E12" s="154">
        <v>32106</v>
      </c>
      <c r="F12" s="154">
        <v>31927</v>
      </c>
      <c r="G12" s="154">
        <v>31483</v>
      </c>
      <c r="H12" s="154">
        <v>31776</v>
      </c>
      <c r="I12" s="2"/>
    </row>
    <row r="13" spans="1:9" ht="18.75" customHeight="1">
      <c r="A13" s="2"/>
      <c r="B13" s="18" t="s">
        <v>96</v>
      </c>
      <c r="C13" s="153">
        <v>25351</v>
      </c>
      <c r="D13" s="154">
        <v>25534</v>
      </c>
      <c r="E13" s="154">
        <v>25129</v>
      </c>
      <c r="F13" s="155">
        <v>25188</v>
      </c>
      <c r="G13" s="154">
        <v>25361</v>
      </c>
      <c r="H13" s="155">
        <v>25303</v>
      </c>
      <c r="I13" s="2"/>
    </row>
    <row r="14" spans="1:9" ht="18.75" customHeight="1">
      <c r="A14" s="2"/>
      <c r="B14" s="18" t="s">
        <v>97</v>
      </c>
      <c r="C14" s="153">
        <v>165837</v>
      </c>
      <c r="D14" s="154">
        <v>167368</v>
      </c>
      <c r="E14" s="154">
        <v>167463</v>
      </c>
      <c r="F14" s="155">
        <v>167778</v>
      </c>
      <c r="G14" s="154">
        <v>168711</v>
      </c>
      <c r="H14" s="155">
        <v>167830</v>
      </c>
      <c r="I14" s="2"/>
    </row>
    <row r="15" spans="1:9" ht="18.75" customHeight="1">
      <c r="A15" s="2"/>
      <c r="B15" s="18" t="s">
        <v>98</v>
      </c>
      <c r="C15" s="153">
        <v>205036</v>
      </c>
      <c r="D15" s="154">
        <v>206934</v>
      </c>
      <c r="E15" s="154">
        <v>207045</v>
      </c>
      <c r="F15" s="155">
        <v>207433</v>
      </c>
      <c r="G15" s="154">
        <v>208586</v>
      </c>
      <c r="H15" s="155">
        <v>207500</v>
      </c>
      <c r="I15" s="2"/>
    </row>
    <row r="16" spans="1:9" ht="18.75" customHeight="1">
      <c r="A16" s="2"/>
      <c r="B16" s="18" t="s">
        <v>99</v>
      </c>
      <c r="C16" s="153">
        <v>39199</v>
      </c>
      <c r="D16" s="154">
        <v>39566</v>
      </c>
      <c r="E16" s="154">
        <v>39582</v>
      </c>
      <c r="F16" s="155">
        <v>39655</v>
      </c>
      <c r="G16" s="154">
        <v>39875</v>
      </c>
      <c r="H16" s="155">
        <v>39670</v>
      </c>
      <c r="I16" s="2"/>
    </row>
    <row r="17" spans="1:9" ht="18.75" customHeight="1">
      <c r="A17" s="2"/>
      <c r="B17" s="18" t="s">
        <v>100</v>
      </c>
      <c r="C17" s="153">
        <v>254231</v>
      </c>
      <c r="D17" s="154">
        <v>256511</v>
      </c>
      <c r="E17" s="154">
        <v>255865</v>
      </c>
      <c r="F17" s="155">
        <v>256364</v>
      </c>
      <c r="G17" s="154">
        <v>257847</v>
      </c>
      <c r="H17" s="155">
        <v>256647</v>
      </c>
      <c r="I17" s="2"/>
    </row>
    <row r="18" spans="1:9" ht="18.75" customHeight="1">
      <c r="A18" s="2"/>
      <c r="B18" s="118" t="s">
        <v>233</v>
      </c>
      <c r="C18" s="153">
        <v>230387</v>
      </c>
      <c r="D18" s="154">
        <v>232468</v>
      </c>
      <c r="E18" s="154">
        <v>232174</v>
      </c>
      <c r="F18" s="155">
        <v>232621</v>
      </c>
      <c r="G18" s="154">
        <v>233947</v>
      </c>
      <c r="H18" s="155">
        <v>232803</v>
      </c>
      <c r="I18" s="2"/>
    </row>
    <row r="19" spans="1:9" ht="18.75" customHeight="1">
      <c r="A19" s="2"/>
      <c r="B19" s="18" t="s">
        <v>101</v>
      </c>
      <c r="C19" s="153">
        <v>48046</v>
      </c>
      <c r="D19" s="154">
        <v>48508</v>
      </c>
      <c r="E19" s="154">
        <v>48343</v>
      </c>
      <c r="F19" s="155">
        <v>48433</v>
      </c>
      <c r="G19" s="154">
        <v>48716</v>
      </c>
      <c r="H19" s="155">
        <v>48500</v>
      </c>
      <c r="I19" s="2"/>
    </row>
    <row r="20" spans="1:9" ht="4.5" customHeight="1">
      <c r="A20" s="2"/>
      <c r="B20" s="19"/>
      <c r="C20" s="153"/>
      <c r="D20" s="154"/>
      <c r="E20" s="154"/>
      <c r="F20" s="155"/>
      <c r="G20" s="154"/>
      <c r="H20" s="155"/>
      <c r="I20" s="2"/>
    </row>
    <row r="21" spans="1:9" ht="18.75" customHeight="1">
      <c r="A21" s="2"/>
      <c r="B21" s="15" t="s">
        <v>176</v>
      </c>
      <c r="C21" s="156"/>
      <c r="D21" s="154"/>
      <c r="E21" s="154"/>
      <c r="F21" s="155"/>
      <c r="G21" s="154"/>
      <c r="H21" s="155"/>
      <c r="I21" s="2"/>
    </row>
    <row r="22" spans="1:9" ht="18.75" customHeight="1">
      <c r="A22" s="2"/>
      <c r="B22" s="20" t="s">
        <v>103</v>
      </c>
      <c r="C22" s="157">
        <v>35.4</v>
      </c>
      <c r="D22" s="158">
        <v>33.2</v>
      </c>
      <c r="E22" s="158">
        <v>32.5</v>
      </c>
      <c r="F22" s="159">
        <v>31.2</v>
      </c>
      <c r="G22" s="158">
        <v>30.5</v>
      </c>
      <c r="H22" s="159">
        <v>31.8</v>
      </c>
      <c r="I22" s="2"/>
    </row>
    <row r="23" spans="1:9" ht="18.75" customHeight="1">
      <c r="A23" s="2"/>
      <c r="B23" s="20" t="s">
        <v>104</v>
      </c>
      <c r="C23" s="157">
        <v>36.6</v>
      </c>
      <c r="D23" s="158">
        <v>37.3</v>
      </c>
      <c r="E23" s="158">
        <v>38.4</v>
      </c>
      <c r="F23" s="158">
        <v>38.6</v>
      </c>
      <c r="G23" s="158">
        <v>37.7</v>
      </c>
      <c r="H23" s="158">
        <v>38</v>
      </c>
      <c r="I23" s="2"/>
    </row>
    <row r="24" spans="1:9" ht="18.75" customHeight="1">
      <c r="A24" s="2"/>
      <c r="B24" s="20" t="s">
        <v>105</v>
      </c>
      <c r="C24" s="157">
        <v>28</v>
      </c>
      <c r="D24" s="158">
        <v>29.5</v>
      </c>
      <c r="E24" s="158">
        <v>29.1</v>
      </c>
      <c r="F24" s="158">
        <v>30.2</v>
      </c>
      <c r="G24" s="158">
        <v>31.8</v>
      </c>
      <c r="H24" s="158">
        <v>30.2</v>
      </c>
      <c r="I24" s="2"/>
    </row>
    <row r="25" spans="1:9" ht="6.75" customHeight="1">
      <c r="A25" s="2"/>
      <c r="B25" s="19"/>
      <c r="C25" s="153"/>
      <c r="D25" s="154"/>
      <c r="E25" s="154"/>
      <c r="F25" s="154"/>
      <c r="G25" s="154"/>
      <c r="H25" s="154"/>
      <c r="I25" s="2"/>
    </row>
    <row r="26" spans="1:9" ht="18.75" customHeight="1">
      <c r="A26" s="2"/>
      <c r="B26" s="20" t="s">
        <v>106</v>
      </c>
      <c r="C26" s="153">
        <v>72616</v>
      </c>
      <c r="D26" s="154">
        <v>68616</v>
      </c>
      <c r="E26" s="154">
        <v>67350</v>
      </c>
      <c r="F26" s="154">
        <v>64706</v>
      </c>
      <c r="G26" s="154">
        <v>63614</v>
      </c>
      <c r="H26" s="154">
        <v>66072</v>
      </c>
      <c r="I26" s="2"/>
    </row>
    <row r="27" spans="1:9" ht="18.75" customHeight="1">
      <c r="A27" s="2"/>
      <c r="B27" s="20" t="s">
        <v>177</v>
      </c>
      <c r="C27" s="153">
        <v>74960</v>
      </c>
      <c r="D27" s="154">
        <v>77235</v>
      </c>
      <c r="E27" s="154">
        <v>79403</v>
      </c>
      <c r="F27" s="154">
        <v>80092</v>
      </c>
      <c r="G27" s="154">
        <v>78673</v>
      </c>
      <c r="H27" s="154">
        <v>78851</v>
      </c>
      <c r="I27" s="2"/>
    </row>
    <row r="28" spans="1:9" ht="18.75" customHeight="1">
      <c r="A28" s="2"/>
      <c r="B28" s="20" t="s">
        <v>108</v>
      </c>
      <c r="C28" s="153">
        <v>57460</v>
      </c>
      <c r="D28" s="154">
        <v>61082</v>
      </c>
      <c r="E28" s="154">
        <v>60292</v>
      </c>
      <c r="F28" s="154">
        <v>62635</v>
      </c>
      <c r="G28" s="154">
        <v>66300</v>
      </c>
      <c r="H28" s="154">
        <v>62577</v>
      </c>
      <c r="I28" s="2"/>
    </row>
    <row r="29" spans="1:9" ht="4.5" customHeight="1">
      <c r="A29" s="2"/>
      <c r="B29" s="19"/>
      <c r="C29" s="153"/>
      <c r="D29" s="154"/>
      <c r="E29" s="154"/>
      <c r="F29" s="154"/>
      <c r="G29" s="154"/>
      <c r="H29" s="154"/>
      <c r="I29" s="2"/>
    </row>
    <row r="30" spans="1:9" ht="18.75" customHeight="1">
      <c r="A30" s="2"/>
      <c r="B30" s="15" t="s">
        <v>178</v>
      </c>
      <c r="C30" s="156"/>
      <c r="D30" s="154"/>
      <c r="E30" s="154"/>
      <c r="F30" s="155"/>
      <c r="G30" s="154"/>
      <c r="H30" s="155"/>
      <c r="I30" s="2"/>
    </row>
    <row r="31" spans="1:9" ht="18.75" customHeight="1">
      <c r="A31" s="2"/>
      <c r="B31" s="20" t="s">
        <v>103</v>
      </c>
      <c r="C31" s="157">
        <v>10.9</v>
      </c>
      <c r="D31" s="158">
        <v>9.7</v>
      </c>
      <c r="E31" s="158">
        <v>10</v>
      </c>
      <c r="F31" s="159">
        <v>9.4</v>
      </c>
      <c r="G31" s="158">
        <v>7.9</v>
      </c>
      <c r="H31" s="159">
        <v>9.3</v>
      </c>
      <c r="I31" s="2"/>
    </row>
    <row r="32" spans="1:9" ht="18.75" customHeight="1">
      <c r="A32" s="2"/>
      <c r="B32" s="20" t="s">
        <v>104</v>
      </c>
      <c r="C32" s="157">
        <v>52.3</v>
      </c>
      <c r="D32" s="158">
        <v>44.6</v>
      </c>
      <c r="E32" s="158">
        <v>41.8</v>
      </c>
      <c r="F32" s="159">
        <v>39.3</v>
      </c>
      <c r="G32" s="158">
        <v>44.7</v>
      </c>
      <c r="H32" s="159">
        <v>42.6</v>
      </c>
      <c r="I32" s="2"/>
    </row>
    <row r="33" spans="1:9" ht="18.75" customHeight="1">
      <c r="A33" s="2"/>
      <c r="B33" s="20" t="s">
        <v>105</v>
      </c>
      <c r="C33" s="157">
        <v>36.8</v>
      </c>
      <c r="D33" s="158">
        <v>45.7</v>
      </c>
      <c r="E33" s="158">
        <v>48.2</v>
      </c>
      <c r="F33" s="158">
        <v>51.3</v>
      </c>
      <c r="G33" s="158">
        <v>47.4</v>
      </c>
      <c r="H33" s="158">
        <v>48.1</v>
      </c>
      <c r="I33" s="2"/>
    </row>
    <row r="34" spans="1:9" ht="6.75" customHeight="1">
      <c r="A34" s="2"/>
      <c r="B34" s="21"/>
      <c r="C34" s="160"/>
      <c r="D34" s="154"/>
      <c r="E34" s="154"/>
      <c r="F34" s="154"/>
      <c r="G34" s="154"/>
      <c r="H34" s="154"/>
      <c r="I34" s="2"/>
    </row>
    <row r="35" spans="1:9" ht="18.75" customHeight="1">
      <c r="A35" s="2"/>
      <c r="B35" s="20" t="s">
        <v>106</v>
      </c>
      <c r="C35" s="153">
        <v>2752</v>
      </c>
      <c r="D35" s="154">
        <v>2474</v>
      </c>
      <c r="E35" s="154">
        <v>2523</v>
      </c>
      <c r="F35" s="154">
        <v>2368</v>
      </c>
      <c r="G35" s="154">
        <v>2005</v>
      </c>
      <c r="H35" s="154">
        <v>2343</v>
      </c>
      <c r="I35" s="2"/>
    </row>
    <row r="36" spans="1:9" ht="18.75" customHeight="1">
      <c r="A36" s="2"/>
      <c r="B36" s="20" t="s">
        <v>177</v>
      </c>
      <c r="C36" s="153">
        <v>13266</v>
      </c>
      <c r="D36" s="154">
        <v>11382</v>
      </c>
      <c r="E36" s="154">
        <v>10496</v>
      </c>
      <c r="F36" s="154">
        <v>9903</v>
      </c>
      <c r="G36" s="154">
        <v>11327</v>
      </c>
      <c r="H36" s="154">
        <v>10777</v>
      </c>
      <c r="I36" s="2"/>
    </row>
    <row r="37" spans="1:9" ht="18.75" customHeight="1">
      <c r="A37" s="2"/>
      <c r="B37" s="20" t="s">
        <v>108</v>
      </c>
      <c r="C37" s="153">
        <v>9335</v>
      </c>
      <c r="D37" s="154">
        <v>11679</v>
      </c>
      <c r="E37" s="154">
        <v>12110</v>
      </c>
      <c r="F37" s="154">
        <v>12917</v>
      </c>
      <c r="G37" s="154">
        <v>12029</v>
      </c>
      <c r="H37" s="154">
        <v>12184</v>
      </c>
      <c r="I37" s="2"/>
    </row>
    <row r="38" spans="1:9" ht="18.75" customHeight="1">
      <c r="A38" s="2"/>
      <c r="B38" s="19"/>
      <c r="C38" s="153"/>
      <c r="D38" s="161"/>
      <c r="E38" s="162"/>
      <c r="F38" s="162"/>
      <c r="G38" s="162"/>
      <c r="H38" s="162"/>
      <c r="I38" s="2"/>
    </row>
    <row r="39" spans="1:9" ht="6.75" customHeight="1">
      <c r="A39" s="2"/>
      <c r="B39" s="19"/>
      <c r="C39" s="153"/>
      <c r="D39" s="161"/>
      <c r="E39" s="162"/>
      <c r="F39" s="162"/>
      <c r="G39" s="162"/>
      <c r="H39" s="162"/>
      <c r="I39" s="2"/>
    </row>
    <row r="40" spans="1:9" ht="18.75" customHeight="1">
      <c r="A40" s="2"/>
      <c r="B40" s="15" t="s">
        <v>114</v>
      </c>
      <c r="C40" s="163"/>
      <c r="D40" s="163"/>
      <c r="E40" s="163"/>
      <c r="F40" s="163"/>
      <c r="G40" s="163"/>
      <c r="H40" s="163"/>
      <c r="I40" s="2"/>
    </row>
    <row r="41" spans="1:9" ht="18.75" customHeight="1">
      <c r="A41" s="2"/>
      <c r="B41" s="20" t="s">
        <v>179</v>
      </c>
      <c r="C41" s="164">
        <v>6.3</v>
      </c>
      <c r="D41" s="165">
        <v>9.4</v>
      </c>
      <c r="E41" s="165">
        <v>8.9</v>
      </c>
      <c r="F41" s="165">
        <v>3.9</v>
      </c>
      <c r="G41" s="165">
        <v>9</v>
      </c>
      <c r="H41" s="165">
        <v>7.8</v>
      </c>
      <c r="I41" s="2"/>
    </row>
    <row r="42" spans="1:9" ht="18.75" customHeight="1">
      <c r="A42" s="2"/>
      <c r="B42" s="20" t="s">
        <v>116</v>
      </c>
      <c r="C42" s="153">
        <v>12860</v>
      </c>
      <c r="D42" s="154">
        <v>19505</v>
      </c>
      <c r="E42" s="154">
        <v>18529</v>
      </c>
      <c r="F42" s="155">
        <v>8101</v>
      </c>
      <c r="G42" s="154">
        <v>18711</v>
      </c>
      <c r="H42" s="155">
        <v>16212</v>
      </c>
      <c r="I42" s="2"/>
    </row>
    <row r="43" spans="1:9" ht="4.5" customHeight="1">
      <c r="A43" s="2"/>
      <c r="B43" s="21"/>
      <c r="C43" s="153"/>
      <c r="D43" s="154"/>
      <c r="E43" s="154"/>
      <c r="F43" s="155"/>
      <c r="G43" s="154"/>
      <c r="H43" s="155"/>
      <c r="I43" s="2"/>
    </row>
    <row r="44" spans="1:9" ht="24.75" customHeight="1">
      <c r="A44" s="2"/>
      <c r="B44" s="20" t="s">
        <v>117</v>
      </c>
      <c r="C44" s="166">
        <v>10.4</v>
      </c>
      <c r="D44" s="158">
        <v>8.4</v>
      </c>
      <c r="E44" s="158">
        <v>9.2</v>
      </c>
      <c r="F44" s="158">
        <v>8.9</v>
      </c>
      <c r="G44" s="158">
        <v>7.3</v>
      </c>
      <c r="H44" s="158">
        <v>8.5</v>
      </c>
      <c r="I44" s="2"/>
    </row>
    <row r="45" spans="1:9" ht="24.75" customHeight="1">
      <c r="A45" s="2"/>
      <c r="B45" s="20" t="s">
        <v>197</v>
      </c>
      <c r="C45" s="153">
        <v>3311</v>
      </c>
      <c r="D45" s="154">
        <v>2668</v>
      </c>
      <c r="E45" s="154">
        <v>2959</v>
      </c>
      <c r="F45" s="154">
        <v>2838</v>
      </c>
      <c r="G45" s="154">
        <v>2307</v>
      </c>
      <c r="H45" s="154">
        <v>2693</v>
      </c>
      <c r="I45" s="2"/>
    </row>
    <row r="46" spans="1:9" ht="4.5" customHeight="1">
      <c r="A46" s="2"/>
      <c r="B46" s="22"/>
      <c r="C46" s="153"/>
      <c r="D46" s="154"/>
      <c r="E46" s="154"/>
      <c r="F46" s="167"/>
      <c r="G46" s="154"/>
      <c r="H46" s="167"/>
      <c r="I46" s="2"/>
    </row>
    <row r="47" spans="1:9" ht="18.75" customHeight="1">
      <c r="A47" s="2"/>
      <c r="B47" s="15" t="s">
        <v>180</v>
      </c>
      <c r="C47" s="160"/>
      <c r="D47" s="154"/>
      <c r="E47" s="154"/>
      <c r="F47" s="155"/>
      <c r="G47" s="154"/>
      <c r="H47" s="155"/>
      <c r="I47" s="2"/>
    </row>
    <row r="48" spans="1:9" ht="18.75" customHeight="1">
      <c r="A48" s="2"/>
      <c r="B48" s="20" t="s">
        <v>120</v>
      </c>
      <c r="C48" s="156"/>
      <c r="D48" s="154"/>
      <c r="E48" s="154"/>
      <c r="F48" s="154"/>
      <c r="G48" s="154"/>
      <c r="H48" s="154"/>
      <c r="I48" s="2"/>
    </row>
    <row r="49" spans="1:9" ht="18.75" customHeight="1">
      <c r="A49" s="2"/>
      <c r="B49" s="23" t="s">
        <v>121</v>
      </c>
      <c r="C49" s="157">
        <v>53.3</v>
      </c>
      <c r="D49" s="158">
        <v>54.1</v>
      </c>
      <c r="E49" s="158">
        <v>53.7</v>
      </c>
      <c r="F49" s="168">
        <v>54.7</v>
      </c>
      <c r="G49" s="158">
        <v>55</v>
      </c>
      <c r="H49" s="168">
        <v>54.4</v>
      </c>
      <c r="I49" s="2"/>
    </row>
    <row r="50" spans="1:9" ht="18.75" customHeight="1">
      <c r="A50" s="2"/>
      <c r="B50" s="23" t="s">
        <v>122</v>
      </c>
      <c r="C50" s="166">
        <v>39</v>
      </c>
      <c r="D50" s="158">
        <v>40.4</v>
      </c>
      <c r="E50" s="158">
        <v>36.8</v>
      </c>
      <c r="F50" s="159">
        <v>38.1</v>
      </c>
      <c r="G50" s="158">
        <v>38.1</v>
      </c>
      <c r="H50" s="159">
        <v>38.3</v>
      </c>
      <c r="I50" s="2"/>
    </row>
    <row r="51" spans="1:9" ht="18.75" customHeight="1">
      <c r="A51" s="2"/>
      <c r="B51" s="23" t="s">
        <v>123</v>
      </c>
      <c r="C51" s="166">
        <v>76.5</v>
      </c>
      <c r="D51" s="158">
        <v>77.1</v>
      </c>
      <c r="E51" s="158">
        <v>77</v>
      </c>
      <c r="F51" s="158">
        <v>77.2</v>
      </c>
      <c r="G51" s="158">
        <v>78.3</v>
      </c>
      <c r="H51" s="158">
        <v>77.4</v>
      </c>
      <c r="I51" s="2"/>
    </row>
    <row r="52" spans="1:9" ht="18.75" customHeight="1">
      <c r="A52" s="2"/>
      <c r="B52" s="23" t="s">
        <v>124</v>
      </c>
      <c r="C52" s="166">
        <v>32.8</v>
      </c>
      <c r="D52" s="158">
        <v>35.1</v>
      </c>
      <c r="E52" s="158">
        <v>35.9</v>
      </c>
      <c r="F52" s="158">
        <v>40.7</v>
      </c>
      <c r="G52" s="158">
        <v>39.6</v>
      </c>
      <c r="H52" s="158">
        <v>37.8</v>
      </c>
      <c r="I52" s="2"/>
    </row>
    <row r="53" spans="1:9" ht="18.75" customHeight="1">
      <c r="A53" s="2"/>
      <c r="B53" s="23" t="s">
        <v>125</v>
      </c>
      <c r="C53" s="166">
        <v>62.5</v>
      </c>
      <c r="D53" s="158">
        <v>63.5</v>
      </c>
      <c r="E53" s="158">
        <v>63</v>
      </c>
      <c r="F53" s="158">
        <v>64.1</v>
      </c>
      <c r="G53" s="158">
        <v>64.6</v>
      </c>
      <c r="H53" s="158">
        <v>63.8</v>
      </c>
      <c r="I53" s="2"/>
    </row>
    <row r="54" spans="1:9" ht="18.75" customHeight="1">
      <c r="A54" s="2"/>
      <c r="B54" s="23" t="s">
        <v>8</v>
      </c>
      <c r="C54" s="166">
        <v>4.7</v>
      </c>
      <c r="D54" s="158">
        <v>4.7</v>
      </c>
      <c r="E54" s="158">
        <v>4.2</v>
      </c>
      <c r="F54" s="158">
        <v>4.8</v>
      </c>
      <c r="G54" s="158">
        <v>3.8</v>
      </c>
      <c r="H54" s="158">
        <v>4.4</v>
      </c>
      <c r="I54" s="2"/>
    </row>
    <row r="55" spans="1:9" ht="4.5" customHeight="1">
      <c r="A55" s="2"/>
      <c r="B55" s="16"/>
      <c r="C55" s="160"/>
      <c r="D55" s="154"/>
      <c r="E55" s="154"/>
      <c r="F55" s="154"/>
      <c r="G55" s="154"/>
      <c r="H55" s="154"/>
      <c r="I55" s="2"/>
    </row>
    <row r="56" spans="1:9" ht="18.75" customHeight="1">
      <c r="A56" s="2"/>
      <c r="B56" s="20" t="s">
        <v>126</v>
      </c>
      <c r="C56" s="153"/>
      <c r="D56" s="154"/>
      <c r="E56" s="154"/>
      <c r="F56" s="154"/>
      <c r="G56" s="154"/>
      <c r="H56" s="154"/>
      <c r="I56" s="2"/>
    </row>
    <row r="57" spans="1:9" ht="18.75" customHeight="1">
      <c r="A57" s="2"/>
      <c r="B57" s="23" t="s">
        <v>121</v>
      </c>
      <c r="C57" s="153">
        <v>161129</v>
      </c>
      <c r="D57" s="154">
        <v>165162</v>
      </c>
      <c r="E57" s="154">
        <v>163286</v>
      </c>
      <c r="F57" s="154">
        <v>166616</v>
      </c>
      <c r="G57" s="154">
        <v>168465</v>
      </c>
      <c r="H57" s="154">
        <v>165882</v>
      </c>
      <c r="I57" s="2"/>
    </row>
    <row r="58" spans="1:9" ht="18.75" customHeight="1">
      <c r="A58" s="2"/>
      <c r="B58" s="23" t="s">
        <v>122</v>
      </c>
      <c r="C58" s="160">
        <v>19172</v>
      </c>
      <c r="D58" s="154">
        <v>20026</v>
      </c>
      <c r="E58" s="154">
        <v>17959</v>
      </c>
      <c r="F58" s="154">
        <v>18632</v>
      </c>
      <c r="G58" s="154">
        <v>18767</v>
      </c>
      <c r="H58" s="154">
        <v>18846</v>
      </c>
      <c r="I58" s="2"/>
    </row>
    <row r="59" spans="1:9" ht="18.75" customHeight="1">
      <c r="A59" s="2"/>
      <c r="B59" s="23" t="s">
        <v>123</v>
      </c>
      <c r="C59" s="160">
        <v>126818</v>
      </c>
      <c r="D59" s="154">
        <v>128962</v>
      </c>
      <c r="E59" s="154">
        <v>129087</v>
      </c>
      <c r="F59" s="154">
        <v>129526</v>
      </c>
      <c r="G59" s="154">
        <v>132048</v>
      </c>
      <c r="H59" s="154">
        <v>129906</v>
      </c>
      <c r="I59" s="2"/>
    </row>
    <row r="60" spans="1:9" ht="18.75" customHeight="1">
      <c r="A60" s="2"/>
      <c r="B60" s="23" t="s">
        <v>124</v>
      </c>
      <c r="C60" s="160">
        <v>12859</v>
      </c>
      <c r="D60" s="154">
        <v>13871</v>
      </c>
      <c r="E60" s="154">
        <v>14191</v>
      </c>
      <c r="F60" s="154">
        <v>16130</v>
      </c>
      <c r="G60" s="154">
        <v>15793</v>
      </c>
      <c r="H60" s="154">
        <v>14996</v>
      </c>
      <c r="I60" s="2"/>
    </row>
    <row r="61" spans="1:9" ht="18.75" customHeight="1">
      <c r="A61" s="2"/>
      <c r="B61" s="23" t="s">
        <v>125</v>
      </c>
      <c r="C61" s="160">
        <v>158849</v>
      </c>
      <c r="D61" s="154">
        <v>162859</v>
      </c>
      <c r="E61" s="154">
        <v>161237</v>
      </c>
      <c r="F61" s="154">
        <v>164288</v>
      </c>
      <c r="G61" s="154">
        <v>166608</v>
      </c>
      <c r="H61" s="154">
        <v>163748</v>
      </c>
      <c r="I61" s="2"/>
    </row>
    <row r="62" spans="1:9" ht="18.75" customHeight="1">
      <c r="A62" s="2"/>
      <c r="B62" s="23" t="s">
        <v>8</v>
      </c>
      <c r="C62" s="160">
        <v>2279</v>
      </c>
      <c r="D62" s="154">
        <v>2302</v>
      </c>
      <c r="E62" s="154">
        <v>2050</v>
      </c>
      <c r="F62" s="155">
        <v>2328</v>
      </c>
      <c r="G62" s="154">
        <v>1858</v>
      </c>
      <c r="H62" s="155">
        <v>2135</v>
      </c>
      <c r="I62" s="2"/>
    </row>
    <row r="63" spans="1:9" ht="4.5" customHeight="1">
      <c r="A63" s="2"/>
      <c r="B63" s="16"/>
      <c r="C63" s="160"/>
      <c r="D63" s="154"/>
      <c r="E63" s="154"/>
      <c r="F63" s="155"/>
      <c r="G63" s="154"/>
      <c r="H63" s="155"/>
      <c r="I63" s="2"/>
    </row>
    <row r="64" spans="1:9" ht="18.75" customHeight="1">
      <c r="A64" s="2"/>
      <c r="B64" s="15" t="s">
        <v>127</v>
      </c>
      <c r="C64" s="153"/>
      <c r="D64" s="154"/>
      <c r="E64" s="154"/>
      <c r="F64" s="155"/>
      <c r="G64" s="154"/>
      <c r="H64" s="155"/>
      <c r="I64" s="2"/>
    </row>
    <row r="65" spans="1:9" ht="18.75" customHeight="1">
      <c r="A65" s="2"/>
      <c r="B65" s="20" t="s">
        <v>128</v>
      </c>
      <c r="C65" s="156"/>
      <c r="D65" s="154"/>
      <c r="E65" s="154"/>
      <c r="F65" s="155"/>
      <c r="G65" s="154"/>
      <c r="H65" s="155"/>
      <c r="I65" s="2"/>
    </row>
    <row r="66" spans="1:9" ht="18.75" customHeight="1">
      <c r="A66" s="2"/>
      <c r="B66" s="23" t="s">
        <v>121</v>
      </c>
      <c r="C66" s="157">
        <v>49.8</v>
      </c>
      <c r="D66" s="158">
        <v>50.6</v>
      </c>
      <c r="E66" s="158">
        <v>51</v>
      </c>
      <c r="F66" s="159">
        <v>51.9</v>
      </c>
      <c r="G66" s="158">
        <v>52.3</v>
      </c>
      <c r="H66" s="159">
        <v>51.4</v>
      </c>
      <c r="I66" s="2"/>
    </row>
    <row r="67" spans="1:9" ht="18.75" customHeight="1">
      <c r="A67" s="2"/>
      <c r="B67" s="23" t="s">
        <v>129</v>
      </c>
      <c r="C67" s="166">
        <v>33.2</v>
      </c>
      <c r="D67" s="158">
        <v>35.8</v>
      </c>
      <c r="E67" s="158">
        <v>33.3</v>
      </c>
      <c r="F67" s="159">
        <v>33.6</v>
      </c>
      <c r="G67" s="158">
        <v>33.7</v>
      </c>
      <c r="H67" s="159">
        <v>34.1</v>
      </c>
      <c r="I67" s="2"/>
    </row>
    <row r="68" spans="1:9" ht="18.75" customHeight="1">
      <c r="A68" s="2"/>
      <c r="B68" s="119" t="s">
        <v>231</v>
      </c>
      <c r="C68" s="166">
        <v>59.1</v>
      </c>
      <c r="D68" s="158">
        <v>64.3</v>
      </c>
      <c r="E68" s="158">
        <v>59.4</v>
      </c>
      <c r="F68" s="158">
        <v>60.3</v>
      </c>
      <c r="G68" s="158">
        <v>60.5</v>
      </c>
      <c r="H68" s="158">
        <v>61.1</v>
      </c>
      <c r="I68" s="2"/>
    </row>
    <row r="69" spans="1:9" ht="18.75" customHeight="1">
      <c r="A69" s="2"/>
      <c r="B69" s="23" t="s">
        <v>123</v>
      </c>
      <c r="C69" s="166">
        <v>72.2</v>
      </c>
      <c r="D69" s="158">
        <v>72.5</v>
      </c>
      <c r="E69" s="158">
        <v>73.3</v>
      </c>
      <c r="F69" s="158">
        <v>73.6</v>
      </c>
      <c r="G69" s="158">
        <v>75</v>
      </c>
      <c r="H69" s="158">
        <v>73.6</v>
      </c>
      <c r="I69" s="2"/>
    </row>
    <row r="70" spans="1:9" ht="18.75" customHeight="1">
      <c r="A70" s="2"/>
      <c r="B70" s="23" t="s">
        <v>124</v>
      </c>
      <c r="C70" s="166">
        <v>31.5</v>
      </c>
      <c r="D70" s="158">
        <v>32.6</v>
      </c>
      <c r="E70" s="158">
        <v>35.5</v>
      </c>
      <c r="F70" s="158">
        <v>40.2</v>
      </c>
      <c r="G70" s="158">
        <v>38.3</v>
      </c>
      <c r="H70" s="158">
        <v>36.6</v>
      </c>
      <c r="I70" s="2"/>
    </row>
    <row r="71" spans="1:9" ht="18.75" customHeight="1">
      <c r="A71" s="2"/>
      <c r="B71" s="23" t="s">
        <v>125</v>
      </c>
      <c r="C71" s="166">
        <v>58.4</v>
      </c>
      <c r="D71" s="158">
        <v>59.2</v>
      </c>
      <c r="E71" s="158">
        <v>59.8</v>
      </c>
      <c r="F71" s="158">
        <v>60.8</v>
      </c>
      <c r="G71" s="158">
        <v>61.4</v>
      </c>
      <c r="H71" s="158">
        <v>60.3</v>
      </c>
      <c r="I71" s="2"/>
    </row>
    <row r="72" spans="1:9" ht="18.75" customHeight="1">
      <c r="A72" s="2"/>
      <c r="B72" s="119" t="s">
        <v>232</v>
      </c>
      <c r="C72" s="166">
        <v>63.8</v>
      </c>
      <c r="D72" s="158">
        <v>64.8</v>
      </c>
      <c r="E72" s="158">
        <v>65.4</v>
      </c>
      <c r="F72" s="158">
        <v>66.4</v>
      </c>
      <c r="G72" s="158">
        <v>67.1</v>
      </c>
      <c r="H72" s="158">
        <v>65.9</v>
      </c>
      <c r="I72" s="2"/>
    </row>
    <row r="73" spans="1:9" ht="18.75" customHeight="1">
      <c r="A73" s="2"/>
      <c r="B73" s="23" t="s">
        <v>8</v>
      </c>
      <c r="C73" s="166">
        <v>4.7</v>
      </c>
      <c r="D73" s="158">
        <v>4.7</v>
      </c>
      <c r="E73" s="158">
        <v>4.2</v>
      </c>
      <c r="F73" s="158">
        <v>4.8</v>
      </c>
      <c r="G73" s="158">
        <v>3.8</v>
      </c>
      <c r="H73" s="158">
        <v>4.4</v>
      </c>
      <c r="I73" s="2"/>
    </row>
    <row r="74" spans="1:9" ht="4.5" customHeight="1">
      <c r="A74" s="24"/>
      <c r="B74" s="16"/>
      <c r="C74" s="160"/>
      <c r="D74" s="154"/>
      <c r="E74" s="154"/>
      <c r="F74" s="154"/>
      <c r="G74" s="154"/>
      <c r="H74" s="154"/>
      <c r="I74" s="24"/>
    </row>
    <row r="75" spans="1:9" ht="18.75" customHeight="1">
      <c r="A75" s="2"/>
      <c r="B75" s="20" t="s">
        <v>181</v>
      </c>
      <c r="C75" s="153"/>
      <c r="D75" s="154"/>
      <c r="E75" s="154"/>
      <c r="F75" s="154"/>
      <c r="G75" s="154"/>
      <c r="H75" s="154"/>
      <c r="I75" s="2"/>
    </row>
    <row r="76" spans="1:9" ht="18.75" customHeight="1">
      <c r="A76" s="2"/>
      <c r="B76" s="23" t="s">
        <v>121</v>
      </c>
      <c r="C76" s="153">
        <v>150684</v>
      </c>
      <c r="D76" s="154">
        <v>154229</v>
      </c>
      <c r="E76" s="154">
        <v>155158</v>
      </c>
      <c r="F76" s="154">
        <v>158119</v>
      </c>
      <c r="G76" s="154">
        <v>160183</v>
      </c>
      <c r="H76" s="154">
        <v>156922</v>
      </c>
      <c r="I76" s="2"/>
    </row>
    <row r="77" spans="1:9" ht="18.75" customHeight="1">
      <c r="A77" s="2"/>
      <c r="B77" s="23" t="s">
        <v>129</v>
      </c>
      <c r="C77" s="160">
        <v>16356</v>
      </c>
      <c r="D77" s="154">
        <v>17737</v>
      </c>
      <c r="E77" s="154">
        <v>16240</v>
      </c>
      <c r="F77" s="154">
        <v>16431</v>
      </c>
      <c r="G77" s="154">
        <v>16595</v>
      </c>
      <c r="H77" s="154">
        <v>16751</v>
      </c>
      <c r="I77" s="2"/>
    </row>
    <row r="78" spans="1:9" ht="18.75" customHeight="1">
      <c r="A78" s="2"/>
      <c r="B78" s="119" t="s">
        <v>231</v>
      </c>
      <c r="C78" s="160">
        <v>14991</v>
      </c>
      <c r="D78" s="154">
        <v>16429</v>
      </c>
      <c r="E78" s="154">
        <v>14936</v>
      </c>
      <c r="F78" s="154">
        <v>15177</v>
      </c>
      <c r="G78" s="154">
        <v>15337</v>
      </c>
      <c r="H78" s="154">
        <v>15470</v>
      </c>
      <c r="I78" s="2"/>
    </row>
    <row r="79" spans="1:9" ht="18.75" customHeight="1">
      <c r="A79" s="2"/>
      <c r="B79" s="23" t="s">
        <v>123</v>
      </c>
      <c r="C79" s="160">
        <v>119734</v>
      </c>
      <c r="D79" s="154">
        <v>121309</v>
      </c>
      <c r="E79" s="154">
        <v>122819</v>
      </c>
      <c r="F79" s="154">
        <v>123435</v>
      </c>
      <c r="G79" s="154">
        <v>126460</v>
      </c>
      <c r="H79" s="154">
        <v>123506</v>
      </c>
      <c r="I79" s="2"/>
    </row>
    <row r="80" spans="1:9" ht="18.75" customHeight="1">
      <c r="A80" s="2"/>
      <c r="B80" s="23" t="s">
        <v>124</v>
      </c>
      <c r="C80" s="160">
        <v>12329</v>
      </c>
      <c r="D80" s="154">
        <v>12880</v>
      </c>
      <c r="E80" s="154">
        <v>14050</v>
      </c>
      <c r="F80" s="154">
        <v>15926</v>
      </c>
      <c r="G80" s="154">
        <v>15271</v>
      </c>
      <c r="H80" s="154">
        <v>14532</v>
      </c>
      <c r="I80" s="2"/>
    </row>
    <row r="81" spans="1:9" ht="18.75" customHeight="1">
      <c r="A81" s="2"/>
      <c r="B81" s="23" t="s">
        <v>125</v>
      </c>
      <c r="C81" s="160">
        <v>148419</v>
      </c>
      <c r="D81" s="154">
        <v>151926</v>
      </c>
      <c r="E81" s="154">
        <v>153108</v>
      </c>
      <c r="F81" s="154">
        <v>155792</v>
      </c>
      <c r="G81" s="154">
        <v>158326</v>
      </c>
      <c r="H81" s="154">
        <v>154788</v>
      </c>
      <c r="I81" s="2"/>
    </row>
    <row r="82" spans="1:9" ht="18.75" customHeight="1">
      <c r="A82" s="2"/>
      <c r="B82" s="119" t="s">
        <v>232</v>
      </c>
      <c r="C82" s="160">
        <v>147054</v>
      </c>
      <c r="D82" s="154">
        <v>150618</v>
      </c>
      <c r="E82" s="154">
        <v>151805</v>
      </c>
      <c r="F82" s="155">
        <v>154538</v>
      </c>
      <c r="G82" s="154">
        <v>157068</v>
      </c>
      <c r="H82" s="155">
        <v>153508</v>
      </c>
      <c r="I82" s="2"/>
    </row>
    <row r="83" spans="1:9" ht="18.75" customHeight="1">
      <c r="A83" s="2"/>
      <c r="B83" s="23" t="s">
        <v>8</v>
      </c>
      <c r="C83" s="160">
        <v>2265</v>
      </c>
      <c r="D83" s="154">
        <v>2302</v>
      </c>
      <c r="E83" s="154">
        <v>2050</v>
      </c>
      <c r="F83" s="155">
        <v>2327</v>
      </c>
      <c r="G83" s="154">
        <v>1858</v>
      </c>
      <c r="H83" s="155">
        <v>2134</v>
      </c>
      <c r="I83" s="2"/>
    </row>
    <row r="84" spans="1:9" ht="4.5" customHeight="1">
      <c r="A84" s="2"/>
      <c r="B84" s="16"/>
      <c r="C84" s="160"/>
      <c r="D84" s="154"/>
      <c r="E84" s="154"/>
      <c r="F84" s="155"/>
      <c r="G84" s="154"/>
      <c r="H84" s="155"/>
      <c r="I84" s="2"/>
    </row>
    <row r="85" spans="1:9" ht="18.75" customHeight="1">
      <c r="A85" s="2"/>
      <c r="B85" s="20" t="s">
        <v>131</v>
      </c>
      <c r="C85" s="157">
        <v>14</v>
      </c>
      <c r="D85" s="158">
        <v>13.4</v>
      </c>
      <c r="E85" s="158">
        <v>12</v>
      </c>
      <c r="F85" s="159">
        <v>11</v>
      </c>
      <c r="G85" s="158">
        <v>11.8</v>
      </c>
      <c r="H85" s="159">
        <v>12.1</v>
      </c>
      <c r="I85" s="2"/>
    </row>
    <row r="86" spans="1:9" ht="18.75" customHeight="1">
      <c r="A86" s="2"/>
      <c r="B86" s="20" t="s">
        <v>182</v>
      </c>
      <c r="C86" s="153">
        <v>21096</v>
      </c>
      <c r="D86" s="154">
        <v>20707</v>
      </c>
      <c r="E86" s="154">
        <v>18684</v>
      </c>
      <c r="F86" s="155">
        <v>17328</v>
      </c>
      <c r="G86" s="154">
        <v>18928</v>
      </c>
      <c r="H86" s="155">
        <v>18912</v>
      </c>
      <c r="I86" s="2"/>
    </row>
    <row r="87" spans="1:9" ht="4.5" customHeight="1">
      <c r="A87" s="2"/>
      <c r="B87" s="20"/>
      <c r="C87" s="153"/>
      <c r="D87" s="154"/>
      <c r="E87" s="154"/>
      <c r="F87" s="155"/>
      <c r="G87" s="154"/>
      <c r="H87" s="155"/>
      <c r="I87" s="2"/>
    </row>
    <row r="88" spans="1:9" ht="18.75" customHeight="1">
      <c r="A88" s="2"/>
      <c r="B88" s="20" t="s">
        <v>183</v>
      </c>
      <c r="C88" s="157">
        <v>86</v>
      </c>
      <c r="D88" s="158">
        <v>86.6</v>
      </c>
      <c r="E88" s="158">
        <v>88</v>
      </c>
      <c r="F88" s="159">
        <v>89</v>
      </c>
      <c r="G88" s="158">
        <v>88.2</v>
      </c>
      <c r="H88" s="159">
        <v>87.9</v>
      </c>
      <c r="I88" s="2"/>
    </row>
    <row r="89" spans="1:9" ht="18.75" customHeight="1">
      <c r="A89" s="2"/>
      <c r="B89" s="20" t="s">
        <v>184</v>
      </c>
      <c r="C89" s="153">
        <v>129588</v>
      </c>
      <c r="D89" s="154">
        <v>133522</v>
      </c>
      <c r="E89" s="154">
        <v>136474</v>
      </c>
      <c r="F89" s="154">
        <v>140792</v>
      </c>
      <c r="G89" s="154">
        <v>141255</v>
      </c>
      <c r="H89" s="154">
        <v>138011</v>
      </c>
      <c r="I89" s="2"/>
    </row>
    <row r="90" spans="1:9" ht="4.5" customHeight="1">
      <c r="A90" s="2"/>
      <c r="B90" s="20"/>
      <c r="C90" s="153"/>
      <c r="D90" s="154"/>
      <c r="E90" s="154"/>
      <c r="F90" s="154"/>
      <c r="G90" s="154"/>
      <c r="H90" s="154"/>
      <c r="I90" s="2"/>
    </row>
    <row r="91" spans="1:9" ht="18.75" customHeight="1">
      <c r="A91" s="2"/>
      <c r="B91" s="20" t="s">
        <v>135</v>
      </c>
      <c r="C91" s="157">
        <v>3.5</v>
      </c>
      <c r="D91" s="158">
        <v>3.3</v>
      </c>
      <c r="E91" s="158">
        <v>2.8</v>
      </c>
      <c r="F91" s="159">
        <v>3</v>
      </c>
      <c r="G91" s="158">
        <v>2.6</v>
      </c>
      <c r="H91" s="159">
        <v>2.9</v>
      </c>
      <c r="I91" s="2"/>
    </row>
    <row r="92" spans="1:9" ht="18.75" customHeight="1">
      <c r="A92" s="2"/>
      <c r="B92" s="20" t="s">
        <v>136</v>
      </c>
      <c r="C92" s="157">
        <v>10.6</v>
      </c>
      <c r="D92" s="158">
        <v>11</v>
      </c>
      <c r="E92" s="158">
        <v>9.9</v>
      </c>
      <c r="F92" s="158">
        <v>9.8</v>
      </c>
      <c r="G92" s="158">
        <v>10.2</v>
      </c>
      <c r="H92" s="158">
        <v>10.2</v>
      </c>
      <c r="I92" s="2"/>
    </row>
    <row r="93" spans="1:9" ht="18.75" customHeight="1">
      <c r="A93" s="2"/>
      <c r="B93" s="20" t="s">
        <v>137</v>
      </c>
      <c r="C93" s="157">
        <v>85.9</v>
      </c>
      <c r="D93" s="158">
        <v>85.7</v>
      </c>
      <c r="E93" s="158">
        <v>87.3</v>
      </c>
      <c r="F93" s="158">
        <v>87.2</v>
      </c>
      <c r="G93" s="158">
        <v>87.2</v>
      </c>
      <c r="H93" s="158">
        <v>86.9</v>
      </c>
      <c r="I93" s="2"/>
    </row>
    <row r="94" spans="1:9" ht="6" customHeight="1">
      <c r="A94" s="2"/>
      <c r="B94" s="20"/>
      <c r="C94" s="153"/>
      <c r="D94" s="154"/>
      <c r="E94" s="154"/>
      <c r="F94" s="155"/>
      <c r="G94" s="154"/>
      <c r="H94" s="155"/>
      <c r="I94" s="2"/>
    </row>
    <row r="95" spans="1:9" ht="18.75" customHeight="1">
      <c r="A95" s="2"/>
      <c r="B95" s="20" t="s">
        <v>185</v>
      </c>
      <c r="C95" s="153">
        <v>5275</v>
      </c>
      <c r="D95" s="154">
        <v>5141</v>
      </c>
      <c r="E95" s="154">
        <v>4344</v>
      </c>
      <c r="F95" s="154">
        <v>4664</v>
      </c>
      <c r="G95" s="154">
        <v>4218</v>
      </c>
      <c r="H95" s="154">
        <v>4592</v>
      </c>
      <c r="I95" s="2"/>
    </row>
    <row r="96" spans="1:9" ht="18.75" customHeight="1">
      <c r="A96" s="2"/>
      <c r="B96" s="20" t="s">
        <v>139</v>
      </c>
      <c r="C96" s="153">
        <v>15922</v>
      </c>
      <c r="D96" s="154">
        <v>16915</v>
      </c>
      <c r="E96" s="154">
        <v>15416</v>
      </c>
      <c r="F96" s="154">
        <v>15549</v>
      </c>
      <c r="G96" s="154">
        <v>16277</v>
      </c>
      <c r="H96" s="154">
        <v>16039</v>
      </c>
      <c r="I96" s="2"/>
    </row>
    <row r="97" spans="1:9" ht="18.75" customHeight="1">
      <c r="A97" s="2"/>
      <c r="B97" s="20" t="s">
        <v>140</v>
      </c>
      <c r="C97" s="153">
        <v>129486</v>
      </c>
      <c r="D97" s="154">
        <v>132173</v>
      </c>
      <c r="E97" s="154">
        <v>135398</v>
      </c>
      <c r="F97" s="154">
        <v>137906</v>
      </c>
      <c r="G97" s="154">
        <v>139688</v>
      </c>
      <c r="H97" s="154">
        <v>136291</v>
      </c>
      <c r="I97" s="2"/>
    </row>
    <row r="98" spans="1:9" ht="4.5" customHeight="1">
      <c r="A98" s="2"/>
      <c r="B98" s="16"/>
      <c r="C98" s="153"/>
      <c r="D98" s="154"/>
      <c r="E98" s="154"/>
      <c r="F98" s="154"/>
      <c r="G98" s="154"/>
      <c r="H98" s="154"/>
      <c r="I98" s="2"/>
    </row>
    <row r="99" spans="1:9" ht="18.75" customHeight="1">
      <c r="A99" s="2"/>
      <c r="B99" s="15" t="s">
        <v>141</v>
      </c>
      <c r="C99" s="153"/>
      <c r="D99" s="154"/>
      <c r="E99" s="154"/>
      <c r="F99" s="154"/>
      <c r="G99" s="154"/>
      <c r="H99" s="154"/>
      <c r="I99" s="2"/>
    </row>
    <row r="100" spans="1:9" ht="18.75" customHeight="1">
      <c r="A100" s="2"/>
      <c r="B100" s="20" t="s">
        <v>142</v>
      </c>
      <c r="C100" s="169">
        <v>126478</v>
      </c>
      <c r="D100" s="154">
        <v>131245</v>
      </c>
      <c r="E100" s="154">
        <v>132080</v>
      </c>
      <c r="F100" s="155">
        <v>133984</v>
      </c>
      <c r="G100" s="154">
        <v>137273</v>
      </c>
      <c r="H100" s="155">
        <v>133646</v>
      </c>
      <c r="I100" s="2"/>
    </row>
    <row r="101" spans="1:9" ht="18.75" customHeight="1">
      <c r="A101" s="2"/>
      <c r="B101" s="20" t="s">
        <v>143</v>
      </c>
      <c r="C101" s="157">
        <v>83.9</v>
      </c>
      <c r="D101" s="158">
        <v>85.1</v>
      </c>
      <c r="E101" s="158">
        <v>85.1</v>
      </c>
      <c r="F101" s="159">
        <v>84.7</v>
      </c>
      <c r="G101" s="158">
        <v>85.7</v>
      </c>
      <c r="H101" s="159">
        <v>85.2</v>
      </c>
      <c r="I101" s="2"/>
    </row>
    <row r="102" spans="1:9" ht="4.5" customHeight="1">
      <c r="A102" s="2"/>
      <c r="B102" s="20"/>
      <c r="C102" s="157"/>
      <c r="D102" s="158"/>
      <c r="E102" s="158"/>
      <c r="F102" s="159"/>
      <c r="G102" s="158"/>
      <c r="H102" s="159"/>
      <c r="I102" s="2"/>
    </row>
    <row r="103" spans="1:9" ht="18.75" customHeight="1">
      <c r="A103" s="2"/>
      <c r="B103" s="20" t="s">
        <v>144</v>
      </c>
      <c r="C103" s="157">
        <v>80.5</v>
      </c>
      <c r="D103" s="158">
        <v>82</v>
      </c>
      <c r="E103" s="158">
        <v>80.1</v>
      </c>
      <c r="F103" s="158">
        <v>80.7</v>
      </c>
      <c r="G103" s="158">
        <v>81.4</v>
      </c>
      <c r="H103" s="158">
        <v>81</v>
      </c>
      <c r="I103" s="2"/>
    </row>
    <row r="104" spans="1:9" ht="18.75" customHeight="1">
      <c r="A104" s="2"/>
      <c r="B104" s="20" t="s">
        <v>186</v>
      </c>
      <c r="C104" s="153">
        <v>101837</v>
      </c>
      <c r="D104" s="154">
        <v>107596</v>
      </c>
      <c r="E104" s="154">
        <v>105831</v>
      </c>
      <c r="F104" s="154">
        <v>108111</v>
      </c>
      <c r="G104" s="154">
        <v>111733</v>
      </c>
      <c r="H104" s="154">
        <v>108318</v>
      </c>
      <c r="I104" s="2"/>
    </row>
    <row r="105" spans="1:9" ht="4.5" customHeight="1">
      <c r="A105" s="2"/>
      <c r="B105" s="20"/>
      <c r="C105" s="153"/>
      <c r="D105" s="154"/>
      <c r="E105" s="154"/>
      <c r="F105" s="155"/>
      <c r="G105" s="154"/>
      <c r="H105" s="155"/>
      <c r="I105" s="2"/>
    </row>
    <row r="106" spans="1:9" ht="18.75" customHeight="1">
      <c r="A106" s="2"/>
      <c r="B106" s="20" t="s">
        <v>146</v>
      </c>
      <c r="C106" s="157">
        <v>19.5</v>
      </c>
      <c r="D106" s="158">
        <v>18</v>
      </c>
      <c r="E106" s="158">
        <v>19.9</v>
      </c>
      <c r="F106" s="158">
        <v>19.3</v>
      </c>
      <c r="G106" s="158">
        <v>18.6</v>
      </c>
      <c r="H106" s="158">
        <v>19</v>
      </c>
      <c r="I106" s="2"/>
    </row>
    <row r="107" spans="1:9" ht="18.75" customHeight="1">
      <c r="A107" s="2"/>
      <c r="B107" s="20" t="s">
        <v>187</v>
      </c>
      <c r="C107" s="153">
        <v>24641</v>
      </c>
      <c r="D107" s="154">
        <v>23649</v>
      </c>
      <c r="E107" s="154">
        <v>26249</v>
      </c>
      <c r="F107" s="154">
        <v>25873</v>
      </c>
      <c r="G107" s="154">
        <v>25540</v>
      </c>
      <c r="H107" s="154">
        <v>25328</v>
      </c>
      <c r="I107" s="2"/>
    </row>
    <row r="108" spans="1:9" ht="4.5" customHeight="1">
      <c r="A108" s="2"/>
      <c r="B108" s="20"/>
      <c r="C108" s="153"/>
      <c r="D108" s="154"/>
      <c r="E108" s="154"/>
      <c r="F108" s="154"/>
      <c r="G108" s="154"/>
      <c r="H108" s="154"/>
      <c r="I108" s="2"/>
    </row>
    <row r="109" spans="1:9" ht="18.75" customHeight="1">
      <c r="A109" s="25"/>
      <c r="B109" s="21" t="s">
        <v>148</v>
      </c>
      <c r="C109" s="153"/>
      <c r="D109" s="154"/>
      <c r="E109" s="154"/>
      <c r="F109" s="155"/>
      <c r="G109" s="154"/>
      <c r="H109" s="155"/>
      <c r="I109" s="25"/>
    </row>
    <row r="110" spans="1:9" ht="18.75" customHeight="1">
      <c r="A110" s="25"/>
      <c r="B110" s="20" t="s">
        <v>188</v>
      </c>
      <c r="C110" s="166">
        <v>39.6</v>
      </c>
      <c r="D110" s="158">
        <v>39.4</v>
      </c>
      <c r="E110" s="158">
        <v>39.4</v>
      </c>
      <c r="F110" s="158">
        <v>39.4</v>
      </c>
      <c r="G110" s="158">
        <v>39.5</v>
      </c>
      <c r="H110" s="158">
        <v>39.4</v>
      </c>
      <c r="I110" s="25"/>
    </row>
    <row r="111" spans="1:9" ht="18.75" customHeight="1">
      <c r="A111" s="25"/>
      <c r="B111" s="20" t="s">
        <v>189</v>
      </c>
      <c r="C111" s="157">
        <v>21.7</v>
      </c>
      <c r="D111" s="158">
        <v>21.1</v>
      </c>
      <c r="E111" s="158">
        <v>20.6</v>
      </c>
      <c r="F111" s="158">
        <v>21.9</v>
      </c>
      <c r="G111" s="158">
        <v>20.9</v>
      </c>
      <c r="H111" s="158">
        <v>21.1</v>
      </c>
      <c r="I111" s="25"/>
    </row>
    <row r="112" spans="1:9" ht="4.5" customHeight="1">
      <c r="A112" s="2"/>
      <c r="B112" s="16"/>
      <c r="C112" s="157"/>
      <c r="D112" s="158"/>
      <c r="E112" s="158"/>
      <c r="F112" s="159"/>
      <c r="G112" s="158"/>
      <c r="H112" s="159"/>
      <c r="I112" s="2"/>
    </row>
    <row r="113" spans="1:9" ht="18.75" customHeight="1">
      <c r="A113" s="2"/>
      <c r="B113" s="17" t="s">
        <v>190</v>
      </c>
      <c r="C113" s="157"/>
      <c r="D113" s="158"/>
      <c r="E113" s="158"/>
      <c r="F113" s="158"/>
      <c r="G113" s="158"/>
      <c r="H113" s="158"/>
      <c r="I113" s="2"/>
    </row>
    <row r="114" spans="1:9" ht="18.75" customHeight="1">
      <c r="A114" s="2"/>
      <c r="B114" s="20" t="s">
        <v>152</v>
      </c>
      <c r="C114" s="170"/>
      <c r="D114" s="158"/>
      <c r="E114" s="158"/>
      <c r="F114" s="158"/>
      <c r="G114" s="158"/>
      <c r="H114" s="158"/>
      <c r="I114" s="2"/>
    </row>
    <row r="115" spans="1:9" ht="18.75" customHeight="1">
      <c r="A115" s="2"/>
      <c r="B115" s="23" t="s">
        <v>153</v>
      </c>
      <c r="C115" s="157">
        <v>14.7</v>
      </c>
      <c r="D115" s="158">
        <v>11.4</v>
      </c>
      <c r="E115" s="158">
        <v>9.6</v>
      </c>
      <c r="F115" s="159">
        <v>11.8</v>
      </c>
      <c r="G115" s="158">
        <v>11.6</v>
      </c>
      <c r="H115" s="159">
        <v>11.1</v>
      </c>
      <c r="I115" s="2"/>
    </row>
    <row r="116" spans="1:9" ht="18.75" customHeight="1">
      <c r="A116" s="2"/>
      <c r="B116" s="23" t="s">
        <v>154</v>
      </c>
      <c r="C116" s="166">
        <v>5.5</v>
      </c>
      <c r="D116" s="158">
        <v>6.1</v>
      </c>
      <c r="E116" s="158">
        <v>4.5</v>
      </c>
      <c r="F116" s="159">
        <v>4.3</v>
      </c>
      <c r="G116" s="158">
        <v>4.1</v>
      </c>
      <c r="H116" s="159">
        <v>4.7</v>
      </c>
      <c r="I116" s="2"/>
    </row>
    <row r="117" spans="1:9" ht="18.75" customHeight="1">
      <c r="A117" s="2"/>
      <c r="B117" s="23" t="s">
        <v>155</v>
      </c>
      <c r="C117" s="166">
        <v>6.5</v>
      </c>
      <c r="D117" s="158">
        <v>6.6</v>
      </c>
      <c r="E117" s="158">
        <v>5</v>
      </c>
      <c r="F117" s="158">
        <v>5.1</v>
      </c>
      <c r="G117" s="158">
        <v>4.9</v>
      </c>
      <c r="H117" s="158">
        <v>5.4</v>
      </c>
      <c r="I117" s="2"/>
    </row>
    <row r="118" spans="1:9" ht="4.5" customHeight="1">
      <c r="A118" s="2"/>
      <c r="B118" s="16"/>
      <c r="C118" s="160"/>
      <c r="D118" s="154"/>
      <c r="E118" s="154"/>
      <c r="F118" s="154"/>
      <c r="G118" s="154"/>
      <c r="H118" s="154"/>
      <c r="I118" s="2"/>
    </row>
    <row r="119" spans="1:9" ht="18.75" customHeight="1">
      <c r="A119" s="2"/>
      <c r="B119" s="20" t="s">
        <v>191</v>
      </c>
      <c r="C119" s="153"/>
      <c r="D119" s="154"/>
      <c r="E119" s="154"/>
      <c r="F119" s="154"/>
      <c r="G119" s="154"/>
      <c r="H119" s="154"/>
      <c r="I119" s="2"/>
    </row>
    <row r="120" spans="1:9" ht="18.75" customHeight="1">
      <c r="A120" s="2"/>
      <c r="B120" s="23" t="s">
        <v>153</v>
      </c>
      <c r="C120" s="153">
        <v>2815</v>
      </c>
      <c r="D120" s="154">
        <v>2289</v>
      </c>
      <c r="E120" s="154">
        <v>1720</v>
      </c>
      <c r="F120" s="154">
        <v>2202</v>
      </c>
      <c r="G120" s="154">
        <v>2173</v>
      </c>
      <c r="H120" s="154">
        <v>2096</v>
      </c>
      <c r="I120" s="2"/>
    </row>
    <row r="121" spans="1:9" ht="18.75" customHeight="1">
      <c r="A121" s="2"/>
      <c r="B121" s="23" t="s">
        <v>154</v>
      </c>
      <c r="C121" s="160">
        <v>7615</v>
      </c>
      <c r="D121" s="154">
        <v>8643</v>
      </c>
      <c r="E121" s="154">
        <v>6408</v>
      </c>
      <c r="F121" s="154">
        <v>6295</v>
      </c>
      <c r="G121" s="154">
        <v>6109</v>
      </c>
      <c r="H121" s="154">
        <v>6864</v>
      </c>
      <c r="I121" s="2"/>
    </row>
    <row r="122" spans="1:9" ht="18.75" customHeight="1">
      <c r="A122" s="2"/>
      <c r="B122" s="23" t="s">
        <v>155</v>
      </c>
      <c r="C122" s="160">
        <v>10445</v>
      </c>
      <c r="D122" s="154">
        <v>10932</v>
      </c>
      <c r="E122" s="154">
        <v>8128</v>
      </c>
      <c r="F122" s="154">
        <v>8497</v>
      </c>
      <c r="G122" s="154">
        <v>8282</v>
      </c>
      <c r="H122" s="154">
        <v>8960</v>
      </c>
      <c r="I122" s="2"/>
    </row>
    <row r="123" spans="1:9" ht="4.5" customHeight="1">
      <c r="A123" s="2"/>
      <c r="B123" s="16"/>
      <c r="C123" s="160"/>
      <c r="D123" s="154"/>
      <c r="E123" s="154"/>
      <c r="F123" s="154"/>
      <c r="G123" s="154"/>
      <c r="H123" s="154"/>
      <c r="I123" s="2"/>
    </row>
    <row r="124" spans="1:9" ht="18.75" customHeight="1">
      <c r="A124" s="2"/>
      <c r="B124" s="20" t="s">
        <v>157</v>
      </c>
      <c r="C124" s="157">
        <v>5.7</v>
      </c>
      <c r="D124" s="158">
        <v>4.6</v>
      </c>
      <c r="E124" s="158">
        <v>3.5</v>
      </c>
      <c r="F124" s="158">
        <v>4.5</v>
      </c>
      <c r="G124" s="158">
        <v>4.4</v>
      </c>
      <c r="H124" s="158">
        <v>4.3</v>
      </c>
      <c r="I124" s="2"/>
    </row>
    <row r="125" spans="1:9" ht="4.5" customHeight="1">
      <c r="A125" s="2"/>
      <c r="B125" s="16"/>
      <c r="C125" s="157"/>
      <c r="D125" s="158"/>
      <c r="E125" s="158"/>
      <c r="F125" s="159"/>
      <c r="G125" s="158"/>
      <c r="H125" s="159"/>
      <c r="I125" s="2"/>
    </row>
    <row r="126" spans="1:9" ht="18.75" customHeight="1">
      <c r="A126" s="2"/>
      <c r="B126" s="21" t="s">
        <v>158</v>
      </c>
      <c r="C126" s="157"/>
      <c r="D126" s="158"/>
      <c r="E126" s="158"/>
      <c r="F126" s="159"/>
      <c r="G126" s="158"/>
      <c r="H126" s="159"/>
      <c r="I126" s="2"/>
    </row>
    <row r="127" spans="1:9" ht="18.75" customHeight="1">
      <c r="A127" s="2"/>
      <c r="B127" s="26" t="s">
        <v>159</v>
      </c>
      <c r="C127" s="166">
        <v>52.6</v>
      </c>
      <c r="D127" s="158">
        <v>60.8</v>
      </c>
      <c r="E127" s="158">
        <v>56.5</v>
      </c>
      <c r="F127" s="159">
        <v>59.4</v>
      </c>
      <c r="G127" s="158">
        <v>61</v>
      </c>
      <c r="H127" s="159">
        <v>59.6</v>
      </c>
      <c r="I127" s="2"/>
    </row>
    <row r="128" spans="1:9" ht="18.75" customHeight="1">
      <c r="A128" s="2"/>
      <c r="B128" s="26" t="s">
        <v>160</v>
      </c>
      <c r="C128" s="157">
        <v>20.4</v>
      </c>
      <c r="D128" s="158">
        <v>22</v>
      </c>
      <c r="E128" s="158">
        <v>23</v>
      </c>
      <c r="F128" s="158">
        <v>12.9</v>
      </c>
      <c r="G128" s="158">
        <v>18</v>
      </c>
      <c r="H128" s="158">
        <v>19.1</v>
      </c>
      <c r="I128" s="2"/>
    </row>
    <row r="129" spans="1:9" ht="18.75" customHeight="1">
      <c r="A129" s="2"/>
      <c r="B129" s="26" t="s">
        <v>161</v>
      </c>
      <c r="C129" s="157">
        <v>27</v>
      </c>
      <c r="D129" s="158">
        <v>17.2</v>
      </c>
      <c r="E129" s="158">
        <v>20.5</v>
      </c>
      <c r="F129" s="159">
        <v>27.7</v>
      </c>
      <c r="G129" s="158">
        <v>21</v>
      </c>
      <c r="H129" s="159">
        <v>21.3</v>
      </c>
      <c r="I129" s="2"/>
    </row>
    <row r="130" spans="1:9" ht="5.25" customHeight="1">
      <c r="A130" s="2"/>
      <c r="B130" s="16"/>
      <c r="C130" s="153"/>
      <c r="D130" s="154"/>
      <c r="E130" s="154"/>
      <c r="F130" s="154"/>
      <c r="G130" s="154"/>
      <c r="H130" s="154"/>
      <c r="I130" s="2"/>
    </row>
    <row r="131" spans="1:9" ht="18.75" customHeight="1">
      <c r="A131" s="2"/>
      <c r="B131" s="26" t="s">
        <v>192</v>
      </c>
      <c r="C131" s="153">
        <v>5497</v>
      </c>
      <c r="D131" s="154">
        <v>6649</v>
      </c>
      <c r="E131" s="154">
        <v>4592</v>
      </c>
      <c r="F131" s="154">
        <v>5044</v>
      </c>
      <c r="G131" s="154">
        <v>5055</v>
      </c>
      <c r="H131" s="154">
        <v>5335</v>
      </c>
      <c r="I131" s="2"/>
    </row>
    <row r="132" spans="1:9" ht="18.75" customHeight="1">
      <c r="A132" s="2"/>
      <c r="B132" s="26" t="s">
        <v>193</v>
      </c>
      <c r="C132" s="153">
        <v>2126</v>
      </c>
      <c r="D132" s="154">
        <v>2402</v>
      </c>
      <c r="E132" s="154">
        <v>1868</v>
      </c>
      <c r="F132" s="154">
        <v>1099</v>
      </c>
      <c r="G132" s="154">
        <v>1487</v>
      </c>
      <c r="H132" s="154">
        <v>1714</v>
      </c>
      <c r="I132" s="2"/>
    </row>
    <row r="133" spans="1:9" ht="18.75" customHeight="1">
      <c r="A133" s="2"/>
      <c r="B133" s="26" t="s">
        <v>194</v>
      </c>
      <c r="C133" s="153">
        <v>2821</v>
      </c>
      <c r="D133" s="154">
        <v>1883</v>
      </c>
      <c r="E133" s="154">
        <v>1668</v>
      </c>
      <c r="F133" s="154">
        <v>2354</v>
      </c>
      <c r="G133" s="154">
        <v>1741</v>
      </c>
      <c r="H133" s="154">
        <v>1912</v>
      </c>
      <c r="I133" s="2"/>
    </row>
    <row r="134" spans="1:9" ht="4.5" customHeight="1">
      <c r="A134" s="2"/>
      <c r="B134" s="16"/>
      <c r="C134" s="153"/>
      <c r="D134" s="154"/>
      <c r="E134" s="154"/>
      <c r="F134" s="154"/>
      <c r="G134" s="154"/>
      <c r="H134" s="154"/>
      <c r="I134" s="2"/>
    </row>
    <row r="135" spans="1:9" ht="18.75" customHeight="1">
      <c r="A135" s="2"/>
      <c r="B135" s="20" t="s">
        <v>195</v>
      </c>
      <c r="C135" s="157">
        <v>1.8</v>
      </c>
      <c r="D135" s="158">
        <v>1.1</v>
      </c>
      <c r="E135" s="158">
        <v>1</v>
      </c>
      <c r="F135" s="158">
        <v>1.4</v>
      </c>
      <c r="G135" s="158">
        <v>1</v>
      </c>
      <c r="H135" s="158">
        <v>1.2</v>
      </c>
      <c r="I135" s="2"/>
    </row>
    <row r="136" spans="1:9" ht="4.5" customHeight="1">
      <c r="A136" s="2"/>
      <c r="B136" s="16"/>
      <c r="C136" s="157"/>
      <c r="D136" s="158"/>
      <c r="E136" s="158"/>
      <c r="F136" s="159"/>
      <c r="G136" s="158"/>
      <c r="H136" s="159"/>
      <c r="I136" s="2"/>
    </row>
    <row r="137" spans="1:9" ht="18.75" customHeight="1">
      <c r="A137" s="2"/>
      <c r="B137" s="21" t="s">
        <v>166</v>
      </c>
      <c r="C137" s="157"/>
      <c r="D137" s="158"/>
      <c r="E137" s="158"/>
      <c r="F137" s="159"/>
      <c r="G137" s="158"/>
      <c r="H137" s="159"/>
      <c r="I137" s="2"/>
    </row>
    <row r="138" spans="1:9" ht="18.75" customHeight="1">
      <c r="A138" s="2"/>
      <c r="B138" s="26" t="s">
        <v>167</v>
      </c>
      <c r="C138" s="166">
        <v>17.6</v>
      </c>
      <c r="D138" s="158">
        <v>17.1</v>
      </c>
      <c r="E138" s="158">
        <v>10.8</v>
      </c>
      <c r="F138" s="159">
        <v>15.6</v>
      </c>
      <c r="G138" s="158">
        <v>17</v>
      </c>
      <c r="H138" s="159">
        <v>15.3</v>
      </c>
      <c r="I138" s="2"/>
    </row>
    <row r="139" spans="1:9" ht="18.75" customHeight="1">
      <c r="A139" s="2"/>
      <c r="B139" s="26" t="s">
        <v>168</v>
      </c>
      <c r="C139" s="153">
        <v>1842</v>
      </c>
      <c r="D139" s="154">
        <v>1869</v>
      </c>
      <c r="E139" s="154">
        <v>876</v>
      </c>
      <c r="F139" s="154">
        <v>1324</v>
      </c>
      <c r="G139" s="154">
        <v>1407</v>
      </c>
      <c r="H139" s="154">
        <v>1369</v>
      </c>
      <c r="I139" s="2"/>
    </row>
    <row r="140" spans="1:9" ht="4.5" customHeight="1">
      <c r="A140" s="2"/>
      <c r="B140" s="16"/>
      <c r="C140" s="153"/>
      <c r="D140" s="154"/>
      <c r="E140" s="154"/>
      <c r="F140" s="155"/>
      <c r="G140" s="154"/>
      <c r="H140" s="155"/>
      <c r="I140" s="2"/>
    </row>
    <row r="141" spans="1:9" ht="18.75" customHeight="1">
      <c r="A141" s="2"/>
      <c r="B141" s="26" t="s">
        <v>169</v>
      </c>
      <c r="C141" s="157">
        <v>22.4</v>
      </c>
      <c r="D141" s="158">
        <v>19.3</v>
      </c>
      <c r="E141" s="158">
        <v>16</v>
      </c>
      <c r="F141" s="158">
        <v>19.9</v>
      </c>
      <c r="G141" s="158">
        <v>16.8</v>
      </c>
      <c r="H141" s="158">
        <v>18.1</v>
      </c>
      <c r="I141" s="2"/>
    </row>
    <row r="142" spans="1:9" ht="18.75" customHeight="1">
      <c r="A142" s="2"/>
      <c r="B142" s="26" t="s">
        <v>170</v>
      </c>
      <c r="C142" s="153">
        <v>2340</v>
      </c>
      <c r="D142" s="154">
        <v>2114</v>
      </c>
      <c r="E142" s="154">
        <v>1304</v>
      </c>
      <c r="F142" s="154">
        <v>1694</v>
      </c>
      <c r="G142" s="154">
        <v>1391</v>
      </c>
      <c r="H142" s="154">
        <v>1626</v>
      </c>
      <c r="I142" s="2"/>
    </row>
    <row r="143" spans="1:9" ht="2.25" customHeight="1">
      <c r="A143" s="2"/>
      <c r="B143" s="16"/>
      <c r="C143" s="153"/>
      <c r="D143" s="154"/>
      <c r="E143" s="154"/>
      <c r="F143" s="155"/>
      <c r="G143" s="154"/>
      <c r="H143" s="155">
        <v>0</v>
      </c>
      <c r="I143" s="2"/>
    </row>
    <row r="144" spans="1:9" ht="4.5" customHeight="1">
      <c r="A144" s="2"/>
      <c r="B144" s="16"/>
      <c r="C144" s="153"/>
      <c r="D144" s="154"/>
      <c r="E144" s="154"/>
      <c r="F144" s="155"/>
      <c r="G144" s="154"/>
      <c r="H144" s="155"/>
      <c r="I144" s="2"/>
    </row>
    <row r="145" spans="1:9" ht="18.75" customHeight="1">
      <c r="A145" s="2"/>
      <c r="B145" s="15" t="s">
        <v>171</v>
      </c>
      <c r="C145" s="153">
        <v>141148</v>
      </c>
      <c r="D145" s="154">
        <v>139858</v>
      </c>
      <c r="E145" s="154">
        <v>140922</v>
      </c>
      <c r="F145" s="154">
        <v>138182</v>
      </c>
      <c r="G145" s="154">
        <v>138097</v>
      </c>
      <c r="H145" s="154">
        <v>139265</v>
      </c>
      <c r="I145" s="2"/>
    </row>
    <row r="146" spans="1:9" ht="4.5" customHeight="1">
      <c r="A146" s="2"/>
      <c r="B146" s="16"/>
      <c r="C146" s="156"/>
      <c r="D146" s="154"/>
      <c r="E146" s="154"/>
      <c r="F146" s="155"/>
      <c r="G146" s="154"/>
      <c r="H146" s="155"/>
      <c r="I146" s="2"/>
    </row>
    <row r="147" spans="1:9" ht="18.75" customHeight="1">
      <c r="A147" s="2"/>
      <c r="B147" s="17" t="s">
        <v>172</v>
      </c>
      <c r="C147" s="153"/>
      <c r="D147" s="154"/>
      <c r="E147" s="154"/>
      <c r="F147" s="155"/>
      <c r="G147" s="154"/>
      <c r="H147" s="155"/>
      <c r="I147" s="2"/>
    </row>
    <row r="148" spans="1:9" ht="4.5" customHeight="1">
      <c r="A148" s="2"/>
      <c r="B148" s="16"/>
      <c r="C148" s="156"/>
      <c r="D148" s="154"/>
      <c r="E148" s="154"/>
      <c r="F148" s="154"/>
      <c r="G148" s="154"/>
      <c r="H148" s="154"/>
      <c r="I148" s="2"/>
    </row>
    <row r="149" spans="1:9" ht="27" customHeight="1">
      <c r="A149" s="2"/>
      <c r="B149" s="20" t="s">
        <v>196</v>
      </c>
      <c r="C149" s="157">
        <v>6.2</v>
      </c>
      <c r="D149" s="154" t="s">
        <v>274</v>
      </c>
      <c r="E149" s="154" t="s">
        <v>274</v>
      </c>
      <c r="F149" s="154" t="s">
        <v>274</v>
      </c>
      <c r="G149" s="154" t="s">
        <v>275</v>
      </c>
      <c r="H149" s="158">
        <v>6.1</v>
      </c>
      <c r="I149" s="2"/>
    </row>
    <row r="150" spans="1:9" ht="6.75" customHeight="1">
      <c r="A150" s="2"/>
      <c r="B150" s="27"/>
      <c r="C150" s="38"/>
      <c r="D150" s="38"/>
      <c r="E150" s="38"/>
      <c r="F150" s="38"/>
      <c r="G150" s="38"/>
      <c r="H150" s="38"/>
      <c r="I150" s="2"/>
    </row>
    <row r="151" spans="1:9" ht="12.75">
      <c r="A151" s="29"/>
      <c r="B151" s="40"/>
      <c r="C151" s="39"/>
      <c r="D151" s="39"/>
      <c r="E151" s="39"/>
      <c r="F151" s="39"/>
      <c r="G151" s="39"/>
      <c r="H151" s="39"/>
      <c r="I151" s="39"/>
    </row>
    <row r="152" spans="1:9" ht="12.75">
      <c r="A152" s="2"/>
      <c r="B152" s="40"/>
      <c r="C152" s="39"/>
      <c r="D152" s="39"/>
      <c r="E152" s="39"/>
      <c r="F152" s="39"/>
      <c r="G152" s="39"/>
      <c r="H152" s="39"/>
      <c r="I152" s="39"/>
    </row>
    <row r="153" spans="1:9" ht="12.75">
      <c r="A153" s="2"/>
      <c r="B153" s="39"/>
      <c r="C153" s="39"/>
      <c r="D153" s="39"/>
      <c r="E153" s="39"/>
      <c r="F153" s="39"/>
      <c r="G153" s="39"/>
      <c r="H153" s="39"/>
      <c r="I153" s="39"/>
    </row>
    <row r="154" spans="1:9" ht="13.5" thickBot="1">
      <c r="A154" s="2"/>
      <c r="B154" s="39"/>
      <c r="C154" s="39"/>
      <c r="D154" s="39"/>
      <c r="E154" s="39"/>
      <c r="F154" s="39"/>
      <c r="G154" s="39"/>
      <c r="H154" s="39"/>
      <c r="I154" s="39"/>
    </row>
    <row r="155" spans="1:9" ht="16.5" customHeight="1" thickTop="1">
      <c r="A155" s="30"/>
      <c r="B155" s="31" t="str">
        <f>'Α1'!B161</f>
        <v>(Τελευταία Ενημέρωση 05/02/2016)</v>
      </c>
      <c r="C155" s="32"/>
      <c r="D155" s="32"/>
      <c r="E155" s="32"/>
      <c r="F155" s="32"/>
      <c r="G155" s="32"/>
      <c r="H155" s="32"/>
      <c r="I155" s="30"/>
    </row>
    <row r="156" spans="1:9" ht="4.5" customHeight="1">
      <c r="A156" s="30"/>
      <c r="B156" s="33"/>
      <c r="C156" s="34"/>
      <c r="D156" s="34"/>
      <c r="E156" s="34"/>
      <c r="F156" s="34"/>
      <c r="G156" s="34"/>
      <c r="H156" s="34"/>
      <c r="I156" s="30"/>
    </row>
    <row r="157" spans="1:9" ht="16.5" customHeight="1">
      <c r="A157" s="30"/>
      <c r="B157" s="35" t="str">
        <f>'Α1'!B163</f>
        <v>COPYRIGHT © :2016, REPUBLIC OF CYPRUS, STATISTICAL SERVICE</v>
      </c>
      <c r="C157" s="36"/>
      <c r="D157" s="36"/>
      <c r="E157" s="36"/>
      <c r="F157" s="36"/>
      <c r="G157" s="36"/>
      <c r="H157" s="36"/>
      <c r="I157" s="30"/>
    </row>
  </sheetData>
  <sheetProtection/>
  <printOptions horizontalCentered="1"/>
  <pageMargins left="0.17" right="0.1968503937007874" top="0.37" bottom="0.64" header="0.24" footer="0.5118110236220472"/>
  <pageSetup horizontalDpi="300" verticalDpi="300" orientation="portrait" paperSize="9" scale="79" r:id="rId2"/>
  <rowBreaks count="2" manualBreakCount="2">
    <brk id="46" max="255" man="1"/>
    <brk id="98" max="255" man="1"/>
  </rowBreaks>
  <ignoredErrors>
    <ignoredError sqref="B155" unlockedFormula="1"/>
  </ignoredErrors>
  <drawing r:id="rId1"/>
</worksheet>
</file>

<file path=xl/worksheets/sheet5.xml><?xml version="1.0" encoding="utf-8"?>
<worksheet xmlns="http://schemas.openxmlformats.org/spreadsheetml/2006/main" xmlns:r="http://schemas.openxmlformats.org/officeDocument/2006/relationships">
  <dimension ref="B1:R44"/>
  <sheetViews>
    <sheetView zoomScaleSheetLayoutView="10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1.421875" style="67" customWidth="1"/>
    <col min="3" max="3" width="21.0039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s="56" customFormat="1" ht="38.25" customHeight="1" thickBot="1">
      <c r="B1" s="108" t="s">
        <v>248</v>
      </c>
      <c r="C1" s="55"/>
      <c r="D1" s="55"/>
      <c r="E1" s="55"/>
      <c r="F1" s="55"/>
      <c r="G1" s="55"/>
      <c r="H1" s="55"/>
      <c r="I1" s="55"/>
      <c r="J1" s="55"/>
      <c r="K1" s="55"/>
      <c r="L1" s="55"/>
      <c r="M1" s="55"/>
      <c r="N1" s="55"/>
      <c r="O1" s="55"/>
      <c r="P1" s="55"/>
      <c r="Q1" s="55"/>
      <c r="R1" s="55"/>
    </row>
    <row r="2" s="56" customFormat="1" ht="15" customHeight="1" thickTop="1"/>
    <row r="3" spans="2:18" s="56" customFormat="1" ht="15" customHeight="1">
      <c r="B3" s="129" t="s">
        <v>57</v>
      </c>
      <c r="C3" s="129"/>
      <c r="D3" s="128" t="s">
        <v>249</v>
      </c>
      <c r="E3" s="128"/>
      <c r="F3" s="128"/>
      <c r="G3" s="128"/>
      <c r="H3" s="128"/>
      <c r="I3" s="128"/>
      <c r="J3" s="128"/>
      <c r="K3" s="128"/>
      <c r="L3" s="128"/>
      <c r="M3" s="128"/>
      <c r="N3" s="128"/>
      <c r="O3" s="128"/>
      <c r="P3" s="128"/>
      <c r="Q3" s="128"/>
      <c r="R3" s="128"/>
    </row>
    <row r="4" spans="2:18" s="56" customFormat="1" ht="18.75" customHeight="1">
      <c r="B4" s="129"/>
      <c r="C4" s="129"/>
      <c r="D4" s="129" t="s">
        <v>53</v>
      </c>
      <c r="E4" s="128"/>
      <c r="F4" s="128"/>
      <c r="G4" s="129" t="s">
        <v>54</v>
      </c>
      <c r="H4" s="128"/>
      <c r="I4" s="128"/>
      <c r="J4" s="129" t="s">
        <v>55</v>
      </c>
      <c r="K4" s="128"/>
      <c r="L4" s="128"/>
      <c r="M4" s="129" t="s">
        <v>56</v>
      </c>
      <c r="N4" s="128"/>
      <c r="O4" s="128"/>
      <c r="P4" s="129" t="s">
        <v>61</v>
      </c>
      <c r="Q4" s="128"/>
      <c r="R4" s="128"/>
    </row>
    <row r="5" spans="2:18" s="56" customFormat="1" ht="18.75" customHeight="1">
      <c r="B5" s="129"/>
      <c r="C5" s="129"/>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s="61" customFormat="1" ht="18.75" customHeight="1">
      <c r="B6" s="58" t="s">
        <v>37</v>
      </c>
      <c r="C6" s="59"/>
      <c r="D6" s="60">
        <v>350656</v>
      </c>
      <c r="E6" s="60">
        <v>196426</v>
      </c>
      <c r="F6" s="60">
        <v>154229</v>
      </c>
      <c r="G6" s="60">
        <v>356385</v>
      </c>
      <c r="H6" s="60">
        <v>201227</v>
      </c>
      <c r="I6" s="60">
        <v>155158</v>
      </c>
      <c r="J6" s="60">
        <v>360004</v>
      </c>
      <c r="K6" s="60">
        <v>201885</v>
      </c>
      <c r="L6" s="60">
        <v>158119</v>
      </c>
      <c r="M6" s="60">
        <v>362081</v>
      </c>
      <c r="N6" s="60">
        <v>201898</v>
      </c>
      <c r="O6" s="60">
        <v>160183</v>
      </c>
      <c r="P6" s="60">
        <v>357281</v>
      </c>
      <c r="Q6" s="60">
        <v>200359</v>
      </c>
      <c r="R6" s="60">
        <v>156922</v>
      </c>
    </row>
    <row r="7" spans="2:18" s="56" customFormat="1" ht="15" customHeight="1">
      <c r="B7" s="62"/>
      <c r="C7" s="63" t="s">
        <v>1</v>
      </c>
      <c r="D7" s="64">
        <v>97982</v>
      </c>
      <c r="E7" s="64">
        <v>60091</v>
      </c>
      <c r="F7" s="64">
        <v>37891</v>
      </c>
      <c r="G7" s="64">
        <v>97302</v>
      </c>
      <c r="H7" s="64">
        <v>60189</v>
      </c>
      <c r="I7" s="64">
        <v>37113</v>
      </c>
      <c r="J7" s="64">
        <v>95953</v>
      </c>
      <c r="K7" s="64">
        <v>58584</v>
      </c>
      <c r="L7" s="64">
        <v>37370</v>
      </c>
      <c r="M7" s="64">
        <v>91226</v>
      </c>
      <c r="N7" s="64">
        <v>56222</v>
      </c>
      <c r="O7" s="64">
        <v>35004</v>
      </c>
      <c r="P7" s="64">
        <v>95616</v>
      </c>
      <c r="Q7" s="64">
        <v>58771</v>
      </c>
      <c r="R7" s="64">
        <v>36844</v>
      </c>
    </row>
    <row r="8" spans="2:18" s="56" customFormat="1" ht="15" customHeight="1">
      <c r="B8" s="62"/>
      <c r="C8" s="65" t="s">
        <v>0</v>
      </c>
      <c r="D8" s="64">
        <v>135933</v>
      </c>
      <c r="E8" s="64">
        <v>79145</v>
      </c>
      <c r="F8" s="64">
        <v>56788</v>
      </c>
      <c r="G8" s="64">
        <v>141463</v>
      </c>
      <c r="H8" s="64">
        <v>81961</v>
      </c>
      <c r="I8" s="64">
        <v>59502</v>
      </c>
      <c r="J8" s="64">
        <v>144566</v>
      </c>
      <c r="K8" s="64">
        <v>84150</v>
      </c>
      <c r="L8" s="64">
        <v>60416</v>
      </c>
      <c r="M8" s="64">
        <v>146628</v>
      </c>
      <c r="N8" s="64">
        <v>85734</v>
      </c>
      <c r="O8" s="64">
        <v>60894</v>
      </c>
      <c r="P8" s="64">
        <v>142147</v>
      </c>
      <c r="Q8" s="64">
        <v>82747</v>
      </c>
      <c r="R8" s="64">
        <v>59400</v>
      </c>
    </row>
    <row r="9" spans="2:18" s="56" customFormat="1" ht="15" customHeight="1">
      <c r="B9" s="62"/>
      <c r="C9" s="65" t="s">
        <v>2</v>
      </c>
      <c r="D9" s="64">
        <v>116741</v>
      </c>
      <c r="E9" s="64">
        <v>57190</v>
      </c>
      <c r="F9" s="64">
        <v>59550</v>
      </c>
      <c r="G9" s="64">
        <v>117621</v>
      </c>
      <c r="H9" s="64">
        <v>59078</v>
      </c>
      <c r="I9" s="64">
        <v>58543</v>
      </c>
      <c r="J9" s="64">
        <v>119485</v>
      </c>
      <c r="K9" s="64">
        <v>59151</v>
      </c>
      <c r="L9" s="64">
        <v>60334</v>
      </c>
      <c r="M9" s="64">
        <v>124227</v>
      </c>
      <c r="N9" s="64">
        <v>59942</v>
      </c>
      <c r="O9" s="64">
        <v>64285</v>
      </c>
      <c r="P9" s="64">
        <v>119518</v>
      </c>
      <c r="Q9" s="64">
        <v>58840</v>
      </c>
      <c r="R9" s="64">
        <v>60678</v>
      </c>
    </row>
    <row r="10" spans="2:18" ht="18.75" customHeight="1">
      <c r="B10" s="58" t="s">
        <v>3</v>
      </c>
      <c r="C10" s="66"/>
      <c r="D10" s="64"/>
      <c r="E10" s="64"/>
      <c r="F10" s="64"/>
      <c r="G10" s="64"/>
      <c r="H10" s="64"/>
      <c r="I10" s="64"/>
      <c r="J10" s="64"/>
      <c r="K10" s="64"/>
      <c r="L10" s="64"/>
      <c r="M10" s="64"/>
      <c r="N10" s="64"/>
      <c r="O10" s="64"/>
      <c r="P10" s="64"/>
      <c r="Q10" s="64"/>
      <c r="R10" s="64"/>
    </row>
    <row r="11" spans="2:18" s="61" customFormat="1" ht="15" customHeight="1">
      <c r="B11" s="68"/>
      <c r="C11" s="66" t="s">
        <v>51</v>
      </c>
      <c r="D11" s="69">
        <v>34872</v>
      </c>
      <c r="E11" s="69">
        <v>17134</v>
      </c>
      <c r="F11" s="69">
        <v>17738</v>
      </c>
      <c r="G11" s="69">
        <v>34408</v>
      </c>
      <c r="H11" s="69">
        <v>18168</v>
      </c>
      <c r="I11" s="69">
        <v>16240</v>
      </c>
      <c r="J11" s="69">
        <v>35292</v>
      </c>
      <c r="K11" s="69">
        <v>18861</v>
      </c>
      <c r="L11" s="69">
        <v>16431</v>
      </c>
      <c r="M11" s="69">
        <v>36179</v>
      </c>
      <c r="N11" s="69">
        <v>19584</v>
      </c>
      <c r="O11" s="69">
        <v>16595</v>
      </c>
      <c r="P11" s="69">
        <v>35187</v>
      </c>
      <c r="Q11" s="69">
        <v>18437</v>
      </c>
      <c r="R11" s="69">
        <v>16751</v>
      </c>
    </row>
    <row r="12" spans="2:18" ht="15" customHeight="1">
      <c r="B12" s="62"/>
      <c r="C12" s="63" t="s">
        <v>1</v>
      </c>
      <c r="D12" s="64">
        <v>8941</v>
      </c>
      <c r="E12" s="64">
        <v>6651</v>
      </c>
      <c r="F12" s="64">
        <v>2289</v>
      </c>
      <c r="G12" s="64">
        <v>8627</v>
      </c>
      <c r="H12" s="64">
        <v>6956</v>
      </c>
      <c r="I12" s="64">
        <v>1671</v>
      </c>
      <c r="J12" s="64">
        <v>8294</v>
      </c>
      <c r="K12" s="64">
        <v>6445</v>
      </c>
      <c r="L12" s="64">
        <v>1850</v>
      </c>
      <c r="M12" s="64">
        <v>7408</v>
      </c>
      <c r="N12" s="64">
        <v>5517</v>
      </c>
      <c r="O12" s="64">
        <v>1890</v>
      </c>
      <c r="P12" s="64">
        <v>8317</v>
      </c>
      <c r="Q12" s="64">
        <v>6392</v>
      </c>
      <c r="R12" s="64">
        <v>1925</v>
      </c>
    </row>
    <row r="13" spans="2:18" ht="15" customHeight="1">
      <c r="B13" s="62"/>
      <c r="C13" s="63" t="s">
        <v>0</v>
      </c>
      <c r="D13" s="64">
        <v>15147</v>
      </c>
      <c r="E13" s="64">
        <v>8903</v>
      </c>
      <c r="F13" s="64">
        <v>6244</v>
      </c>
      <c r="G13" s="64">
        <v>15714</v>
      </c>
      <c r="H13" s="64">
        <v>9724</v>
      </c>
      <c r="I13" s="64">
        <v>5990</v>
      </c>
      <c r="J13" s="64">
        <v>16816</v>
      </c>
      <c r="K13" s="64">
        <v>11061</v>
      </c>
      <c r="L13" s="64">
        <v>5755</v>
      </c>
      <c r="M13" s="64">
        <v>17861</v>
      </c>
      <c r="N13" s="64">
        <v>12279</v>
      </c>
      <c r="O13" s="64">
        <v>5583</v>
      </c>
      <c r="P13" s="64">
        <v>16384</v>
      </c>
      <c r="Q13" s="64">
        <v>10492</v>
      </c>
      <c r="R13" s="64">
        <v>5893</v>
      </c>
    </row>
    <row r="14" spans="2:18" ht="15" customHeight="1">
      <c r="B14" s="62"/>
      <c r="C14" s="63" t="s">
        <v>2</v>
      </c>
      <c r="D14" s="64">
        <v>10784</v>
      </c>
      <c r="E14" s="64">
        <v>1580</v>
      </c>
      <c r="F14" s="64">
        <v>9204</v>
      </c>
      <c r="G14" s="64">
        <v>10067</v>
      </c>
      <c r="H14" s="64">
        <v>1488</v>
      </c>
      <c r="I14" s="64">
        <v>8578</v>
      </c>
      <c r="J14" s="64">
        <v>10181</v>
      </c>
      <c r="K14" s="64">
        <v>1355</v>
      </c>
      <c r="L14" s="64">
        <v>8826</v>
      </c>
      <c r="M14" s="64">
        <v>10910</v>
      </c>
      <c r="N14" s="64">
        <v>1788</v>
      </c>
      <c r="O14" s="64">
        <v>9122</v>
      </c>
      <c r="P14" s="64">
        <v>10486</v>
      </c>
      <c r="Q14" s="64">
        <v>1553</v>
      </c>
      <c r="R14" s="64">
        <v>8933</v>
      </c>
    </row>
    <row r="15" spans="2:18" ht="18.75" customHeight="1">
      <c r="B15" s="58" t="s">
        <v>4</v>
      </c>
      <c r="C15" s="66"/>
      <c r="D15" s="64"/>
      <c r="E15" s="64"/>
      <c r="F15" s="64"/>
      <c r="G15" s="64"/>
      <c r="H15" s="64"/>
      <c r="I15" s="64"/>
      <c r="J15" s="64"/>
      <c r="K15" s="64"/>
      <c r="L15" s="64"/>
      <c r="M15" s="64"/>
      <c r="N15" s="64"/>
      <c r="O15" s="64"/>
      <c r="P15" s="64"/>
      <c r="Q15" s="64"/>
      <c r="R15" s="64"/>
    </row>
    <row r="16" spans="2:18" s="61" customFormat="1" ht="15" customHeight="1">
      <c r="B16" s="68"/>
      <c r="C16" s="66" t="s">
        <v>51</v>
      </c>
      <c r="D16" s="69">
        <v>95351</v>
      </c>
      <c r="E16" s="69">
        <v>51263</v>
      </c>
      <c r="F16" s="69">
        <v>44088</v>
      </c>
      <c r="G16" s="69">
        <v>96343</v>
      </c>
      <c r="H16" s="69">
        <v>51329</v>
      </c>
      <c r="I16" s="69">
        <v>45014</v>
      </c>
      <c r="J16" s="69">
        <v>95737</v>
      </c>
      <c r="K16" s="69">
        <v>50879</v>
      </c>
      <c r="L16" s="69">
        <v>44858</v>
      </c>
      <c r="M16" s="69">
        <v>96591</v>
      </c>
      <c r="N16" s="69">
        <v>50599</v>
      </c>
      <c r="O16" s="69">
        <v>45993</v>
      </c>
      <c r="P16" s="69">
        <v>96006</v>
      </c>
      <c r="Q16" s="69">
        <v>51018</v>
      </c>
      <c r="R16" s="69">
        <v>44988</v>
      </c>
    </row>
    <row r="17" spans="2:18" ht="15" customHeight="1">
      <c r="B17" s="62"/>
      <c r="C17" s="63" t="s">
        <v>1</v>
      </c>
      <c r="D17" s="64">
        <v>15119</v>
      </c>
      <c r="E17" s="64">
        <v>8957</v>
      </c>
      <c r="F17" s="64">
        <v>6162</v>
      </c>
      <c r="G17" s="64">
        <v>13916</v>
      </c>
      <c r="H17" s="64">
        <v>7989</v>
      </c>
      <c r="I17" s="64">
        <v>5927</v>
      </c>
      <c r="J17" s="64">
        <v>13050</v>
      </c>
      <c r="K17" s="64">
        <v>8171</v>
      </c>
      <c r="L17" s="64">
        <v>4879</v>
      </c>
      <c r="M17" s="64">
        <v>12689</v>
      </c>
      <c r="N17" s="64">
        <v>8162</v>
      </c>
      <c r="O17" s="64">
        <v>4527</v>
      </c>
      <c r="P17" s="64">
        <v>13694</v>
      </c>
      <c r="Q17" s="64">
        <v>8320</v>
      </c>
      <c r="R17" s="64">
        <v>5374</v>
      </c>
    </row>
    <row r="18" spans="2:18" ht="15" customHeight="1">
      <c r="B18" s="62"/>
      <c r="C18" s="63" t="s">
        <v>0</v>
      </c>
      <c r="D18" s="64">
        <v>37333</v>
      </c>
      <c r="E18" s="64">
        <v>21971</v>
      </c>
      <c r="F18" s="64">
        <v>15363</v>
      </c>
      <c r="G18" s="64">
        <v>37946</v>
      </c>
      <c r="H18" s="64">
        <v>21157</v>
      </c>
      <c r="I18" s="64">
        <v>16789</v>
      </c>
      <c r="J18" s="64">
        <v>37298</v>
      </c>
      <c r="K18" s="64">
        <v>20660</v>
      </c>
      <c r="L18" s="64">
        <v>16638</v>
      </c>
      <c r="M18" s="64">
        <v>36536</v>
      </c>
      <c r="N18" s="64">
        <v>20166</v>
      </c>
      <c r="O18" s="64">
        <v>16371</v>
      </c>
      <c r="P18" s="64">
        <v>37278</v>
      </c>
      <c r="Q18" s="64">
        <v>20988</v>
      </c>
      <c r="R18" s="64">
        <v>16290</v>
      </c>
    </row>
    <row r="19" spans="2:18" ht="15" customHeight="1">
      <c r="B19" s="62"/>
      <c r="C19" s="63" t="s">
        <v>2</v>
      </c>
      <c r="D19" s="64">
        <v>42898</v>
      </c>
      <c r="E19" s="64">
        <v>20336</v>
      </c>
      <c r="F19" s="64">
        <v>22563</v>
      </c>
      <c r="G19" s="64">
        <v>44480</v>
      </c>
      <c r="H19" s="64">
        <v>22183</v>
      </c>
      <c r="I19" s="64">
        <v>22298</v>
      </c>
      <c r="J19" s="64">
        <v>45390</v>
      </c>
      <c r="K19" s="64">
        <v>22049</v>
      </c>
      <c r="L19" s="64">
        <v>23341</v>
      </c>
      <c r="M19" s="64">
        <v>47367</v>
      </c>
      <c r="N19" s="64">
        <v>22271</v>
      </c>
      <c r="O19" s="64">
        <v>25095</v>
      </c>
      <c r="P19" s="64">
        <v>45034</v>
      </c>
      <c r="Q19" s="64">
        <v>21710</v>
      </c>
      <c r="R19" s="64">
        <v>23324</v>
      </c>
    </row>
    <row r="20" spans="2:18" ht="18.75" customHeight="1">
      <c r="B20" s="58" t="s">
        <v>5</v>
      </c>
      <c r="C20" s="63"/>
      <c r="D20" s="69"/>
      <c r="E20" s="69"/>
      <c r="F20" s="69"/>
      <c r="G20" s="64"/>
      <c r="H20" s="64"/>
      <c r="I20" s="64"/>
      <c r="J20" s="64"/>
      <c r="K20" s="64"/>
      <c r="L20" s="64"/>
      <c r="M20" s="64"/>
      <c r="N20" s="64"/>
      <c r="O20" s="64"/>
      <c r="P20" s="64"/>
      <c r="Q20" s="64"/>
      <c r="R20" s="64"/>
    </row>
    <row r="21" spans="2:18" s="61" customFormat="1" ht="15" customHeight="1">
      <c r="B21" s="68"/>
      <c r="C21" s="66" t="s">
        <v>51</v>
      </c>
      <c r="D21" s="69">
        <v>92191</v>
      </c>
      <c r="E21" s="69">
        <v>49294</v>
      </c>
      <c r="F21" s="69">
        <v>42897</v>
      </c>
      <c r="G21" s="69">
        <v>94594</v>
      </c>
      <c r="H21" s="69">
        <v>50820</v>
      </c>
      <c r="I21" s="69">
        <v>43775</v>
      </c>
      <c r="J21" s="69">
        <v>95872</v>
      </c>
      <c r="K21" s="69">
        <v>51674</v>
      </c>
      <c r="L21" s="69">
        <v>44198</v>
      </c>
      <c r="M21" s="69">
        <v>97128</v>
      </c>
      <c r="N21" s="69">
        <v>51878</v>
      </c>
      <c r="O21" s="69">
        <v>45250</v>
      </c>
      <c r="P21" s="69">
        <v>94947</v>
      </c>
      <c r="Q21" s="69">
        <v>50916</v>
      </c>
      <c r="R21" s="69">
        <v>44030</v>
      </c>
    </row>
    <row r="22" spans="2:18" ht="15" customHeight="1">
      <c r="B22" s="62"/>
      <c r="C22" s="63" t="s">
        <v>1</v>
      </c>
      <c r="D22" s="64">
        <v>18763</v>
      </c>
      <c r="E22" s="64">
        <v>9833</v>
      </c>
      <c r="F22" s="64">
        <v>8930</v>
      </c>
      <c r="G22" s="64">
        <v>18524</v>
      </c>
      <c r="H22" s="64">
        <v>10025</v>
      </c>
      <c r="I22" s="64">
        <v>8499</v>
      </c>
      <c r="J22" s="64">
        <v>18118</v>
      </c>
      <c r="K22" s="64">
        <v>9794</v>
      </c>
      <c r="L22" s="64">
        <v>8324</v>
      </c>
      <c r="M22" s="64">
        <v>16562</v>
      </c>
      <c r="N22" s="64">
        <v>9317</v>
      </c>
      <c r="O22" s="64">
        <v>7244</v>
      </c>
      <c r="P22" s="64">
        <v>17991</v>
      </c>
      <c r="Q22" s="64">
        <v>9742</v>
      </c>
      <c r="R22" s="64">
        <v>8249</v>
      </c>
    </row>
    <row r="23" spans="2:18" ht="15" customHeight="1">
      <c r="B23" s="62"/>
      <c r="C23" s="63" t="s">
        <v>0</v>
      </c>
      <c r="D23" s="64">
        <v>43065</v>
      </c>
      <c r="E23" s="64">
        <v>23787</v>
      </c>
      <c r="F23" s="64">
        <v>19278</v>
      </c>
      <c r="G23" s="64">
        <v>44614</v>
      </c>
      <c r="H23" s="64">
        <v>24927</v>
      </c>
      <c r="I23" s="64">
        <v>19688</v>
      </c>
      <c r="J23" s="64">
        <v>44230</v>
      </c>
      <c r="K23" s="64">
        <v>24823</v>
      </c>
      <c r="L23" s="64">
        <v>19407</v>
      </c>
      <c r="M23" s="64">
        <v>45383</v>
      </c>
      <c r="N23" s="64">
        <v>25082</v>
      </c>
      <c r="O23" s="64">
        <v>20300</v>
      </c>
      <c r="P23" s="64">
        <v>44323</v>
      </c>
      <c r="Q23" s="64">
        <v>24655</v>
      </c>
      <c r="R23" s="64">
        <v>19668</v>
      </c>
    </row>
    <row r="24" spans="2:18" ht="15" customHeight="1">
      <c r="B24" s="62"/>
      <c r="C24" s="63" t="s">
        <v>2</v>
      </c>
      <c r="D24" s="64">
        <v>30364</v>
      </c>
      <c r="E24" s="64">
        <v>15674</v>
      </c>
      <c r="F24" s="64">
        <v>14690</v>
      </c>
      <c r="G24" s="64">
        <v>31456</v>
      </c>
      <c r="H24" s="64">
        <v>15867</v>
      </c>
      <c r="I24" s="64">
        <v>15589</v>
      </c>
      <c r="J24" s="64">
        <v>33525</v>
      </c>
      <c r="K24" s="64">
        <v>17058</v>
      </c>
      <c r="L24" s="64">
        <v>16467</v>
      </c>
      <c r="M24" s="64">
        <v>35184</v>
      </c>
      <c r="N24" s="64">
        <v>17479</v>
      </c>
      <c r="O24" s="64">
        <v>17705</v>
      </c>
      <c r="P24" s="64">
        <v>32632</v>
      </c>
      <c r="Q24" s="64">
        <v>16519</v>
      </c>
      <c r="R24" s="64">
        <v>16113</v>
      </c>
    </row>
    <row r="25" spans="2:18" ht="18.75" customHeight="1">
      <c r="B25" s="58" t="s">
        <v>6</v>
      </c>
      <c r="C25" s="63"/>
      <c r="D25" s="69"/>
      <c r="E25" s="69"/>
      <c r="F25" s="69"/>
      <c r="G25" s="64"/>
      <c r="H25" s="64"/>
      <c r="I25" s="64"/>
      <c r="J25" s="64"/>
      <c r="K25" s="64"/>
      <c r="L25" s="64"/>
      <c r="M25" s="64"/>
      <c r="N25" s="64"/>
      <c r="O25" s="64"/>
      <c r="P25" s="64"/>
      <c r="Q25" s="64"/>
      <c r="R25" s="64"/>
    </row>
    <row r="26" spans="2:18" s="61" customFormat="1" ht="15" customHeight="1">
      <c r="B26" s="68"/>
      <c r="C26" s="66" t="s">
        <v>51</v>
      </c>
      <c r="D26" s="69">
        <v>79607</v>
      </c>
      <c r="E26" s="69">
        <v>45282</v>
      </c>
      <c r="F26" s="69">
        <v>34325</v>
      </c>
      <c r="G26" s="69">
        <v>80828</v>
      </c>
      <c r="H26" s="69">
        <v>46798</v>
      </c>
      <c r="I26" s="69">
        <v>34030</v>
      </c>
      <c r="J26" s="69">
        <v>80840</v>
      </c>
      <c r="K26" s="69">
        <v>46461</v>
      </c>
      <c r="L26" s="69">
        <v>34379</v>
      </c>
      <c r="M26" s="69">
        <v>81752</v>
      </c>
      <c r="N26" s="69">
        <v>46535</v>
      </c>
      <c r="O26" s="69">
        <v>35217</v>
      </c>
      <c r="P26" s="69">
        <v>80757</v>
      </c>
      <c r="Q26" s="69">
        <v>46269</v>
      </c>
      <c r="R26" s="69">
        <v>34488</v>
      </c>
    </row>
    <row r="27" spans="2:18" ht="15" customHeight="1">
      <c r="B27" s="62"/>
      <c r="C27" s="63" t="s">
        <v>1</v>
      </c>
      <c r="D27" s="64">
        <v>26896</v>
      </c>
      <c r="E27" s="64">
        <v>15475</v>
      </c>
      <c r="F27" s="64">
        <v>11421</v>
      </c>
      <c r="G27" s="64">
        <v>27445</v>
      </c>
      <c r="H27" s="64">
        <v>15689</v>
      </c>
      <c r="I27" s="64">
        <v>11756</v>
      </c>
      <c r="J27" s="64">
        <v>26326</v>
      </c>
      <c r="K27" s="64">
        <v>14897</v>
      </c>
      <c r="L27" s="64">
        <v>11428</v>
      </c>
      <c r="M27" s="64">
        <v>26426</v>
      </c>
      <c r="N27" s="64">
        <v>14604</v>
      </c>
      <c r="O27" s="64">
        <v>11822</v>
      </c>
      <c r="P27" s="64">
        <v>26773</v>
      </c>
      <c r="Q27" s="64">
        <v>15166</v>
      </c>
      <c r="R27" s="64">
        <v>11607</v>
      </c>
    </row>
    <row r="28" spans="2:18" ht="15" customHeight="1">
      <c r="B28" s="62"/>
      <c r="C28" s="63" t="s">
        <v>0</v>
      </c>
      <c r="D28" s="64">
        <v>28388</v>
      </c>
      <c r="E28" s="64">
        <v>16375</v>
      </c>
      <c r="F28" s="64">
        <v>12013</v>
      </c>
      <c r="G28" s="64">
        <v>30501</v>
      </c>
      <c r="H28" s="64">
        <v>18064</v>
      </c>
      <c r="I28" s="64">
        <v>12437</v>
      </c>
      <c r="J28" s="64">
        <v>32229</v>
      </c>
      <c r="K28" s="64">
        <v>18848</v>
      </c>
      <c r="L28" s="64">
        <v>13381</v>
      </c>
      <c r="M28" s="64">
        <v>33390</v>
      </c>
      <c r="N28" s="64">
        <v>19423</v>
      </c>
      <c r="O28" s="64">
        <v>13968</v>
      </c>
      <c r="P28" s="64">
        <v>31127</v>
      </c>
      <c r="Q28" s="64">
        <v>18177</v>
      </c>
      <c r="R28" s="64">
        <v>12950</v>
      </c>
    </row>
    <row r="29" spans="2:18" ht="15" customHeight="1">
      <c r="B29" s="62"/>
      <c r="C29" s="63" t="s">
        <v>2</v>
      </c>
      <c r="D29" s="64">
        <v>24323</v>
      </c>
      <c r="E29" s="64">
        <v>13433</v>
      </c>
      <c r="F29" s="64">
        <v>10890</v>
      </c>
      <c r="G29" s="64">
        <v>22881</v>
      </c>
      <c r="H29" s="64">
        <v>13045</v>
      </c>
      <c r="I29" s="64">
        <v>9836</v>
      </c>
      <c r="J29" s="64">
        <v>22285</v>
      </c>
      <c r="K29" s="64">
        <v>12716</v>
      </c>
      <c r="L29" s="64">
        <v>9569</v>
      </c>
      <c r="M29" s="64">
        <v>21936</v>
      </c>
      <c r="N29" s="64">
        <v>12508</v>
      </c>
      <c r="O29" s="64">
        <v>9428</v>
      </c>
      <c r="P29" s="64">
        <v>22856</v>
      </c>
      <c r="Q29" s="64">
        <v>12926</v>
      </c>
      <c r="R29" s="64">
        <v>9931</v>
      </c>
    </row>
    <row r="30" spans="2:18" ht="18.75" customHeight="1">
      <c r="B30" s="58" t="s">
        <v>7</v>
      </c>
      <c r="C30" s="63"/>
      <c r="D30" s="69"/>
      <c r="E30" s="69"/>
      <c r="F30" s="69"/>
      <c r="G30" s="64"/>
      <c r="H30" s="64"/>
      <c r="I30" s="64"/>
      <c r="J30" s="64"/>
      <c r="K30" s="64"/>
      <c r="L30" s="64"/>
      <c r="M30" s="64"/>
      <c r="N30" s="64"/>
      <c r="O30" s="64"/>
      <c r="P30" s="64"/>
      <c r="Q30" s="64"/>
      <c r="R30" s="64"/>
    </row>
    <row r="31" spans="2:18" s="61" customFormat="1" ht="15" customHeight="1">
      <c r="B31" s="68"/>
      <c r="C31" s="66" t="s">
        <v>51</v>
      </c>
      <c r="D31" s="69">
        <v>38939</v>
      </c>
      <c r="E31" s="69">
        <v>26059</v>
      </c>
      <c r="F31" s="69">
        <v>12880</v>
      </c>
      <c r="G31" s="69">
        <v>41207</v>
      </c>
      <c r="H31" s="69">
        <v>27156</v>
      </c>
      <c r="I31" s="69">
        <v>14050</v>
      </c>
      <c r="J31" s="69">
        <v>43229</v>
      </c>
      <c r="K31" s="69">
        <v>27303</v>
      </c>
      <c r="L31" s="69">
        <v>15926</v>
      </c>
      <c r="M31" s="69">
        <v>42234</v>
      </c>
      <c r="N31" s="69">
        <v>26963</v>
      </c>
      <c r="O31" s="69">
        <v>15271</v>
      </c>
      <c r="P31" s="69">
        <v>41402</v>
      </c>
      <c r="Q31" s="69">
        <v>26870</v>
      </c>
      <c r="R31" s="69">
        <v>14532</v>
      </c>
    </row>
    <row r="32" spans="2:18" ht="15" customHeight="1">
      <c r="B32" s="62"/>
      <c r="C32" s="63" t="s">
        <v>1</v>
      </c>
      <c r="D32" s="64">
        <v>21557</v>
      </c>
      <c r="E32" s="64">
        <v>14319</v>
      </c>
      <c r="F32" s="64">
        <v>7238</v>
      </c>
      <c r="G32" s="64">
        <v>22602</v>
      </c>
      <c r="H32" s="64">
        <v>14978</v>
      </c>
      <c r="I32" s="64">
        <v>7625</v>
      </c>
      <c r="J32" s="64">
        <v>23789</v>
      </c>
      <c r="K32" s="64">
        <v>14736</v>
      </c>
      <c r="L32" s="64">
        <v>9054</v>
      </c>
      <c r="M32" s="64">
        <v>22715</v>
      </c>
      <c r="N32" s="64">
        <v>14554</v>
      </c>
      <c r="O32" s="64">
        <v>8160</v>
      </c>
      <c r="P32" s="64">
        <v>22666</v>
      </c>
      <c r="Q32" s="64">
        <v>14647</v>
      </c>
      <c r="R32" s="64">
        <v>8019</v>
      </c>
    </row>
    <row r="33" spans="2:18" ht="15" customHeight="1">
      <c r="B33" s="62"/>
      <c r="C33" s="63" t="s">
        <v>0</v>
      </c>
      <c r="D33" s="64">
        <v>10480</v>
      </c>
      <c r="E33" s="64">
        <v>6875</v>
      </c>
      <c r="F33" s="64">
        <v>3604</v>
      </c>
      <c r="G33" s="64">
        <v>11120</v>
      </c>
      <c r="H33" s="64">
        <v>6823</v>
      </c>
      <c r="I33" s="64">
        <v>4297</v>
      </c>
      <c r="J33" s="64">
        <v>12385</v>
      </c>
      <c r="K33" s="64">
        <v>7642</v>
      </c>
      <c r="L33" s="64">
        <v>4743</v>
      </c>
      <c r="M33" s="64">
        <v>11766</v>
      </c>
      <c r="N33" s="64">
        <v>7591</v>
      </c>
      <c r="O33" s="64">
        <v>4175</v>
      </c>
      <c r="P33" s="64">
        <v>11438</v>
      </c>
      <c r="Q33" s="64">
        <v>7233</v>
      </c>
      <c r="R33" s="64">
        <v>4205</v>
      </c>
    </row>
    <row r="34" spans="2:18" ht="15" customHeight="1">
      <c r="B34" s="62"/>
      <c r="C34" s="63" t="s">
        <v>2</v>
      </c>
      <c r="D34" s="64">
        <v>6903</v>
      </c>
      <c r="E34" s="64">
        <v>4865</v>
      </c>
      <c r="F34" s="64">
        <v>2038</v>
      </c>
      <c r="G34" s="64">
        <v>7484</v>
      </c>
      <c r="H34" s="64">
        <v>5356</v>
      </c>
      <c r="I34" s="64">
        <v>2129</v>
      </c>
      <c r="J34" s="64">
        <v>7055</v>
      </c>
      <c r="K34" s="64">
        <v>4925</v>
      </c>
      <c r="L34" s="64">
        <v>2130</v>
      </c>
      <c r="M34" s="64">
        <v>7753</v>
      </c>
      <c r="N34" s="64">
        <v>4818</v>
      </c>
      <c r="O34" s="64">
        <v>2935</v>
      </c>
      <c r="P34" s="64">
        <v>7299</v>
      </c>
      <c r="Q34" s="64">
        <v>4991</v>
      </c>
      <c r="R34" s="64">
        <v>2308</v>
      </c>
    </row>
    <row r="35" spans="2:18" ht="18.75" customHeight="1">
      <c r="B35" s="58" t="s">
        <v>8</v>
      </c>
      <c r="C35" s="63"/>
      <c r="D35" s="69"/>
      <c r="E35" s="69"/>
      <c r="F35" s="69"/>
      <c r="G35" s="69"/>
      <c r="H35" s="69"/>
      <c r="I35" s="69"/>
      <c r="J35" s="69"/>
      <c r="K35" s="69"/>
      <c r="L35" s="69"/>
      <c r="M35" s="69"/>
      <c r="N35" s="69"/>
      <c r="O35" s="69"/>
      <c r="P35" s="69"/>
      <c r="Q35" s="69"/>
      <c r="R35" s="69"/>
    </row>
    <row r="36" spans="2:18" s="61" customFormat="1" ht="15" customHeight="1">
      <c r="B36" s="68"/>
      <c r="C36" s="66" t="s">
        <v>34</v>
      </c>
      <c r="D36" s="69">
        <v>9696</v>
      </c>
      <c r="E36" s="69">
        <v>7394</v>
      </c>
      <c r="F36" s="69">
        <v>2302</v>
      </c>
      <c r="G36" s="69">
        <v>9006</v>
      </c>
      <c r="H36" s="69">
        <v>6956</v>
      </c>
      <c r="I36" s="69">
        <v>2050</v>
      </c>
      <c r="J36" s="69">
        <v>9034</v>
      </c>
      <c r="K36" s="69">
        <v>6706</v>
      </c>
      <c r="L36" s="69">
        <v>2327</v>
      </c>
      <c r="M36" s="69">
        <v>8196</v>
      </c>
      <c r="N36" s="69">
        <v>6338</v>
      </c>
      <c r="O36" s="69">
        <v>1858</v>
      </c>
      <c r="P36" s="69">
        <v>8983</v>
      </c>
      <c r="Q36" s="69">
        <v>6849</v>
      </c>
      <c r="R36" s="69">
        <v>2134</v>
      </c>
    </row>
    <row r="37" spans="2:18" ht="15" customHeight="1">
      <c r="B37" s="62"/>
      <c r="C37" s="63" t="s">
        <v>1</v>
      </c>
      <c r="D37" s="64">
        <v>6707</v>
      </c>
      <c r="E37" s="64">
        <v>4857</v>
      </c>
      <c r="F37" s="64">
        <v>1850</v>
      </c>
      <c r="G37" s="64">
        <v>6187</v>
      </c>
      <c r="H37" s="64">
        <v>4552</v>
      </c>
      <c r="I37" s="64">
        <v>1635</v>
      </c>
      <c r="J37" s="64">
        <v>6376</v>
      </c>
      <c r="K37" s="64">
        <v>4542</v>
      </c>
      <c r="L37" s="64">
        <v>1834</v>
      </c>
      <c r="M37" s="64">
        <v>5427</v>
      </c>
      <c r="N37" s="64">
        <v>4067</v>
      </c>
      <c r="O37" s="64">
        <v>1360</v>
      </c>
      <c r="P37" s="64">
        <v>6175</v>
      </c>
      <c r="Q37" s="64">
        <v>4504</v>
      </c>
      <c r="R37" s="64">
        <v>1670</v>
      </c>
    </row>
    <row r="38" spans="2:18" ht="15" customHeight="1">
      <c r="B38" s="62"/>
      <c r="C38" s="63" t="s">
        <v>0</v>
      </c>
      <c r="D38" s="64">
        <v>1520</v>
      </c>
      <c r="E38" s="64">
        <v>1234</v>
      </c>
      <c r="F38" s="64">
        <v>286</v>
      </c>
      <c r="G38" s="64">
        <v>1567</v>
      </c>
      <c r="H38" s="64">
        <v>1267</v>
      </c>
      <c r="I38" s="64">
        <v>301</v>
      </c>
      <c r="J38" s="64">
        <v>1609</v>
      </c>
      <c r="K38" s="64">
        <v>1116</v>
      </c>
      <c r="L38" s="64">
        <v>493</v>
      </c>
      <c r="M38" s="64">
        <v>1692</v>
      </c>
      <c r="N38" s="64">
        <v>1194</v>
      </c>
      <c r="O38" s="64">
        <v>498</v>
      </c>
      <c r="P38" s="64">
        <v>1597</v>
      </c>
      <c r="Q38" s="64">
        <v>1203</v>
      </c>
      <c r="R38" s="64">
        <v>394</v>
      </c>
    </row>
    <row r="39" spans="2:18" ht="15" customHeight="1">
      <c r="B39" s="70"/>
      <c r="C39" s="71" t="s">
        <v>2</v>
      </c>
      <c r="D39" s="72">
        <v>1469</v>
      </c>
      <c r="E39" s="72">
        <v>1303</v>
      </c>
      <c r="F39" s="72">
        <v>165</v>
      </c>
      <c r="G39" s="72">
        <v>1251</v>
      </c>
      <c r="H39" s="72">
        <v>1138</v>
      </c>
      <c r="I39" s="72">
        <v>114</v>
      </c>
      <c r="J39" s="72">
        <v>1048</v>
      </c>
      <c r="K39" s="72">
        <v>1048</v>
      </c>
      <c r="L39" s="72">
        <v>0</v>
      </c>
      <c r="M39" s="72">
        <v>1077</v>
      </c>
      <c r="N39" s="72">
        <v>1077</v>
      </c>
      <c r="O39" s="72">
        <v>0</v>
      </c>
      <c r="P39" s="72">
        <v>1211</v>
      </c>
      <c r="Q39" s="72">
        <v>1142</v>
      </c>
      <c r="R39" s="72">
        <v>70</v>
      </c>
    </row>
    <row r="41" ht="13.5" thickBot="1"/>
    <row r="42" spans="2:18" ht="16.5" customHeight="1" thickTop="1">
      <c r="B42" s="73" t="str">
        <f>'Α1'!B161</f>
        <v>(Τελευταία Ενημέρωση 05/02/2016)</v>
      </c>
      <c r="C42" s="73"/>
      <c r="D42" s="74"/>
      <c r="E42" s="74"/>
      <c r="F42" s="74"/>
      <c r="G42" s="74"/>
      <c r="H42" s="74"/>
      <c r="I42" s="74"/>
      <c r="J42" s="74"/>
      <c r="K42" s="74"/>
      <c r="L42" s="74"/>
      <c r="M42" s="74"/>
      <c r="N42" s="74"/>
      <c r="O42" s="74"/>
      <c r="P42" s="74"/>
      <c r="Q42" s="74"/>
      <c r="R42" s="74"/>
    </row>
    <row r="43" spans="2:3" ht="6" customHeight="1">
      <c r="B43" s="75"/>
      <c r="C43" s="75"/>
    </row>
    <row r="44" spans="2:3" ht="16.5" customHeight="1">
      <c r="B44" s="76" t="str">
        <f>'Α1'!B163</f>
        <v>COPYRIGHT © :2016, REPUBLIC OF CYPRUS, STATISTICAL SERVICE</v>
      </c>
      <c r="C44" s="77"/>
    </row>
  </sheetData>
  <sheetProtection/>
  <mergeCells count="7">
    <mergeCell ref="D3:R3"/>
    <mergeCell ref="B3:C5"/>
    <mergeCell ref="D4:F4"/>
    <mergeCell ref="G4:I4"/>
    <mergeCell ref="M4:O4"/>
    <mergeCell ref="P4:R4"/>
    <mergeCell ref="J4:L4"/>
  </mergeCells>
  <printOptions horizontalCentered="1"/>
  <pageMargins left="0.15748031496062992" right="0.15748031496062992" top="0.1968503937007874" bottom="0.1968503937007874" header="0.15748031496062992" footer="0.15748031496062992"/>
  <pageSetup horizontalDpi="300" verticalDpi="300" orientation="landscape" paperSize="9" scale="97" r:id="rId2"/>
  <rowBreaks count="1" manualBreakCount="1">
    <brk id="34" max="255" man="1"/>
  </rowBreaks>
  <ignoredErrors>
    <ignoredError sqref="B42" unlockedFormula="1"/>
  </ignoredErrors>
  <drawing r:id="rId1"/>
</worksheet>
</file>

<file path=xl/worksheets/sheet6.xml><?xml version="1.0" encoding="utf-8"?>
<worksheet xmlns="http://schemas.openxmlformats.org/spreadsheetml/2006/main" xmlns:r="http://schemas.openxmlformats.org/officeDocument/2006/relationships">
  <dimension ref="B1:R31"/>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1.421875" style="67" customWidth="1"/>
    <col min="3" max="3" width="24.281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s="56" customFormat="1" ht="37.5" customHeight="1" thickBot="1">
      <c r="B1" s="108" t="s">
        <v>250</v>
      </c>
      <c r="C1" s="55"/>
      <c r="D1" s="55"/>
      <c r="E1" s="55"/>
      <c r="F1" s="55"/>
      <c r="G1" s="55"/>
      <c r="H1" s="55"/>
      <c r="I1" s="55"/>
      <c r="J1" s="55"/>
      <c r="K1" s="55"/>
      <c r="L1" s="55"/>
      <c r="M1" s="55"/>
      <c r="N1" s="55"/>
      <c r="O1" s="55"/>
      <c r="P1" s="55"/>
      <c r="Q1" s="55"/>
      <c r="R1" s="55"/>
    </row>
    <row r="2" s="56" customFormat="1" ht="15" customHeight="1" thickTop="1">
      <c r="B2" s="61"/>
    </row>
    <row r="3" spans="2:18" s="56" customFormat="1" ht="14.25" customHeight="1">
      <c r="B3" s="130" t="s">
        <v>60</v>
      </c>
      <c r="C3" s="130"/>
      <c r="D3" s="128" t="s">
        <v>249</v>
      </c>
      <c r="E3" s="128"/>
      <c r="F3" s="128"/>
      <c r="G3" s="128"/>
      <c r="H3" s="128"/>
      <c r="I3" s="128"/>
      <c r="J3" s="128"/>
      <c r="K3" s="128"/>
      <c r="L3" s="128"/>
      <c r="M3" s="128"/>
      <c r="N3" s="128"/>
      <c r="O3" s="128"/>
      <c r="P3" s="128"/>
      <c r="Q3" s="128"/>
      <c r="R3" s="128"/>
    </row>
    <row r="4" spans="2:18" s="56" customFormat="1" ht="18.75" customHeight="1">
      <c r="B4" s="131"/>
      <c r="C4" s="131"/>
      <c r="D4" s="129" t="s">
        <v>53</v>
      </c>
      <c r="E4" s="128"/>
      <c r="F4" s="128"/>
      <c r="G4" s="129" t="s">
        <v>54</v>
      </c>
      <c r="H4" s="128"/>
      <c r="I4" s="128"/>
      <c r="J4" s="129" t="s">
        <v>55</v>
      </c>
      <c r="K4" s="128"/>
      <c r="L4" s="128"/>
      <c r="M4" s="129" t="s">
        <v>56</v>
      </c>
      <c r="N4" s="128"/>
      <c r="O4" s="128"/>
      <c r="P4" s="129" t="s">
        <v>61</v>
      </c>
      <c r="Q4" s="128"/>
      <c r="R4" s="128"/>
    </row>
    <row r="5" spans="2:18" s="56" customFormat="1" ht="18.75" customHeight="1">
      <c r="B5" s="132"/>
      <c r="C5" s="132"/>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s="61" customFormat="1" ht="22.5" customHeight="1">
      <c r="B6" s="78" t="s">
        <v>50</v>
      </c>
      <c r="C6" s="79"/>
      <c r="D6" s="69">
        <v>350656</v>
      </c>
      <c r="E6" s="69">
        <v>196426</v>
      </c>
      <c r="F6" s="69">
        <v>154229</v>
      </c>
      <c r="G6" s="69">
        <v>356385</v>
      </c>
      <c r="H6" s="69">
        <v>201227</v>
      </c>
      <c r="I6" s="69">
        <v>155158</v>
      </c>
      <c r="J6" s="69">
        <v>360004</v>
      </c>
      <c r="K6" s="69">
        <v>201885</v>
      </c>
      <c r="L6" s="69">
        <v>158119</v>
      </c>
      <c r="M6" s="69">
        <v>362081</v>
      </c>
      <c r="N6" s="69">
        <v>201898</v>
      </c>
      <c r="O6" s="69">
        <v>160183</v>
      </c>
      <c r="P6" s="69">
        <v>357281</v>
      </c>
      <c r="Q6" s="69">
        <v>200359</v>
      </c>
      <c r="R6" s="69">
        <v>156922</v>
      </c>
    </row>
    <row r="7" spans="2:18" s="61" customFormat="1" ht="18.75" customHeight="1">
      <c r="B7" s="62"/>
      <c r="C7" s="80" t="s">
        <v>9</v>
      </c>
      <c r="D7" s="64">
        <v>22810</v>
      </c>
      <c r="E7" s="64">
        <v>20240</v>
      </c>
      <c r="F7" s="64">
        <v>2570</v>
      </c>
      <c r="G7" s="64">
        <v>22458</v>
      </c>
      <c r="H7" s="64">
        <v>19814</v>
      </c>
      <c r="I7" s="64">
        <v>2644</v>
      </c>
      <c r="J7" s="64">
        <v>23105</v>
      </c>
      <c r="K7" s="64">
        <v>20184</v>
      </c>
      <c r="L7" s="64">
        <v>2921</v>
      </c>
      <c r="M7" s="64">
        <v>22233</v>
      </c>
      <c r="N7" s="64">
        <v>19701</v>
      </c>
      <c r="O7" s="64">
        <v>2532</v>
      </c>
      <c r="P7" s="64">
        <v>22651</v>
      </c>
      <c r="Q7" s="64">
        <v>19985</v>
      </c>
      <c r="R7" s="64">
        <v>2667</v>
      </c>
    </row>
    <row r="8" spans="2:18" s="56" customFormat="1" ht="18.75" customHeight="1">
      <c r="B8" s="62"/>
      <c r="C8" s="80" t="s">
        <v>10</v>
      </c>
      <c r="D8" s="64">
        <v>44703</v>
      </c>
      <c r="E8" s="64">
        <v>30269</v>
      </c>
      <c r="F8" s="64">
        <v>14434</v>
      </c>
      <c r="G8" s="64">
        <v>45392</v>
      </c>
      <c r="H8" s="64">
        <v>30226</v>
      </c>
      <c r="I8" s="64">
        <v>15166</v>
      </c>
      <c r="J8" s="64">
        <v>48381</v>
      </c>
      <c r="K8" s="64">
        <v>32985</v>
      </c>
      <c r="L8" s="64">
        <v>15396</v>
      </c>
      <c r="M8" s="64">
        <v>46883</v>
      </c>
      <c r="N8" s="64">
        <v>31778</v>
      </c>
      <c r="O8" s="64">
        <v>15105</v>
      </c>
      <c r="P8" s="64">
        <v>46340</v>
      </c>
      <c r="Q8" s="64">
        <v>31314</v>
      </c>
      <c r="R8" s="64">
        <v>15025</v>
      </c>
    </row>
    <row r="9" spans="2:18" s="56" customFormat="1" ht="18.75" customHeight="1">
      <c r="B9" s="62"/>
      <c r="C9" s="80" t="s">
        <v>11</v>
      </c>
      <c r="D9" s="64">
        <v>274766</v>
      </c>
      <c r="E9" s="64">
        <v>143521</v>
      </c>
      <c r="F9" s="64">
        <v>131245</v>
      </c>
      <c r="G9" s="64">
        <v>280898</v>
      </c>
      <c r="H9" s="64">
        <v>148818</v>
      </c>
      <c r="I9" s="64">
        <v>132080</v>
      </c>
      <c r="J9" s="64">
        <v>280592</v>
      </c>
      <c r="K9" s="64">
        <v>146608</v>
      </c>
      <c r="L9" s="64">
        <v>133984</v>
      </c>
      <c r="M9" s="64">
        <v>285764</v>
      </c>
      <c r="N9" s="64">
        <v>148491</v>
      </c>
      <c r="O9" s="64">
        <v>137273</v>
      </c>
      <c r="P9" s="64">
        <v>280505</v>
      </c>
      <c r="Q9" s="64">
        <v>146859</v>
      </c>
      <c r="R9" s="64">
        <v>133645</v>
      </c>
    </row>
    <row r="10" spans="2:18" s="56" customFormat="1" ht="18.75" customHeight="1">
      <c r="B10" s="62"/>
      <c r="C10" s="80" t="s">
        <v>12</v>
      </c>
      <c r="D10" s="64">
        <v>8377</v>
      </c>
      <c r="E10" s="64">
        <v>2396</v>
      </c>
      <c r="F10" s="64">
        <v>5981</v>
      </c>
      <c r="G10" s="64">
        <v>7638</v>
      </c>
      <c r="H10" s="64">
        <v>2370</v>
      </c>
      <c r="I10" s="64">
        <v>5268</v>
      </c>
      <c r="J10" s="64">
        <v>7926</v>
      </c>
      <c r="K10" s="64">
        <v>2109</v>
      </c>
      <c r="L10" s="64">
        <v>5818</v>
      </c>
      <c r="M10" s="64">
        <v>7201</v>
      </c>
      <c r="N10" s="64">
        <v>1928</v>
      </c>
      <c r="O10" s="64">
        <v>5272</v>
      </c>
      <c r="P10" s="64">
        <v>7786</v>
      </c>
      <c r="Q10" s="64">
        <v>2201</v>
      </c>
      <c r="R10" s="64">
        <v>5585</v>
      </c>
    </row>
    <row r="11" spans="2:18" s="56" customFormat="1" ht="22.5" customHeight="1">
      <c r="B11" s="78" t="s">
        <v>58</v>
      </c>
      <c r="C11" s="81"/>
      <c r="D11" s="64"/>
      <c r="E11" s="64"/>
      <c r="F11" s="64"/>
      <c r="G11" s="64"/>
      <c r="H11" s="64"/>
      <c r="I11" s="64"/>
      <c r="J11" s="64"/>
      <c r="K11" s="64"/>
      <c r="L11" s="64"/>
      <c r="M11" s="64"/>
      <c r="N11" s="64"/>
      <c r="O11" s="64"/>
      <c r="P11" s="64"/>
      <c r="Q11" s="64"/>
      <c r="R11" s="64"/>
    </row>
    <row r="12" spans="2:18" s="61" customFormat="1" ht="18.75" customHeight="1">
      <c r="B12" s="82"/>
      <c r="C12" s="83" t="s">
        <v>51</v>
      </c>
      <c r="D12" s="69">
        <v>320737</v>
      </c>
      <c r="E12" s="69">
        <v>187214</v>
      </c>
      <c r="F12" s="69">
        <v>133522</v>
      </c>
      <c r="G12" s="69">
        <v>328534</v>
      </c>
      <c r="H12" s="69">
        <v>192060</v>
      </c>
      <c r="I12" s="69">
        <v>136474</v>
      </c>
      <c r="J12" s="69">
        <v>335203</v>
      </c>
      <c r="K12" s="69">
        <v>194411</v>
      </c>
      <c r="L12" s="69">
        <v>140792</v>
      </c>
      <c r="M12" s="69">
        <v>334886</v>
      </c>
      <c r="N12" s="69">
        <v>193631</v>
      </c>
      <c r="O12" s="69">
        <v>141255</v>
      </c>
      <c r="P12" s="69">
        <v>329840</v>
      </c>
      <c r="Q12" s="69">
        <v>191829</v>
      </c>
      <c r="R12" s="69">
        <v>138011</v>
      </c>
    </row>
    <row r="13" spans="2:18" s="61" customFormat="1" ht="18.75" customHeight="1">
      <c r="B13" s="62"/>
      <c r="C13" s="80" t="s">
        <v>9</v>
      </c>
      <c r="D13" s="64">
        <v>22379</v>
      </c>
      <c r="E13" s="64">
        <v>20019</v>
      </c>
      <c r="F13" s="64">
        <v>2361</v>
      </c>
      <c r="G13" s="64">
        <v>22238</v>
      </c>
      <c r="H13" s="64">
        <v>19743</v>
      </c>
      <c r="I13" s="64">
        <v>2495</v>
      </c>
      <c r="J13" s="64">
        <v>22958</v>
      </c>
      <c r="K13" s="64">
        <v>20184</v>
      </c>
      <c r="L13" s="64">
        <v>2774</v>
      </c>
      <c r="M13" s="64">
        <v>21922</v>
      </c>
      <c r="N13" s="64">
        <v>19623</v>
      </c>
      <c r="O13" s="64">
        <v>2299</v>
      </c>
      <c r="P13" s="64">
        <v>22374</v>
      </c>
      <c r="Q13" s="64">
        <v>19892</v>
      </c>
      <c r="R13" s="64">
        <v>2482</v>
      </c>
    </row>
    <row r="14" spans="2:18" ht="18.75" customHeight="1">
      <c r="B14" s="84"/>
      <c r="C14" s="85" t="s">
        <v>10</v>
      </c>
      <c r="D14" s="64">
        <v>34879</v>
      </c>
      <c r="E14" s="64">
        <v>26740</v>
      </c>
      <c r="F14" s="64">
        <v>8140</v>
      </c>
      <c r="G14" s="64">
        <v>35925</v>
      </c>
      <c r="H14" s="64">
        <v>26641</v>
      </c>
      <c r="I14" s="64">
        <v>9284</v>
      </c>
      <c r="J14" s="64">
        <v>39503</v>
      </c>
      <c r="K14" s="64">
        <v>29981</v>
      </c>
      <c r="L14" s="64">
        <v>9521</v>
      </c>
      <c r="M14" s="64">
        <v>38405</v>
      </c>
      <c r="N14" s="64">
        <v>28531</v>
      </c>
      <c r="O14" s="64">
        <v>9875</v>
      </c>
      <c r="P14" s="64">
        <v>37178</v>
      </c>
      <c r="Q14" s="64">
        <v>27973</v>
      </c>
      <c r="R14" s="64">
        <v>9205</v>
      </c>
    </row>
    <row r="15" spans="2:18" ht="18.75" customHeight="1">
      <c r="B15" s="84"/>
      <c r="C15" s="85" t="s">
        <v>11</v>
      </c>
      <c r="D15" s="64">
        <v>259924</v>
      </c>
      <c r="E15" s="64">
        <v>139742</v>
      </c>
      <c r="F15" s="64">
        <v>120183</v>
      </c>
      <c r="G15" s="64">
        <v>266558</v>
      </c>
      <c r="H15" s="64">
        <v>144720</v>
      </c>
      <c r="I15" s="64">
        <v>121838</v>
      </c>
      <c r="J15" s="64">
        <v>268582</v>
      </c>
      <c r="K15" s="64">
        <v>143338</v>
      </c>
      <c r="L15" s="64">
        <v>125244</v>
      </c>
      <c r="M15" s="64">
        <v>270583</v>
      </c>
      <c r="N15" s="64">
        <v>144675</v>
      </c>
      <c r="O15" s="64">
        <v>125908</v>
      </c>
      <c r="P15" s="64">
        <v>266412</v>
      </c>
      <c r="Q15" s="64">
        <v>143119</v>
      </c>
      <c r="R15" s="64">
        <v>123293</v>
      </c>
    </row>
    <row r="16" spans="2:18" s="56" customFormat="1" ht="18.75" customHeight="1">
      <c r="B16" s="62"/>
      <c r="C16" s="80" t="s">
        <v>12</v>
      </c>
      <c r="D16" s="64">
        <v>3554</v>
      </c>
      <c r="E16" s="64">
        <v>714</v>
      </c>
      <c r="F16" s="64">
        <v>2839</v>
      </c>
      <c r="G16" s="64">
        <v>3813</v>
      </c>
      <c r="H16" s="64">
        <v>955</v>
      </c>
      <c r="I16" s="64">
        <v>2858</v>
      </c>
      <c r="J16" s="64">
        <v>4160</v>
      </c>
      <c r="K16" s="64">
        <v>908</v>
      </c>
      <c r="L16" s="64">
        <v>3252</v>
      </c>
      <c r="M16" s="64">
        <v>3976</v>
      </c>
      <c r="N16" s="64">
        <v>802</v>
      </c>
      <c r="O16" s="64">
        <v>3173</v>
      </c>
      <c r="P16" s="64">
        <v>3876</v>
      </c>
      <c r="Q16" s="64">
        <v>845</v>
      </c>
      <c r="R16" s="64">
        <v>3031</v>
      </c>
    </row>
    <row r="17" spans="2:18" s="56" customFormat="1" ht="22.5" customHeight="1">
      <c r="B17" s="78" t="s">
        <v>59</v>
      </c>
      <c r="C17" s="81"/>
      <c r="D17" s="64"/>
      <c r="E17" s="64"/>
      <c r="F17" s="64"/>
      <c r="G17" s="64"/>
      <c r="H17" s="64"/>
      <c r="I17" s="64"/>
      <c r="J17" s="64"/>
      <c r="K17" s="64"/>
      <c r="L17" s="64"/>
      <c r="M17" s="64"/>
      <c r="N17" s="64"/>
      <c r="O17" s="64"/>
      <c r="P17" s="64"/>
      <c r="Q17" s="64"/>
      <c r="R17" s="64"/>
    </row>
    <row r="18" spans="2:18" s="61" customFormat="1" ht="18.75" customHeight="1">
      <c r="B18" s="82"/>
      <c r="C18" s="83" t="s">
        <v>51</v>
      </c>
      <c r="D18" s="69">
        <v>29919</v>
      </c>
      <c r="E18" s="69">
        <v>9212</v>
      </c>
      <c r="F18" s="69">
        <v>20707</v>
      </c>
      <c r="G18" s="69">
        <v>27851</v>
      </c>
      <c r="H18" s="69">
        <v>9167</v>
      </c>
      <c r="I18" s="69">
        <v>18684</v>
      </c>
      <c r="J18" s="69">
        <v>24802</v>
      </c>
      <c r="K18" s="69">
        <v>7474</v>
      </c>
      <c r="L18" s="69">
        <v>17328</v>
      </c>
      <c r="M18" s="69">
        <v>27194</v>
      </c>
      <c r="N18" s="69">
        <v>8266</v>
      </c>
      <c r="O18" s="69">
        <v>18928</v>
      </c>
      <c r="P18" s="69">
        <v>27441</v>
      </c>
      <c r="Q18" s="69">
        <v>8530</v>
      </c>
      <c r="R18" s="69">
        <v>18912</v>
      </c>
    </row>
    <row r="19" spans="2:18" s="61" customFormat="1" ht="18.75" customHeight="1">
      <c r="B19" s="62"/>
      <c r="C19" s="80" t="s">
        <v>9</v>
      </c>
      <c r="D19" s="64">
        <v>430</v>
      </c>
      <c r="E19" s="64">
        <v>221</v>
      </c>
      <c r="F19" s="64">
        <v>209</v>
      </c>
      <c r="G19" s="64">
        <v>220</v>
      </c>
      <c r="H19" s="64">
        <v>70</v>
      </c>
      <c r="I19" s="64">
        <v>149</v>
      </c>
      <c r="J19" s="64">
        <v>147</v>
      </c>
      <c r="K19" s="64">
        <v>0</v>
      </c>
      <c r="L19" s="64">
        <v>147</v>
      </c>
      <c r="M19" s="64">
        <v>311</v>
      </c>
      <c r="N19" s="64">
        <v>78</v>
      </c>
      <c r="O19" s="64">
        <v>233</v>
      </c>
      <c r="P19" s="64">
        <v>277</v>
      </c>
      <c r="Q19" s="64">
        <v>92</v>
      </c>
      <c r="R19" s="64">
        <v>185</v>
      </c>
    </row>
    <row r="20" spans="2:18" ht="18.75" customHeight="1">
      <c r="B20" s="84"/>
      <c r="C20" s="85" t="s">
        <v>10</v>
      </c>
      <c r="D20" s="64">
        <v>9824</v>
      </c>
      <c r="E20" s="64">
        <v>3529</v>
      </c>
      <c r="F20" s="64">
        <v>6295</v>
      </c>
      <c r="G20" s="64">
        <v>9466</v>
      </c>
      <c r="H20" s="64">
        <v>3584</v>
      </c>
      <c r="I20" s="64">
        <v>5882</v>
      </c>
      <c r="J20" s="64">
        <v>8878</v>
      </c>
      <c r="K20" s="64">
        <v>3004</v>
      </c>
      <c r="L20" s="64">
        <v>5875</v>
      </c>
      <c r="M20" s="64">
        <v>8478</v>
      </c>
      <c r="N20" s="64">
        <v>3247</v>
      </c>
      <c r="O20" s="64">
        <v>5230</v>
      </c>
      <c r="P20" s="64">
        <v>9162</v>
      </c>
      <c r="Q20" s="64">
        <v>3341</v>
      </c>
      <c r="R20" s="64">
        <v>5820</v>
      </c>
    </row>
    <row r="21" spans="2:18" ht="18.75" customHeight="1">
      <c r="B21" s="84"/>
      <c r="C21" s="85" t="s">
        <v>11</v>
      </c>
      <c r="D21" s="64">
        <v>14842</v>
      </c>
      <c r="E21" s="64">
        <v>3780</v>
      </c>
      <c r="F21" s="64">
        <v>11062</v>
      </c>
      <c r="G21" s="64">
        <v>14340</v>
      </c>
      <c r="H21" s="64">
        <v>4097</v>
      </c>
      <c r="I21" s="64">
        <v>10243</v>
      </c>
      <c r="J21" s="64">
        <v>12010</v>
      </c>
      <c r="K21" s="64">
        <v>3270</v>
      </c>
      <c r="L21" s="64">
        <v>8740</v>
      </c>
      <c r="M21" s="64">
        <v>15180</v>
      </c>
      <c r="N21" s="64">
        <v>3815</v>
      </c>
      <c r="O21" s="64">
        <v>11365</v>
      </c>
      <c r="P21" s="64">
        <v>14093</v>
      </c>
      <c r="Q21" s="64">
        <v>3741</v>
      </c>
      <c r="R21" s="64">
        <v>10352</v>
      </c>
    </row>
    <row r="22" spans="2:18" s="56" customFormat="1" ht="18.75" customHeight="1">
      <c r="B22" s="70"/>
      <c r="C22" s="86" t="s">
        <v>12</v>
      </c>
      <c r="D22" s="72">
        <v>4823</v>
      </c>
      <c r="E22" s="72">
        <v>1682</v>
      </c>
      <c r="F22" s="72">
        <v>3142</v>
      </c>
      <c r="G22" s="72">
        <v>3825</v>
      </c>
      <c r="H22" s="72">
        <v>1415</v>
      </c>
      <c r="I22" s="72">
        <v>2410</v>
      </c>
      <c r="J22" s="72">
        <v>3766</v>
      </c>
      <c r="K22" s="72">
        <v>1200</v>
      </c>
      <c r="L22" s="72">
        <v>2566</v>
      </c>
      <c r="M22" s="72">
        <v>3225</v>
      </c>
      <c r="N22" s="72">
        <v>1126</v>
      </c>
      <c r="O22" s="72">
        <v>2099</v>
      </c>
      <c r="P22" s="72">
        <v>3910</v>
      </c>
      <c r="Q22" s="72">
        <v>1356</v>
      </c>
      <c r="R22" s="72">
        <v>2554</v>
      </c>
    </row>
    <row r="24" ht="13.5" thickBot="1"/>
    <row r="25" spans="2:18" ht="16.5" customHeight="1" thickTop="1">
      <c r="B25" s="73" t="str">
        <f>'Α1'!B161</f>
        <v>(Τελευταία Ενημέρωση 05/02/2016)</v>
      </c>
      <c r="C25" s="73"/>
      <c r="D25" s="74"/>
      <c r="E25" s="74"/>
      <c r="F25" s="74"/>
      <c r="G25" s="74"/>
      <c r="H25" s="74"/>
      <c r="I25" s="74"/>
      <c r="J25" s="74"/>
      <c r="K25" s="74"/>
      <c r="L25" s="74"/>
      <c r="M25" s="74"/>
      <c r="N25" s="74"/>
      <c r="O25" s="74"/>
      <c r="P25" s="74"/>
      <c r="Q25" s="74"/>
      <c r="R25" s="74"/>
    </row>
    <row r="26" spans="2:3" ht="6" customHeight="1">
      <c r="B26" s="75"/>
      <c r="C26" s="75"/>
    </row>
    <row r="27" spans="2:3" ht="16.5" customHeight="1">
      <c r="B27" s="76" t="str">
        <f>'Α1'!B163</f>
        <v>COPYRIGHT © :2016, REPUBLIC OF CYPRUS, STATISTICAL SERVICE</v>
      </c>
      <c r="C27" s="77"/>
    </row>
    <row r="31" ht="12.75">
      <c r="E31" s="87"/>
    </row>
  </sheetData>
  <sheetProtection/>
  <mergeCells count="7">
    <mergeCell ref="J4:L4"/>
    <mergeCell ref="M4:O4"/>
    <mergeCell ref="P4:R4"/>
    <mergeCell ref="B3:C5"/>
    <mergeCell ref="D3:R3"/>
    <mergeCell ref="D4:F4"/>
    <mergeCell ref="G4:I4"/>
  </mergeCells>
  <printOptions horizontalCentered="1"/>
  <pageMargins left="0.15748031496062992" right="0.15748031496062992" top="0.2362204724409449" bottom="0.2755905511811024" header="0.15748031496062992" footer="0.15748031496062992"/>
  <pageSetup horizontalDpi="600" verticalDpi="600" orientation="landscape" paperSize="9" scale="96" r:id="rId2"/>
  <ignoredErrors>
    <ignoredError sqref="B25" unlockedFormula="1"/>
  </ignoredErrors>
  <drawing r:id="rId1"/>
</worksheet>
</file>

<file path=xl/worksheets/sheet7.xml><?xml version="1.0" encoding="utf-8"?>
<worksheet xmlns="http://schemas.openxmlformats.org/spreadsheetml/2006/main" xmlns:r="http://schemas.openxmlformats.org/officeDocument/2006/relationships">
  <dimension ref="B1:R123"/>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ht="37.5" customHeight="1" thickBot="1">
      <c r="B1" s="108" t="s">
        <v>251</v>
      </c>
      <c r="C1" s="55"/>
      <c r="D1" s="55"/>
      <c r="E1" s="55"/>
      <c r="F1" s="55"/>
      <c r="G1" s="55"/>
      <c r="H1" s="55"/>
      <c r="I1" s="55"/>
      <c r="J1" s="55"/>
      <c r="K1" s="55"/>
      <c r="L1" s="55"/>
      <c r="M1" s="55"/>
      <c r="N1" s="55"/>
      <c r="O1" s="55"/>
      <c r="P1" s="55"/>
      <c r="Q1" s="55"/>
      <c r="R1" s="55"/>
    </row>
    <row r="2" spans="2:18" ht="15" customHeight="1" thickTop="1">
      <c r="B2" s="61"/>
      <c r="C2" s="56"/>
      <c r="K2" s="56"/>
      <c r="L2" s="56"/>
      <c r="M2" s="56"/>
      <c r="N2" s="56"/>
      <c r="O2" s="56"/>
      <c r="P2" s="56"/>
      <c r="Q2" s="56"/>
      <c r="R2" s="56"/>
    </row>
    <row r="3" spans="2:18" ht="15" customHeight="1">
      <c r="B3" s="133" t="s">
        <v>238</v>
      </c>
      <c r="C3" s="134"/>
      <c r="D3" s="128" t="s">
        <v>249</v>
      </c>
      <c r="E3" s="128"/>
      <c r="F3" s="128"/>
      <c r="G3" s="128"/>
      <c r="H3" s="128"/>
      <c r="I3" s="128"/>
      <c r="J3" s="128"/>
      <c r="K3" s="128"/>
      <c r="L3" s="128"/>
      <c r="M3" s="128"/>
      <c r="N3" s="128"/>
      <c r="O3" s="128"/>
      <c r="P3" s="128"/>
      <c r="Q3" s="128"/>
      <c r="R3" s="128"/>
    </row>
    <row r="4" spans="2:18" ht="18.75" customHeight="1">
      <c r="B4" s="135"/>
      <c r="C4" s="136"/>
      <c r="D4" s="129" t="s">
        <v>53</v>
      </c>
      <c r="E4" s="128"/>
      <c r="F4" s="128"/>
      <c r="G4" s="129" t="s">
        <v>54</v>
      </c>
      <c r="H4" s="128"/>
      <c r="I4" s="128"/>
      <c r="J4" s="129" t="s">
        <v>55</v>
      </c>
      <c r="K4" s="128"/>
      <c r="L4" s="128"/>
      <c r="M4" s="129" t="s">
        <v>56</v>
      </c>
      <c r="N4" s="128"/>
      <c r="O4" s="128"/>
      <c r="P4" s="129" t="s">
        <v>61</v>
      </c>
      <c r="Q4" s="128"/>
      <c r="R4" s="128"/>
    </row>
    <row r="5" spans="2:18" ht="18.75" customHeight="1">
      <c r="B5" s="137"/>
      <c r="C5" s="138"/>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ht="22.5" customHeight="1">
      <c r="B6" s="88" t="s">
        <v>37</v>
      </c>
      <c r="C6" s="89"/>
      <c r="D6" s="60">
        <v>350656</v>
      </c>
      <c r="E6" s="60">
        <v>196426</v>
      </c>
      <c r="F6" s="60">
        <v>154229</v>
      </c>
      <c r="G6" s="60">
        <v>356385</v>
      </c>
      <c r="H6" s="60">
        <v>201227</v>
      </c>
      <c r="I6" s="60">
        <v>155158</v>
      </c>
      <c r="J6" s="60">
        <v>360004</v>
      </c>
      <c r="K6" s="60">
        <v>201885</v>
      </c>
      <c r="L6" s="60">
        <v>158119</v>
      </c>
      <c r="M6" s="60">
        <v>362081</v>
      </c>
      <c r="N6" s="60">
        <v>201898</v>
      </c>
      <c r="O6" s="60">
        <v>160183</v>
      </c>
      <c r="P6" s="60">
        <v>357281</v>
      </c>
      <c r="Q6" s="60">
        <v>200359</v>
      </c>
      <c r="R6" s="60">
        <v>156922</v>
      </c>
    </row>
    <row r="7" spans="2:18" ht="27" customHeight="1">
      <c r="B7" s="90" t="s">
        <v>13</v>
      </c>
      <c r="C7" s="121" t="s">
        <v>239</v>
      </c>
      <c r="D7" s="64">
        <v>15041</v>
      </c>
      <c r="E7" s="64">
        <v>9900</v>
      </c>
      <c r="F7" s="64">
        <v>5141</v>
      </c>
      <c r="G7" s="64">
        <v>14720</v>
      </c>
      <c r="H7" s="64">
        <v>10376</v>
      </c>
      <c r="I7" s="64">
        <v>4344</v>
      </c>
      <c r="J7" s="64">
        <v>15212</v>
      </c>
      <c r="K7" s="64">
        <v>10617</v>
      </c>
      <c r="L7" s="64">
        <v>4595</v>
      </c>
      <c r="M7" s="64">
        <v>13460</v>
      </c>
      <c r="N7" s="64">
        <v>9310</v>
      </c>
      <c r="O7" s="64">
        <v>4150</v>
      </c>
      <c r="P7" s="64">
        <v>14608</v>
      </c>
      <c r="Q7" s="64">
        <v>10051</v>
      </c>
      <c r="R7" s="64">
        <v>4558</v>
      </c>
    </row>
    <row r="8" spans="2:18" ht="12.75" customHeight="1">
      <c r="B8" s="90" t="s">
        <v>14</v>
      </c>
      <c r="C8" s="120" t="s">
        <v>234</v>
      </c>
      <c r="D8" s="64">
        <v>383</v>
      </c>
      <c r="E8" s="64">
        <v>383</v>
      </c>
      <c r="F8" s="64">
        <v>0</v>
      </c>
      <c r="G8" s="64">
        <v>457</v>
      </c>
      <c r="H8" s="64">
        <v>457</v>
      </c>
      <c r="I8" s="64">
        <v>0</v>
      </c>
      <c r="J8" s="64">
        <v>780</v>
      </c>
      <c r="K8" s="64">
        <v>711</v>
      </c>
      <c r="L8" s="64">
        <v>69</v>
      </c>
      <c r="M8" s="64">
        <v>837</v>
      </c>
      <c r="N8" s="64">
        <v>768</v>
      </c>
      <c r="O8" s="64">
        <v>68</v>
      </c>
      <c r="P8" s="64">
        <v>614</v>
      </c>
      <c r="Q8" s="64">
        <v>580</v>
      </c>
      <c r="R8" s="64">
        <v>34</v>
      </c>
    </row>
    <row r="9" spans="2:18" ht="12.75" customHeight="1">
      <c r="B9" s="90" t="s">
        <v>16</v>
      </c>
      <c r="C9" s="120" t="s">
        <v>15</v>
      </c>
      <c r="D9" s="64">
        <v>695</v>
      </c>
      <c r="E9" s="64">
        <v>695</v>
      </c>
      <c r="F9" s="64">
        <v>0</v>
      </c>
      <c r="G9" s="64">
        <v>688</v>
      </c>
      <c r="H9" s="64">
        <v>688</v>
      </c>
      <c r="I9" s="64">
        <v>0</v>
      </c>
      <c r="J9" s="64">
        <v>713</v>
      </c>
      <c r="K9" s="64">
        <v>713</v>
      </c>
      <c r="L9" s="64">
        <v>0</v>
      </c>
      <c r="M9" s="64">
        <v>638</v>
      </c>
      <c r="N9" s="64">
        <v>561</v>
      </c>
      <c r="O9" s="64">
        <v>77</v>
      </c>
      <c r="P9" s="64">
        <v>683</v>
      </c>
      <c r="Q9" s="64">
        <v>664</v>
      </c>
      <c r="R9" s="64">
        <v>19</v>
      </c>
    </row>
    <row r="10" spans="2:18" ht="12.75" customHeight="1">
      <c r="B10" s="90" t="s">
        <v>17</v>
      </c>
      <c r="C10" s="104" t="s">
        <v>235</v>
      </c>
      <c r="D10" s="64">
        <v>37924</v>
      </c>
      <c r="E10" s="64">
        <v>24585</v>
      </c>
      <c r="F10" s="64">
        <v>13339</v>
      </c>
      <c r="G10" s="64">
        <v>37394</v>
      </c>
      <c r="H10" s="64">
        <v>25651</v>
      </c>
      <c r="I10" s="64">
        <v>11743</v>
      </c>
      <c r="J10" s="64">
        <v>36885</v>
      </c>
      <c r="K10" s="64">
        <v>25323</v>
      </c>
      <c r="L10" s="64">
        <v>11563</v>
      </c>
      <c r="M10" s="64">
        <v>36840</v>
      </c>
      <c r="N10" s="64">
        <v>24746</v>
      </c>
      <c r="O10" s="64">
        <v>12094</v>
      </c>
      <c r="P10" s="64">
        <v>37261</v>
      </c>
      <c r="Q10" s="64">
        <v>25076</v>
      </c>
      <c r="R10" s="64">
        <v>12185</v>
      </c>
    </row>
    <row r="11" spans="2:18" ht="27" customHeight="1">
      <c r="B11" s="90" t="s">
        <v>18</v>
      </c>
      <c r="C11" s="121" t="s">
        <v>240</v>
      </c>
      <c r="D11" s="64">
        <v>2654</v>
      </c>
      <c r="E11" s="64">
        <v>2252</v>
      </c>
      <c r="F11" s="64">
        <v>402</v>
      </c>
      <c r="G11" s="64">
        <v>3030</v>
      </c>
      <c r="H11" s="64">
        <v>2625</v>
      </c>
      <c r="I11" s="64">
        <v>405</v>
      </c>
      <c r="J11" s="64">
        <v>2825</v>
      </c>
      <c r="K11" s="64">
        <v>2442</v>
      </c>
      <c r="L11" s="64">
        <v>383</v>
      </c>
      <c r="M11" s="64">
        <v>3157</v>
      </c>
      <c r="N11" s="64">
        <v>2709</v>
      </c>
      <c r="O11" s="64">
        <v>449</v>
      </c>
      <c r="P11" s="64">
        <v>2916</v>
      </c>
      <c r="Q11" s="64">
        <v>2507</v>
      </c>
      <c r="R11" s="64">
        <v>410</v>
      </c>
    </row>
    <row r="12" spans="2:18" ht="12.75" customHeight="1">
      <c r="B12" s="90" t="s">
        <v>19</v>
      </c>
      <c r="C12" s="92" t="s">
        <v>20</v>
      </c>
      <c r="D12" s="64">
        <v>39691</v>
      </c>
      <c r="E12" s="64">
        <v>36518</v>
      </c>
      <c r="F12" s="64">
        <v>3174</v>
      </c>
      <c r="G12" s="64">
        <v>39722</v>
      </c>
      <c r="H12" s="64">
        <v>36455</v>
      </c>
      <c r="I12" s="64">
        <v>3268</v>
      </c>
      <c r="J12" s="64">
        <v>39319</v>
      </c>
      <c r="K12" s="64">
        <v>35716</v>
      </c>
      <c r="L12" s="64">
        <v>3603</v>
      </c>
      <c r="M12" s="64">
        <v>41452</v>
      </c>
      <c r="N12" s="64">
        <v>37795</v>
      </c>
      <c r="O12" s="64">
        <v>3657</v>
      </c>
      <c r="P12" s="64">
        <v>40046</v>
      </c>
      <c r="Q12" s="64">
        <v>36621</v>
      </c>
      <c r="R12" s="64">
        <v>3425</v>
      </c>
    </row>
    <row r="13" spans="2:18" ht="39.75" customHeight="1">
      <c r="B13" s="90" t="s">
        <v>21</v>
      </c>
      <c r="C13" s="121" t="s">
        <v>241</v>
      </c>
      <c r="D13" s="64">
        <v>60905</v>
      </c>
      <c r="E13" s="64">
        <v>36225</v>
      </c>
      <c r="F13" s="64">
        <v>24679</v>
      </c>
      <c r="G13" s="64">
        <v>61023</v>
      </c>
      <c r="H13" s="64">
        <v>36496</v>
      </c>
      <c r="I13" s="64">
        <v>24527</v>
      </c>
      <c r="J13" s="64">
        <v>64905</v>
      </c>
      <c r="K13" s="64">
        <v>38407</v>
      </c>
      <c r="L13" s="64">
        <v>26497</v>
      </c>
      <c r="M13" s="64">
        <v>66111</v>
      </c>
      <c r="N13" s="64">
        <v>38560</v>
      </c>
      <c r="O13" s="64">
        <v>27551</v>
      </c>
      <c r="P13" s="64">
        <v>63236</v>
      </c>
      <c r="Q13" s="64">
        <v>37422</v>
      </c>
      <c r="R13" s="64">
        <v>25814</v>
      </c>
    </row>
    <row r="14" spans="2:18" ht="12.75" customHeight="1">
      <c r="B14" s="90" t="s">
        <v>22</v>
      </c>
      <c r="C14" s="120" t="s">
        <v>236</v>
      </c>
      <c r="D14" s="64">
        <v>21676</v>
      </c>
      <c r="E14" s="64">
        <v>10302</v>
      </c>
      <c r="F14" s="64">
        <v>11374</v>
      </c>
      <c r="G14" s="64">
        <v>26034</v>
      </c>
      <c r="H14" s="64">
        <v>11834</v>
      </c>
      <c r="I14" s="64">
        <v>14200</v>
      </c>
      <c r="J14" s="64">
        <v>23942</v>
      </c>
      <c r="K14" s="64">
        <v>11059</v>
      </c>
      <c r="L14" s="64">
        <v>12883</v>
      </c>
      <c r="M14" s="64">
        <v>23752</v>
      </c>
      <c r="N14" s="64">
        <v>10748</v>
      </c>
      <c r="O14" s="64">
        <v>13003</v>
      </c>
      <c r="P14" s="64">
        <v>23851</v>
      </c>
      <c r="Q14" s="64">
        <v>10986</v>
      </c>
      <c r="R14" s="64">
        <v>12865</v>
      </c>
    </row>
    <row r="15" spans="2:18" ht="27" customHeight="1">
      <c r="B15" s="90" t="s">
        <v>23</v>
      </c>
      <c r="C15" s="121" t="s">
        <v>243</v>
      </c>
      <c r="D15" s="123">
        <v>19371</v>
      </c>
      <c r="E15" s="123">
        <v>12928</v>
      </c>
      <c r="F15" s="123">
        <v>6444</v>
      </c>
      <c r="G15" s="64">
        <v>20599</v>
      </c>
      <c r="H15" s="64">
        <v>13786</v>
      </c>
      <c r="I15" s="64">
        <v>6812</v>
      </c>
      <c r="J15" s="64">
        <v>20373</v>
      </c>
      <c r="K15" s="64">
        <v>13378</v>
      </c>
      <c r="L15" s="64">
        <v>6996</v>
      </c>
      <c r="M15" s="64">
        <v>20526</v>
      </c>
      <c r="N15" s="64">
        <v>12812</v>
      </c>
      <c r="O15" s="64">
        <v>7713</v>
      </c>
      <c r="P15" s="64">
        <v>20217</v>
      </c>
      <c r="Q15" s="64">
        <v>13226</v>
      </c>
      <c r="R15" s="64">
        <v>6991</v>
      </c>
    </row>
    <row r="16" spans="2:18" ht="27" customHeight="1">
      <c r="B16" s="90" t="s">
        <v>24</v>
      </c>
      <c r="C16" s="104" t="s">
        <v>242</v>
      </c>
      <c r="D16" s="64">
        <v>19030</v>
      </c>
      <c r="E16" s="64">
        <v>9981</v>
      </c>
      <c r="F16" s="64">
        <v>9048</v>
      </c>
      <c r="G16" s="64">
        <v>18948</v>
      </c>
      <c r="H16" s="64">
        <v>9077</v>
      </c>
      <c r="I16" s="64">
        <v>9871</v>
      </c>
      <c r="J16" s="64">
        <v>19045</v>
      </c>
      <c r="K16" s="64">
        <v>9071</v>
      </c>
      <c r="L16" s="64">
        <v>9974</v>
      </c>
      <c r="M16" s="64">
        <v>18673</v>
      </c>
      <c r="N16" s="64">
        <v>9007</v>
      </c>
      <c r="O16" s="64">
        <v>9666</v>
      </c>
      <c r="P16" s="64">
        <v>18924</v>
      </c>
      <c r="Q16" s="64">
        <v>9284</v>
      </c>
      <c r="R16" s="64">
        <v>9640</v>
      </c>
    </row>
    <row r="17" spans="2:18" ht="27" customHeight="1">
      <c r="B17" s="90" t="s">
        <v>25</v>
      </c>
      <c r="C17" s="104" t="s">
        <v>244</v>
      </c>
      <c r="D17" s="64">
        <v>25352</v>
      </c>
      <c r="E17" s="64">
        <v>11555</v>
      </c>
      <c r="F17" s="64">
        <v>13797</v>
      </c>
      <c r="G17" s="64">
        <v>26171</v>
      </c>
      <c r="H17" s="64">
        <v>11467</v>
      </c>
      <c r="I17" s="64">
        <v>14705</v>
      </c>
      <c r="J17" s="64">
        <v>27386</v>
      </c>
      <c r="K17" s="64">
        <v>11603</v>
      </c>
      <c r="L17" s="64">
        <v>15783</v>
      </c>
      <c r="M17" s="64">
        <v>27785</v>
      </c>
      <c r="N17" s="64">
        <v>12818</v>
      </c>
      <c r="O17" s="64">
        <v>14967</v>
      </c>
      <c r="P17" s="64">
        <v>26673</v>
      </c>
      <c r="Q17" s="64">
        <v>11860</v>
      </c>
      <c r="R17" s="64">
        <v>14813</v>
      </c>
    </row>
    <row r="18" spans="2:18" ht="27" customHeight="1">
      <c r="B18" s="90" t="s">
        <v>26</v>
      </c>
      <c r="C18" s="104" t="s">
        <v>245</v>
      </c>
      <c r="D18" s="64">
        <v>29349</v>
      </c>
      <c r="E18" s="64">
        <v>19534</v>
      </c>
      <c r="F18" s="64">
        <v>9815</v>
      </c>
      <c r="G18" s="64">
        <v>29085</v>
      </c>
      <c r="H18" s="64">
        <v>19769</v>
      </c>
      <c r="I18" s="64">
        <v>9315</v>
      </c>
      <c r="J18" s="64">
        <v>29939</v>
      </c>
      <c r="K18" s="64">
        <v>20587</v>
      </c>
      <c r="L18" s="64">
        <v>9352</v>
      </c>
      <c r="M18" s="64">
        <v>31367</v>
      </c>
      <c r="N18" s="64">
        <v>20602</v>
      </c>
      <c r="O18" s="64">
        <v>10765</v>
      </c>
      <c r="P18" s="64">
        <v>29935</v>
      </c>
      <c r="Q18" s="64">
        <v>20123</v>
      </c>
      <c r="R18" s="64">
        <v>9812</v>
      </c>
    </row>
    <row r="19" spans="2:18" ht="12.75" customHeight="1">
      <c r="B19" s="90" t="s">
        <v>27</v>
      </c>
      <c r="C19" s="104" t="s">
        <v>31</v>
      </c>
      <c r="D19" s="64">
        <v>23952</v>
      </c>
      <c r="E19" s="64">
        <v>5452</v>
      </c>
      <c r="F19" s="64">
        <v>18500</v>
      </c>
      <c r="G19" s="64">
        <v>25365</v>
      </c>
      <c r="H19" s="64">
        <v>6813</v>
      </c>
      <c r="I19" s="64">
        <v>18552</v>
      </c>
      <c r="J19" s="64">
        <v>24027</v>
      </c>
      <c r="K19" s="64">
        <v>5980</v>
      </c>
      <c r="L19" s="64">
        <v>18047</v>
      </c>
      <c r="M19" s="64">
        <v>25790</v>
      </c>
      <c r="N19" s="64">
        <v>6036</v>
      </c>
      <c r="O19" s="64">
        <v>19753</v>
      </c>
      <c r="P19" s="64">
        <v>24783</v>
      </c>
      <c r="Q19" s="64">
        <v>6070</v>
      </c>
      <c r="R19" s="64">
        <v>18713</v>
      </c>
    </row>
    <row r="20" spans="2:18" ht="12.75" customHeight="1">
      <c r="B20" s="90" t="s">
        <v>28</v>
      </c>
      <c r="C20" s="104" t="s">
        <v>237</v>
      </c>
      <c r="D20" s="64">
        <v>14352</v>
      </c>
      <c r="E20" s="64">
        <v>3755</v>
      </c>
      <c r="F20" s="64">
        <v>10596</v>
      </c>
      <c r="G20" s="64">
        <v>14377</v>
      </c>
      <c r="H20" s="64">
        <v>4018</v>
      </c>
      <c r="I20" s="64">
        <v>10359</v>
      </c>
      <c r="J20" s="64">
        <v>14010</v>
      </c>
      <c r="K20" s="64">
        <v>4044</v>
      </c>
      <c r="L20" s="64">
        <v>9966</v>
      </c>
      <c r="M20" s="64">
        <v>14107</v>
      </c>
      <c r="N20" s="64">
        <v>4044</v>
      </c>
      <c r="O20" s="64">
        <v>10063</v>
      </c>
      <c r="P20" s="64">
        <v>14211</v>
      </c>
      <c r="Q20" s="64">
        <v>3965</v>
      </c>
      <c r="R20" s="64">
        <v>10246</v>
      </c>
    </row>
    <row r="21" spans="2:18" ht="39.75" customHeight="1">
      <c r="B21" s="90" t="s">
        <v>29</v>
      </c>
      <c r="C21" s="104" t="s">
        <v>246</v>
      </c>
      <c r="D21" s="64">
        <v>22223</v>
      </c>
      <c r="E21" s="64">
        <v>9667</v>
      </c>
      <c r="F21" s="64">
        <v>12556</v>
      </c>
      <c r="G21" s="64">
        <v>21196</v>
      </c>
      <c r="H21" s="64">
        <v>9394</v>
      </c>
      <c r="I21" s="64">
        <v>11802</v>
      </c>
      <c r="J21" s="64">
        <v>22302</v>
      </c>
      <c r="K21" s="64">
        <v>9921</v>
      </c>
      <c r="L21" s="64">
        <v>12381</v>
      </c>
      <c r="M21" s="64">
        <v>20561</v>
      </c>
      <c r="N21" s="64">
        <v>9366</v>
      </c>
      <c r="O21" s="64">
        <v>11196</v>
      </c>
      <c r="P21" s="64">
        <v>21571</v>
      </c>
      <c r="Q21" s="64">
        <v>9587</v>
      </c>
      <c r="R21" s="64">
        <v>11984</v>
      </c>
    </row>
    <row r="22" spans="2:18" ht="12.75" customHeight="1">
      <c r="B22" s="90" t="s">
        <v>30</v>
      </c>
      <c r="C22" s="122" t="s">
        <v>33</v>
      </c>
      <c r="D22" s="64">
        <v>14680</v>
      </c>
      <c r="E22" s="64">
        <v>586</v>
      </c>
      <c r="F22" s="64">
        <v>14094</v>
      </c>
      <c r="G22" s="64">
        <v>14597</v>
      </c>
      <c r="H22" s="64">
        <v>314</v>
      </c>
      <c r="I22" s="64">
        <v>14283</v>
      </c>
      <c r="J22" s="64">
        <v>15422</v>
      </c>
      <c r="K22" s="64">
        <v>360</v>
      </c>
      <c r="L22" s="64">
        <v>15061</v>
      </c>
      <c r="M22" s="64">
        <v>14514</v>
      </c>
      <c r="N22" s="64">
        <v>259</v>
      </c>
      <c r="O22" s="64">
        <v>14255</v>
      </c>
      <c r="P22" s="64">
        <v>14803</v>
      </c>
      <c r="Q22" s="64">
        <v>380</v>
      </c>
      <c r="R22" s="64">
        <v>14423</v>
      </c>
    </row>
    <row r="23" spans="2:18" ht="15" customHeight="1">
      <c r="B23" s="90" t="s">
        <v>32</v>
      </c>
      <c r="C23" s="104" t="s">
        <v>247</v>
      </c>
      <c r="D23" s="64">
        <v>3378</v>
      </c>
      <c r="E23" s="64">
        <v>2108</v>
      </c>
      <c r="F23" s="64">
        <v>1270</v>
      </c>
      <c r="G23" s="64">
        <v>2979</v>
      </c>
      <c r="H23" s="64">
        <v>2007</v>
      </c>
      <c r="I23" s="64">
        <v>972</v>
      </c>
      <c r="J23" s="64">
        <v>2919</v>
      </c>
      <c r="K23" s="64">
        <v>1955</v>
      </c>
      <c r="L23" s="64">
        <v>965</v>
      </c>
      <c r="M23" s="64">
        <v>2513</v>
      </c>
      <c r="N23" s="64">
        <v>1756</v>
      </c>
      <c r="O23" s="64">
        <v>757</v>
      </c>
      <c r="P23" s="64">
        <v>2947</v>
      </c>
      <c r="Q23" s="64">
        <v>1956</v>
      </c>
      <c r="R23" s="64">
        <v>991</v>
      </c>
    </row>
    <row r="24" spans="2:18" ht="24.75" customHeight="1">
      <c r="B24" s="93" t="s">
        <v>62</v>
      </c>
      <c r="C24" s="91"/>
      <c r="D24" s="64"/>
      <c r="E24" s="64"/>
      <c r="F24" s="64"/>
      <c r="G24" s="64"/>
      <c r="H24" s="64"/>
      <c r="I24" s="64"/>
      <c r="J24" s="64"/>
      <c r="K24" s="64"/>
      <c r="L24" s="64"/>
      <c r="M24" s="64"/>
      <c r="N24" s="64"/>
      <c r="O24" s="64"/>
      <c r="P24" s="64"/>
      <c r="Q24" s="64"/>
      <c r="R24" s="64"/>
    </row>
    <row r="25" spans="2:18" ht="15" customHeight="1">
      <c r="B25" s="62"/>
      <c r="C25" s="94" t="s">
        <v>63</v>
      </c>
      <c r="D25" s="69">
        <v>153615</v>
      </c>
      <c r="E25" s="69">
        <v>83223</v>
      </c>
      <c r="F25" s="69">
        <v>70391</v>
      </c>
      <c r="G25" s="69">
        <v>154090</v>
      </c>
      <c r="H25" s="69">
        <v>84397</v>
      </c>
      <c r="I25" s="69">
        <v>69693</v>
      </c>
      <c r="J25" s="69">
        <v>154621</v>
      </c>
      <c r="K25" s="69">
        <v>83168</v>
      </c>
      <c r="L25" s="69">
        <v>71453</v>
      </c>
      <c r="M25" s="69">
        <v>152207</v>
      </c>
      <c r="N25" s="69">
        <v>81542</v>
      </c>
      <c r="O25" s="69">
        <v>70666</v>
      </c>
      <c r="P25" s="69">
        <v>153633</v>
      </c>
      <c r="Q25" s="69">
        <v>83083</v>
      </c>
      <c r="R25" s="69">
        <v>70551</v>
      </c>
    </row>
    <row r="26" spans="2:18" ht="27" customHeight="1">
      <c r="B26" s="90" t="s">
        <v>13</v>
      </c>
      <c r="C26" s="121" t="s">
        <v>239</v>
      </c>
      <c r="D26" s="64">
        <v>4359</v>
      </c>
      <c r="E26" s="64">
        <v>3161</v>
      </c>
      <c r="F26" s="64">
        <v>1198</v>
      </c>
      <c r="G26" s="64">
        <v>4733</v>
      </c>
      <c r="H26" s="64">
        <v>3757</v>
      </c>
      <c r="I26" s="64">
        <v>976</v>
      </c>
      <c r="J26" s="64">
        <v>4824</v>
      </c>
      <c r="K26" s="64">
        <v>3513</v>
      </c>
      <c r="L26" s="64">
        <v>1312</v>
      </c>
      <c r="M26" s="64">
        <v>4057</v>
      </c>
      <c r="N26" s="64">
        <v>2955</v>
      </c>
      <c r="O26" s="64">
        <v>1103</v>
      </c>
      <c r="P26" s="64">
        <v>4493</v>
      </c>
      <c r="Q26" s="64">
        <v>3346</v>
      </c>
      <c r="R26" s="64">
        <v>1147</v>
      </c>
    </row>
    <row r="27" spans="2:18" ht="12.75" customHeight="1">
      <c r="B27" s="90" t="s">
        <v>14</v>
      </c>
      <c r="C27" s="120" t="s">
        <v>234</v>
      </c>
      <c r="D27" s="64">
        <v>75</v>
      </c>
      <c r="E27" s="64">
        <v>75</v>
      </c>
      <c r="F27" s="64">
        <v>0</v>
      </c>
      <c r="G27" s="64">
        <v>70</v>
      </c>
      <c r="H27" s="64">
        <v>70</v>
      </c>
      <c r="I27" s="64">
        <v>0</v>
      </c>
      <c r="J27" s="64">
        <v>200</v>
      </c>
      <c r="K27" s="64">
        <v>131</v>
      </c>
      <c r="L27" s="64">
        <v>69</v>
      </c>
      <c r="M27" s="64">
        <v>263</v>
      </c>
      <c r="N27" s="64">
        <v>194</v>
      </c>
      <c r="O27" s="64">
        <v>68</v>
      </c>
      <c r="P27" s="64">
        <v>152</v>
      </c>
      <c r="Q27" s="64">
        <v>118</v>
      </c>
      <c r="R27" s="64">
        <v>34</v>
      </c>
    </row>
    <row r="28" spans="2:18" ht="12.75" customHeight="1">
      <c r="B28" s="90" t="s">
        <v>16</v>
      </c>
      <c r="C28" s="120" t="s">
        <v>15</v>
      </c>
      <c r="D28" s="64">
        <v>555</v>
      </c>
      <c r="E28" s="64">
        <v>555</v>
      </c>
      <c r="F28" s="64">
        <v>0</v>
      </c>
      <c r="G28" s="64">
        <v>550</v>
      </c>
      <c r="H28" s="64">
        <v>550</v>
      </c>
      <c r="I28" s="64">
        <v>0</v>
      </c>
      <c r="J28" s="64">
        <v>646</v>
      </c>
      <c r="K28" s="64">
        <v>646</v>
      </c>
      <c r="L28" s="64">
        <v>0</v>
      </c>
      <c r="M28" s="64">
        <v>561</v>
      </c>
      <c r="N28" s="64">
        <v>561</v>
      </c>
      <c r="O28" s="64">
        <v>0</v>
      </c>
      <c r="P28" s="64">
        <v>578</v>
      </c>
      <c r="Q28" s="64">
        <v>578</v>
      </c>
      <c r="R28" s="64">
        <v>0</v>
      </c>
    </row>
    <row r="29" spans="2:18" ht="12.75" customHeight="1">
      <c r="B29" s="90" t="s">
        <v>17</v>
      </c>
      <c r="C29" s="104" t="s">
        <v>235</v>
      </c>
      <c r="D29" s="64">
        <v>16027</v>
      </c>
      <c r="E29" s="64">
        <v>10373</v>
      </c>
      <c r="F29" s="64">
        <v>5654</v>
      </c>
      <c r="G29" s="64">
        <v>15792</v>
      </c>
      <c r="H29" s="64">
        <v>10980</v>
      </c>
      <c r="I29" s="64">
        <v>4812</v>
      </c>
      <c r="J29" s="64">
        <v>15144</v>
      </c>
      <c r="K29" s="64">
        <v>10318</v>
      </c>
      <c r="L29" s="64">
        <v>4826</v>
      </c>
      <c r="M29" s="64">
        <v>15394</v>
      </c>
      <c r="N29" s="64">
        <v>10263</v>
      </c>
      <c r="O29" s="64">
        <v>5131</v>
      </c>
      <c r="P29" s="64">
        <v>15589</v>
      </c>
      <c r="Q29" s="64">
        <v>10483</v>
      </c>
      <c r="R29" s="64">
        <v>5106</v>
      </c>
    </row>
    <row r="30" spans="2:18" ht="27" customHeight="1">
      <c r="B30" s="90" t="s">
        <v>18</v>
      </c>
      <c r="C30" s="121" t="s">
        <v>240</v>
      </c>
      <c r="D30" s="64">
        <v>903</v>
      </c>
      <c r="E30" s="64">
        <v>815</v>
      </c>
      <c r="F30" s="64">
        <v>89</v>
      </c>
      <c r="G30" s="64">
        <v>914</v>
      </c>
      <c r="H30" s="64">
        <v>821</v>
      </c>
      <c r="I30" s="64">
        <v>93</v>
      </c>
      <c r="J30" s="64">
        <v>741</v>
      </c>
      <c r="K30" s="64">
        <v>665</v>
      </c>
      <c r="L30" s="64">
        <v>76</v>
      </c>
      <c r="M30" s="64">
        <v>994</v>
      </c>
      <c r="N30" s="64">
        <v>853</v>
      </c>
      <c r="O30" s="64">
        <v>141</v>
      </c>
      <c r="P30" s="64">
        <v>888</v>
      </c>
      <c r="Q30" s="64">
        <v>788</v>
      </c>
      <c r="R30" s="64">
        <v>100</v>
      </c>
    </row>
    <row r="31" spans="2:18" ht="12.75" customHeight="1">
      <c r="B31" s="90" t="s">
        <v>19</v>
      </c>
      <c r="C31" s="92" t="s">
        <v>20</v>
      </c>
      <c r="D31" s="64">
        <v>16303</v>
      </c>
      <c r="E31" s="64">
        <v>15045</v>
      </c>
      <c r="F31" s="64">
        <v>1259</v>
      </c>
      <c r="G31" s="64">
        <v>16064</v>
      </c>
      <c r="H31" s="64">
        <v>14704</v>
      </c>
      <c r="I31" s="64">
        <v>1360</v>
      </c>
      <c r="J31" s="64">
        <v>15690</v>
      </c>
      <c r="K31" s="64">
        <v>14117</v>
      </c>
      <c r="L31" s="64">
        <v>1573</v>
      </c>
      <c r="M31" s="64">
        <v>16705</v>
      </c>
      <c r="N31" s="64">
        <v>15343</v>
      </c>
      <c r="O31" s="64">
        <v>1361</v>
      </c>
      <c r="P31" s="64">
        <v>16190</v>
      </c>
      <c r="Q31" s="64">
        <v>14802</v>
      </c>
      <c r="R31" s="64">
        <v>1388</v>
      </c>
    </row>
    <row r="32" spans="2:18" ht="39.75" customHeight="1">
      <c r="B32" s="90" t="s">
        <v>21</v>
      </c>
      <c r="C32" s="121" t="s">
        <v>241</v>
      </c>
      <c r="D32" s="64">
        <v>28088</v>
      </c>
      <c r="E32" s="64">
        <v>17238</v>
      </c>
      <c r="F32" s="64">
        <v>10849</v>
      </c>
      <c r="G32" s="64">
        <v>27397</v>
      </c>
      <c r="H32" s="64">
        <v>16713</v>
      </c>
      <c r="I32" s="64">
        <v>10683</v>
      </c>
      <c r="J32" s="64">
        <v>28485</v>
      </c>
      <c r="K32" s="64">
        <v>16968</v>
      </c>
      <c r="L32" s="64">
        <v>11517</v>
      </c>
      <c r="M32" s="64">
        <v>26643</v>
      </c>
      <c r="N32" s="64">
        <v>15701</v>
      </c>
      <c r="O32" s="64">
        <v>10941</v>
      </c>
      <c r="P32" s="64">
        <v>27653</v>
      </c>
      <c r="Q32" s="64">
        <v>16655</v>
      </c>
      <c r="R32" s="64">
        <v>10998</v>
      </c>
    </row>
    <row r="33" spans="2:18" ht="12.75" customHeight="1">
      <c r="B33" s="90" t="s">
        <v>22</v>
      </c>
      <c r="C33" s="120" t="s">
        <v>236</v>
      </c>
      <c r="D33" s="64">
        <v>5015</v>
      </c>
      <c r="E33" s="64">
        <v>1787</v>
      </c>
      <c r="F33" s="64">
        <v>3228</v>
      </c>
      <c r="G33" s="64">
        <v>5495</v>
      </c>
      <c r="H33" s="64">
        <v>2220</v>
      </c>
      <c r="I33" s="64">
        <v>3275</v>
      </c>
      <c r="J33" s="64">
        <v>5018</v>
      </c>
      <c r="K33" s="64">
        <v>2303</v>
      </c>
      <c r="L33" s="64">
        <v>2714</v>
      </c>
      <c r="M33" s="64">
        <v>5439</v>
      </c>
      <c r="N33" s="64">
        <v>2375</v>
      </c>
      <c r="O33" s="64">
        <v>3065</v>
      </c>
      <c r="P33" s="64">
        <v>5242</v>
      </c>
      <c r="Q33" s="64">
        <v>2171</v>
      </c>
      <c r="R33" s="64">
        <v>3070</v>
      </c>
    </row>
    <row r="34" spans="2:18" ht="27" customHeight="1">
      <c r="B34" s="90" t="s">
        <v>23</v>
      </c>
      <c r="C34" s="121" t="s">
        <v>243</v>
      </c>
      <c r="D34" s="123">
        <v>6534</v>
      </c>
      <c r="E34" s="123">
        <v>3621</v>
      </c>
      <c r="F34" s="123">
        <v>2914</v>
      </c>
      <c r="G34" s="64">
        <v>6610</v>
      </c>
      <c r="H34" s="64">
        <v>3745</v>
      </c>
      <c r="I34" s="64">
        <v>2865</v>
      </c>
      <c r="J34" s="64">
        <v>6472</v>
      </c>
      <c r="K34" s="64">
        <v>3770</v>
      </c>
      <c r="L34" s="64">
        <v>2702</v>
      </c>
      <c r="M34" s="64">
        <v>6387</v>
      </c>
      <c r="N34" s="64">
        <v>3298</v>
      </c>
      <c r="O34" s="64">
        <v>3089</v>
      </c>
      <c r="P34" s="64">
        <v>6501</v>
      </c>
      <c r="Q34" s="64">
        <v>3609</v>
      </c>
      <c r="R34" s="64">
        <v>2892</v>
      </c>
    </row>
    <row r="35" spans="2:18" ht="27" customHeight="1">
      <c r="B35" s="90" t="s">
        <v>24</v>
      </c>
      <c r="C35" s="104" t="s">
        <v>242</v>
      </c>
      <c r="D35" s="64">
        <v>10379</v>
      </c>
      <c r="E35" s="64">
        <v>4800</v>
      </c>
      <c r="F35" s="64">
        <v>5579</v>
      </c>
      <c r="G35" s="64">
        <v>10803</v>
      </c>
      <c r="H35" s="64">
        <v>4683</v>
      </c>
      <c r="I35" s="64">
        <v>6120</v>
      </c>
      <c r="J35" s="64">
        <v>10630</v>
      </c>
      <c r="K35" s="64">
        <v>4767</v>
      </c>
      <c r="L35" s="64">
        <v>5863</v>
      </c>
      <c r="M35" s="64">
        <v>9689</v>
      </c>
      <c r="N35" s="64">
        <v>4446</v>
      </c>
      <c r="O35" s="64">
        <v>5243</v>
      </c>
      <c r="P35" s="64">
        <v>10375</v>
      </c>
      <c r="Q35" s="64">
        <v>4674</v>
      </c>
      <c r="R35" s="64">
        <v>5701</v>
      </c>
    </row>
    <row r="36" spans="2:18" ht="27" customHeight="1">
      <c r="B36" s="90" t="s">
        <v>25</v>
      </c>
      <c r="C36" s="104" t="s">
        <v>244</v>
      </c>
      <c r="D36" s="64">
        <v>12677</v>
      </c>
      <c r="E36" s="64">
        <v>5491</v>
      </c>
      <c r="F36" s="64">
        <v>7186</v>
      </c>
      <c r="G36" s="64">
        <v>13282</v>
      </c>
      <c r="H36" s="64">
        <v>5838</v>
      </c>
      <c r="I36" s="64">
        <v>7444</v>
      </c>
      <c r="J36" s="64">
        <v>13400</v>
      </c>
      <c r="K36" s="64">
        <v>5482</v>
      </c>
      <c r="L36" s="64">
        <v>7918</v>
      </c>
      <c r="M36" s="64">
        <v>12751</v>
      </c>
      <c r="N36" s="64">
        <v>5689</v>
      </c>
      <c r="O36" s="64">
        <v>7062</v>
      </c>
      <c r="P36" s="64">
        <v>13027</v>
      </c>
      <c r="Q36" s="64">
        <v>5625</v>
      </c>
      <c r="R36" s="64">
        <v>7402</v>
      </c>
    </row>
    <row r="37" spans="2:18" ht="27" customHeight="1">
      <c r="B37" s="90" t="s">
        <v>26</v>
      </c>
      <c r="C37" s="104" t="s">
        <v>245</v>
      </c>
      <c r="D37" s="64">
        <v>16815</v>
      </c>
      <c r="E37" s="64">
        <v>10516</v>
      </c>
      <c r="F37" s="64">
        <v>6299</v>
      </c>
      <c r="G37" s="64">
        <v>16206</v>
      </c>
      <c r="H37" s="64">
        <v>10319</v>
      </c>
      <c r="I37" s="64">
        <v>5887</v>
      </c>
      <c r="J37" s="64">
        <v>16988</v>
      </c>
      <c r="K37" s="64">
        <v>10927</v>
      </c>
      <c r="L37" s="64">
        <v>6061</v>
      </c>
      <c r="M37" s="64">
        <v>18706</v>
      </c>
      <c r="N37" s="64">
        <v>11291</v>
      </c>
      <c r="O37" s="64">
        <v>7415</v>
      </c>
      <c r="P37" s="64">
        <v>17179</v>
      </c>
      <c r="Q37" s="64">
        <v>10763</v>
      </c>
      <c r="R37" s="64">
        <v>6416</v>
      </c>
    </row>
    <row r="38" spans="2:18" ht="12.75" customHeight="1">
      <c r="B38" s="90" t="s">
        <v>27</v>
      </c>
      <c r="C38" s="104" t="s">
        <v>31</v>
      </c>
      <c r="D38" s="64">
        <v>11173</v>
      </c>
      <c r="E38" s="64">
        <v>2333</v>
      </c>
      <c r="F38" s="64">
        <v>8841</v>
      </c>
      <c r="G38" s="64">
        <v>12432</v>
      </c>
      <c r="H38" s="64">
        <v>3233</v>
      </c>
      <c r="I38" s="64">
        <v>9199</v>
      </c>
      <c r="J38" s="64">
        <v>11972</v>
      </c>
      <c r="K38" s="64">
        <v>2624</v>
      </c>
      <c r="L38" s="64">
        <v>9348</v>
      </c>
      <c r="M38" s="64">
        <v>11893</v>
      </c>
      <c r="N38" s="64">
        <v>2561</v>
      </c>
      <c r="O38" s="64">
        <v>9332</v>
      </c>
      <c r="P38" s="64">
        <v>11868</v>
      </c>
      <c r="Q38" s="64">
        <v>2688</v>
      </c>
      <c r="R38" s="64">
        <v>9180</v>
      </c>
    </row>
    <row r="39" spans="2:18" ht="12.75" customHeight="1">
      <c r="B39" s="90" t="s">
        <v>28</v>
      </c>
      <c r="C39" s="104" t="s">
        <v>237</v>
      </c>
      <c r="D39" s="64">
        <v>7317</v>
      </c>
      <c r="E39" s="64">
        <v>2225</v>
      </c>
      <c r="F39" s="64">
        <v>5093</v>
      </c>
      <c r="G39" s="64">
        <v>7392</v>
      </c>
      <c r="H39" s="64">
        <v>2276</v>
      </c>
      <c r="I39" s="64">
        <v>5116</v>
      </c>
      <c r="J39" s="64">
        <v>7050</v>
      </c>
      <c r="K39" s="64">
        <v>2372</v>
      </c>
      <c r="L39" s="64">
        <v>4678</v>
      </c>
      <c r="M39" s="64">
        <v>6972</v>
      </c>
      <c r="N39" s="64">
        <v>2158</v>
      </c>
      <c r="O39" s="64">
        <v>4814</v>
      </c>
      <c r="P39" s="64">
        <v>7183</v>
      </c>
      <c r="Q39" s="64">
        <v>2258</v>
      </c>
      <c r="R39" s="64">
        <v>4925</v>
      </c>
    </row>
    <row r="40" spans="2:18" ht="39.75" customHeight="1">
      <c r="B40" s="90" t="s">
        <v>29</v>
      </c>
      <c r="C40" s="104" t="s">
        <v>246</v>
      </c>
      <c r="D40" s="64">
        <v>10513</v>
      </c>
      <c r="E40" s="64">
        <v>4454</v>
      </c>
      <c r="F40" s="64">
        <v>6060</v>
      </c>
      <c r="G40" s="64">
        <v>9527</v>
      </c>
      <c r="H40" s="64">
        <v>4097</v>
      </c>
      <c r="I40" s="64">
        <v>5429</v>
      </c>
      <c r="J40" s="64">
        <v>9702</v>
      </c>
      <c r="K40" s="64">
        <v>4120</v>
      </c>
      <c r="L40" s="64">
        <v>5582</v>
      </c>
      <c r="M40" s="64">
        <v>8710</v>
      </c>
      <c r="N40" s="64">
        <v>3595</v>
      </c>
      <c r="O40" s="64">
        <v>5115</v>
      </c>
      <c r="P40" s="64">
        <v>9613</v>
      </c>
      <c r="Q40" s="64">
        <v>4066</v>
      </c>
      <c r="R40" s="64">
        <v>5547</v>
      </c>
    </row>
    <row r="41" spans="2:18" ht="12.75" customHeight="1">
      <c r="B41" s="90" t="s">
        <v>30</v>
      </c>
      <c r="C41" s="122" t="s">
        <v>33</v>
      </c>
      <c r="D41" s="64">
        <v>6566</v>
      </c>
      <c r="E41" s="64">
        <v>503</v>
      </c>
      <c r="F41" s="64">
        <v>6063</v>
      </c>
      <c r="G41" s="64">
        <v>6748</v>
      </c>
      <c r="H41" s="64">
        <v>314</v>
      </c>
      <c r="I41" s="64">
        <v>6434</v>
      </c>
      <c r="J41" s="64">
        <v>7496</v>
      </c>
      <c r="K41" s="64">
        <v>360</v>
      </c>
      <c r="L41" s="64">
        <v>7136</v>
      </c>
      <c r="M41" s="64">
        <v>6967</v>
      </c>
      <c r="N41" s="64">
        <v>259</v>
      </c>
      <c r="O41" s="64">
        <v>6708</v>
      </c>
      <c r="P41" s="64">
        <v>6944</v>
      </c>
      <c r="Q41" s="64">
        <v>359</v>
      </c>
      <c r="R41" s="64">
        <v>6585</v>
      </c>
    </row>
    <row r="42" spans="2:18" ht="15" customHeight="1">
      <c r="B42" s="90" t="s">
        <v>32</v>
      </c>
      <c r="C42" s="104" t="s">
        <v>247</v>
      </c>
      <c r="D42" s="64">
        <v>314</v>
      </c>
      <c r="E42" s="64">
        <v>232</v>
      </c>
      <c r="F42" s="64">
        <v>81</v>
      </c>
      <c r="G42" s="64">
        <v>79</v>
      </c>
      <c r="H42" s="64">
        <v>79</v>
      </c>
      <c r="I42" s="64">
        <v>0</v>
      </c>
      <c r="J42" s="64">
        <v>164</v>
      </c>
      <c r="K42" s="64">
        <v>86</v>
      </c>
      <c r="L42" s="64">
        <v>78</v>
      </c>
      <c r="M42" s="64">
        <v>77</v>
      </c>
      <c r="N42" s="64">
        <v>0</v>
      </c>
      <c r="O42" s="64">
        <v>77</v>
      </c>
      <c r="P42" s="64">
        <v>158</v>
      </c>
      <c r="Q42" s="64">
        <v>99</v>
      </c>
      <c r="R42" s="64">
        <v>59</v>
      </c>
    </row>
    <row r="43" spans="2:18" ht="24.75" customHeight="1">
      <c r="B43" s="93" t="s">
        <v>67</v>
      </c>
      <c r="C43" s="91"/>
      <c r="D43" s="64"/>
      <c r="E43" s="64"/>
      <c r="F43" s="64"/>
      <c r="G43" s="64"/>
      <c r="H43" s="64"/>
      <c r="I43" s="64"/>
      <c r="J43" s="64"/>
      <c r="K43" s="64"/>
      <c r="L43" s="64"/>
      <c r="M43" s="64"/>
      <c r="N43" s="64"/>
      <c r="O43" s="64"/>
      <c r="P43" s="64"/>
      <c r="Q43" s="64"/>
      <c r="R43" s="64"/>
    </row>
    <row r="44" spans="2:18" ht="15" customHeight="1">
      <c r="B44" s="62"/>
      <c r="C44" s="94" t="s">
        <v>63</v>
      </c>
      <c r="D44" s="69">
        <v>13047</v>
      </c>
      <c r="E44" s="69">
        <v>8080</v>
      </c>
      <c r="F44" s="69">
        <v>4967</v>
      </c>
      <c r="G44" s="69">
        <v>17373</v>
      </c>
      <c r="H44" s="69">
        <v>10649</v>
      </c>
      <c r="I44" s="69">
        <v>6724</v>
      </c>
      <c r="J44" s="69">
        <v>17615</v>
      </c>
      <c r="K44" s="69">
        <v>10386</v>
      </c>
      <c r="L44" s="69">
        <v>7229</v>
      </c>
      <c r="M44" s="69">
        <v>17300</v>
      </c>
      <c r="N44" s="69">
        <v>10593</v>
      </c>
      <c r="O44" s="69">
        <v>6707</v>
      </c>
      <c r="P44" s="69">
        <v>16334</v>
      </c>
      <c r="Q44" s="69">
        <v>9927</v>
      </c>
      <c r="R44" s="69">
        <v>6407</v>
      </c>
    </row>
    <row r="45" spans="2:18" ht="27" customHeight="1">
      <c r="B45" s="90" t="s">
        <v>13</v>
      </c>
      <c r="C45" s="121" t="s">
        <v>239</v>
      </c>
      <c r="D45" s="64">
        <v>1686</v>
      </c>
      <c r="E45" s="64">
        <v>911</v>
      </c>
      <c r="F45" s="64">
        <v>775</v>
      </c>
      <c r="G45" s="64">
        <v>1138</v>
      </c>
      <c r="H45" s="64">
        <v>672</v>
      </c>
      <c r="I45" s="64">
        <v>467</v>
      </c>
      <c r="J45" s="64">
        <v>977</v>
      </c>
      <c r="K45" s="64">
        <v>520</v>
      </c>
      <c r="L45" s="64">
        <v>457</v>
      </c>
      <c r="M45" s="64">
        <v>995</v>
      </c>
      <c r="N45" s="64">
        <v>545</v>
      </c>
      <c r="O45" s="64">
        <v>451</v>
      </c>
      <c r="P45" s="64">
        <v>1199</v>
      </c>
      <c r="Q45" s="64">
        <v>662</v>
      </c>
      <c r="R45" s="64">
        <v>537</v>
      </c>
    </row>
    <row r="46" spans="2:18" ht="12.75" customHeight="1">
      <c r="B46" s="90" t="s">
        <v>14</v>
      </c>
      <c r="C46" s="120" t="s">
        <v>234</v>
      </c>
      <c r="D46" s="64">
        <v>82</v>
      </c>
      <c r="E46" s="64">
        <v>82</v>
      </c>
      <c r="F46" s="64">
        <v>0</v>
      </c>
      <c r="G46" s="64">
        <v>81</v>
      </c>
      <c r="H46" s="64">
        <v>81</v>
      </c>
      <c r="I46" s="64">
        <v>0</v>
      </c>
      <c r="J46" s="64">
        <v>85</v>
      </c>
      <c r="K46" s="64">
        <v>85</v>
      </c>
      <c r="L46" s="64">
        <v>0</v>
      </c>
      <c r="M46" s="64">
        <v>85</v>
      </c>
      <c r="N46" s="64">
        <v>85</v>
      </c>
      <c r="O46" s="64">
        <v>0</v>
      </c>
      <c r="P46" s="64">
        <v>83</v>
      </c>
      <c r="Q46" s="64">
        <v>83</v>
      </c>
      <c r="R46" s="64">
        <v>0</v>
      </c>
    </row>
    <row r="47" spans="2:18" ht="12.75" customHeight="1">
      <c r="B47" s="90" t="s">
        <v>16</v>
      </c>
      <c r="C47" s="120" t="s">
        <v>15</v>
      </c>
      <c r="D47" s="64">
        <v>0</v>
      </c>
      <c r="E47" s="64">
        <v>0</v>
      </c>
      <c r="F47" s="64">
        <v>0</v>
      </c>
      <c r="G47" s="64">
        <v>0</v>
      </c>
      <c r="H47" s="64">
        <v>0</v>
      </c>
      <c r="I47" s="64">
        <v>0</v>
      </c>
      <c r="J47" s="64">
        <v>0</v>
      </c>
      <c r="K47" s="64">
        <v>0</v>
      </c>
      <c r="L47" s="64">
        <v>0</v>
      </c>
      <c r="M47" s="64">
        <v>0</v>
      </c>
      <c r="N47" s="64">
        <v>0</v>
      </c>
      <c r="O47" s="64">
        <v>0</v>
      </c>
      <c r="P47" s="64">
        <v>0</v>
      </c>
      <c r="Q47" s="64">
        <v>0</v>
      </c>
      <c r="R47" s="64">
        <v>0</v>
      </c>
    </row>
    <row r="48" spans="2:18" ht="12.75" customHeight="1">
      <c r="B48" s="90" t="s">
        <v>17</v>
      </c>
      <c r="C48" s="104" t="s">
        <v>235</v>
      </c>
      <c r="D48" s="64">
        <v>989</v>
      </c>
      <c r="E48" s="64">
        <v>908</v>
      </c>
      <c r="F48" s="64">
        <v>81</v>
      </c>
      <c r="G48" s="64">
        <v>1742</v>
      </c>
      <c r="H48" s="64">
        <v>1413</v>
      </c>
      <c r="I48" s="64">
        <v>329</v>
      </c>
      <c r="J48" s="64">
        <v>1927</v>
      </c>
      <c r="K48" s="64">
        <v>1453</v>
      </c>
      <c r="L48" s="64">
        <v>474</v>
      </c>
      <c r="M48" s="64">
        <v>1853</v>
      </c>
      <c r="N48" s="64">
        <v>1330</v>
      </c>
      <c r="O48" s="64">
        <v>523</v>
      </c>
      <c r="P48" s="64">
        <v>1628</v>
      </c>
      <c r="Q48" s="64">
        <v>1276</v>
      </c>
      <c r="R48" s="64">
        <v>352</v>
      </c>
    </row>
    <row r="49" spans="2:18" ht="27" customHeight="1">
      <c r="B49" s="90" t="s">
        <v>18</v>
      </c>
      <c r="C49" s="121" t="s">
        <v>240</v>
      </c>
      <c r="D49" s="64">
        <v>92</v>
      </c>
      <c r="E49" s="64">
        <v>92</v>
      </c>
      <c r="F49" s="64">
        <v>0</v>
      </c>
      <c r="G49" s="64">
        <v>267</v>
      </c>
      <c r="H49" s="64">
        <v>267</v>
      </c>
      <c r="I49" s="64">
        <v>0</v>
      </c>
      <c r="J49" s="64">
        <v>350</v>
      </c>
      <c r="K49" s="64">
        <v>350</v>
      </c>
      <c r="L49" s="64">
        <v>0</v>
      </c>
      <c r="M49" s="64">
        <v>347</v>
      </c>
      <c r="N49" s="64">
        <v>347</v>
      </c>
      <c r="O49" s="64">
        <v>0</v>
      </c>
      <c r="P49" s="64">
        <v>264</v>
      </c>
      <c r="Q49" s="64">
        <v>264</v>
      </c>
      <c r="R49" s="64">
        <v>0</v>
      </c>
    </row>
    <row r="50" spans="2:18" ht="12.75" customHeight="1">
      <c r="B50" s="90" t="s">
        <v>19</v>
      </c>
      <c r="C50" s="92" t="s">
        <v>20</v>
      </c>
      <c r="D50" s="64">
        <v>1947</v>
      </c>
      <c r="E50" s="64">
        <v>1869</v>
      </c>
      <c r="F50" s="64">
        <v>78</v>
      </c>
      <c r="G50" s="64">
        <v>1879</v>
      </c>
      <c r="H50" s="64">
        <v>1802</v>
      </c>
      <c r="I50" s="64">
        <v>78</v>
      </c>
      <c r="J50" s="64">
        <v>1606</v>
      </c>
      <c r="K50" s="64">
        <v>1530</v>
      </c>
      <c r="L50" s="64">
        <v>76</v>
      </c>
      <c r="M50" s="64">
        <v>1906</v>
      </c>
      <c r="N50" s="64">
        <v>1829</v>
      </c>
      <c r="O50" s="64">
        <v>77</v>
      </c>
      <c r="P50" s="64">
        <v>1835</v>
      </c>
      <c r="Q50" s="64">
        <v>1757</v>
      </c>
      <c r="R50" s="64">
        <v>77</v>
      </c>
    </row>
    <row r="51" spans="2:18" ht="39.75" customHeight="1">
      <c r="B51" s="90" t="s">
        <v>21</v>
      </c>
      <c r="C51" s="121" t="s">
        <v>241</v>
      </c>
      <c r="D51" s="64">
        <v>2010</v>
      </c>
      <c r="E51" s="64">
        <v>1550</v>
      </c>
      <c r="F51" s="64">
        <v>460</v>
      </c>
      <c r="G51" s="64">
        <v>2504</v>
      </c>
      <c r="H51" s="64">
        <v>1574</v>
      </c>
      <c r="I51" s="64">
        <v>930</v>
      </c>
      <c r="J51" s="64">
        <v>3018</v>
      </c>
      <c r="K51" s="64">
        <v>1717</v>
      </c>
      <c r="L51" s="64">
        <v>1302</v>
      </c>
      <c r="M51" s="64">
        <v>3235</v>
      </c>
      <c r="N51" s="64">
        <v>2081</v>
      </c>
      <c r="O51" s="64">
        <v>1154</v>
      </c>
      <c r="P51" s="64">
        <v>2692</v>
      </c>
      <c r="Q51" s="64">
        <v>1730</v>
      </c>
      <c r="R51" s="64">
        <v>962</v>
      </c>
    </row>
    <row r="52" spans="2:18" ht="12.75" customHeight="1">
      <c r="B52" s="90" t="s">
        <v>22</v>
      </c>
      <c r="C52" s="120" t="s">
        <v>236</v>
      </c>
      <c r="D52" s="64">
        <v>1761</v>
      </c>
      <c r="E52" s="64">
        <v>882</v>
      </c>
      <c r="F52" s="64">
        <v>879</v>
      </c>
      <c r="G52" s="64">
        <v>4929</v>
      </c>
      <c r="H52" s="64">
        <v>2366</v>
      </c>
      <c r="I52" s="64">
        <v>2563</v>
      </c>
      <c r="J52" s="64">
        <v>4596</v>
      </c>
      <c r="K52" s="64">
        <v>2411</v>
      </c>
      <c r="L52" s="64">
        <v>2185</v>
      </c>
      <c r="M52" s="64">
        <v>3716</v>
      </c>
      <c r="N52" s="64">
        <v>2052</v>
      </c>
      <c r="O52" s="64">
        <v>1664</v>
      </c>
      <c r="P52" s="64">
        <v>3750</v>
      </c>
      <c r="Q52" s="64">
        <v>1928</v>
      </c>
      <c r="R52" s="64">
        <v>1823</v>
      </c>
    </row>
    <row r="53" spans="2:18" ht="27" customHeight="1">
      <c r="B53" s="90" t="s">
        <v>23</v>
      </c>
      <c r="C53" s="121" t="s">
        <v>243</v>
      </c>
      <c r="D53" s="123">
        <v>462</v>
      </c>
      <c r="E53" s="123">
        <v>304</v>
      </c>
      <c r="F53" s="123">
        <v>158</v>
      </c>
      <c r="G53" s="64">
        <v>619</v>
      </c>
      <c r="H53" s="64">
        <v>458</v>
      </c>
      <c r="I53" s="64">
        <v>160</v>
      </c>
      <c r="J53" s="64">
        <v>750</v>
      </c>
      <c r="K53" s="64">
        <v>519</v>
      </c>
      <c r="L53" s="64">
        <v>231</v>
      </c>
      <c r="M53" s="64">
        <v>870</v>
      </c>
      <c r="N53" s="64">
        <v>627</v>
      </c>
      <c r="O53" s="64">
        <v>243</v>
      </c>
      <c r="P53" s="64">
        <v>675</v>
      </c>
      <c r="Q53" s="64">
        <v>477</v>
      </c>
      <c r="R53" s="64">
        <v>198</v>
      </c>
    </row>
    <row r="54" spans="2:18" ht="27" customHeight="1">
      <c r="B54" s="90" t="s">
        <v>24</v>
      </c>
      <c r="C54" s="104" t="s">
        <v>242</v>
      </c>
      <c r="D54" s="64">
        <v>474</v>
      </c>
      <c r="E54" s="64">
        <v>326</v>
      </c>
      <c r="F54" s="64">
        <v>149</v>
      </c>
      <c r="G54" s="64">
        <v>457</v>
      </c>
      <c r="H54" s="64">
        <v>230</v>
      </c>
      <c r="I54" s="64">
        <v>227</v>
      </c>
      <c r="J54" s="64">
        <v>374</v>
      </c>
      <c r="K54" s="64">
        <v>147</v>
      </c>
      <c r="L54" s="64">
        <v>227</v>
      </c>
      <c r="M54" s="64">
        <v>377</v>
      </c>
      <c r="N54" s="64">
        <v>146</v>
      </c>
      <c r="O54" s="64">
        <v>230</v>
      </c>
      <c r="P54" s="64">
        <v>420</v>
      </c>
      <c r="Q54" s="64">
        <v>212</v>
      </c>
      <c r="R54" s="64">
        <v>208</v>
      </c>
    </row>
    <row r="55" spans="2:18" ht="27" customHeight="1">
      <c r="B55" s="90" t="s">
        <v>25</v>
      </c>
      <c r="C55" s="104" t="s">
        <v>244</v>
      </c>
      <c r="D55" s="64">
        <v>523</v>
      </c>
      <c r="E55" s="64">
        <v>283</v>
      </c>
      <c r="F55" s="64">
        <v>240</v>
      </c>
      <c r="G55" s="64">
        <v>629</v>
      </c>
      <c r="H55" s="64">
        <v>480</v>
      </c>
      <c r="I55" s="64">
        <v>149</v>
      </c>
      <c r="J55" s="64">
        <v>569</v>
      </c>
      <c r="K55" s="64">
        <v>416</v>
      </c>
      <c r="L55" s="64">
        <v>153</v>
      </c>
      <c r="M55" s="64">
        <v>475</v>
      </c>
      <c r="N55" s="64">
        <v>229</v>
      </c>
      <c r="O55" s="64">
        <v>246</v>
      </c>
      <c r="P55" s="64">
        <v>549</v>
      </c>
      <c r="Q55" s="64">
        <v>352</v>
      </c>
      <c r="R55" s="64">
        <v>197</v>
      </c>
    </row>
    <row r="56" spans="2:18" ht="27" customHeight="1">
      <c r="B56" s="90" t="s">
        <v>26</v>
      </c>
      <c r="C56" s="104" t="s">
        <v>245</v>
      </c>
      <c r="D56" s="64">
        <v>557</v>
      </c>
      <c r="E56" s="64">
        <v>258</v>
      </c>
      <c r="F56" s="64">
        <v>299</v>
      </c>
      <c r="G56" s="64">
        <v>582</v>
      </c>
      <c r="H56" s="64">
        <v>429</v>
      </c>
      <c r="I56" s="64">
        <v>153</v>
      </c>
      <c r="J56" s="64">
        <v>540</v>
      </c>
      <c r="K56" s="64">
        <v>462</v>
      </c>
      <c r="L56" s="64">
        <v>78</v>
      </c>
      <c r="M56" s="64">
        <v>571</v>
      </c>
      <c r="N56" s="64">
        <v>571</v>
      </c>
      <c r="O56" s="64">
        <v>0</v>
      </c>
      <c r="P56" s="64">
        <v>562</v>
      </c>
      <c r="Q56" s="64">
        <v>430</v>
      </c>
      <c r="R56" s="64">
        <v>132</v>
      </c>
    </row>
    <row r="57" spans="2:18" ht="12.75" customHeight="1">
      <c r="B57" s="90" t="s">
        <v>27</v>
      </c>
      <c r="C57" s="104" t="s">
        <v>31</v>
      </c>
      <c r="D57" s="64">
        <v>959</v>
      </c>
      <c r="E57" s="64">
        <v>275</v>
      </c>
      <c r="F57" s="64">
        <v>684</v>
      </c>
      <c r="G57" s="64">
        <v>1043</v>
      </c>
      <c r="H57" s="64">
        <v>361</v>
      </c>
      <c r="I57" s="64">
        <v>681</v>
      </c>
      <c r="J57" s="64">
        <v>1198</v>
      </c>
      <c r="K57" s="64">
        <v>271</v>
      </c>
      <c r="L57" s="64">
        <v>927</v>
      </c>
      <c r="M57" s="64">
        <v>945</v>
      </c>
      <c r="N57" s="64">
        <v>78</v>
      </c>
      <c r="O57" s="64">
        <v>867</v>
      </c>
      <c r="P57" s="64">
        <v>1036</v>
      </c>
      <c r="Q57" s="64">
        <v>246</v>
      </c>
      <c r="R57" s="64">
        <v>790</v>
      </c>
    </row>
    <row r="58" spans="2:18" ht="12.75" customHeight="1">
      <c r="B58" s="90" t="s">
        <v>28</v>
      </c>
      <c r="C58" s="104" t="s">
        <v>237</v>
      </c>
      <c r="D58" s="64">
        <v>575</v>
      </c>
      <c r="E58" s="64">
        <v>257</v>
      </c>
      <c r="F58" s="64">
        <v>318</v>
      </c>
      <c r="G58" s="64">
        <v>450</v>
      </c>
      <c r="H58" s="64">
        <v>264</v>
      </c>
      <c r="I58" s="64">
        <v>186</v>
      </c>
      <c r="J58" s="64">
        <v>524</v>
      </c>
      <c r="K58" s="64">
        <v>262</v>
      </c>
      <c r="L58" s="64">
        <v>262</v>
      </c>
      <c r="M58" s="64">
        <v>483</v>
      </c>
      <c r="N58" s="64">
        <v>252</v>
      </c>
      <c r="O58" s="64">
        <v>231</v>
      </c>
      <c r="P58" s="64">
        <v>508</v>
      </c>
      <c r="Q58" s="64">
        <v>259</v>
      </c>
      <c r="R58" s="64">
        <v>249</v>
      </c>
    </row>
    <row r="59" spans="2:18" ht="39.75" customHeight="1">
      <c r="B59" s="90" t="s">
        <v>29</v>
      </c>
      <c r="C59" s="104" t="s">
        <v>246</v>
      </c>
      <c r="D59" s="64">
        <v>465</v>
      </c>
      <c r="E59" s="64">
        <v>83</v>
      </c>
      <c r="F59" s="64">
        <v>382</v>
      </c>
      <c r="G59" s="64">
        <v>662</v>
      </c>
      <c r="H59" s="64">
        <v>252</v>
      </c>
      <c r="I59" s="64">
        <v>410</v>
      </c>
      <c r="J59" s="64">
        <v>665</v>
      </c>
      <c r="K59" s="64">
        <v>245</v>
      </c>
      <c r="L59" s="64">
        <v>420</v>
      </c>
      <c r="M59" s="64">
        <v>986</v>
      </c>
      <c r="N59" s="64">
        <v>421</v>
      </c>
      <c r="O59" s="64">
        <v>565</v>
      </c>
      <c r="P59" s="64">
        <v>695</v>
      </c>
      <c r="Q59" s="64">
        <v>250</v>
      </c>
      <c r="R59" s="64">
        <v>444</v>
      </c>
    </row>
    <row r="60" spans="2:18" ht="12.75" customHeight="1">
      <c r="B60" s="90" t="s">
        <v>30</v>
      </c>
      <c r="C60" s="122" t="s">
        <v>33</v>
      </c>
      <c r="D60" s="64">
        <v>465</v>
      </c>
      <c r="E60" s="64">
        <v>0</v>
      </c>
      <c r="F60" s="64">
        <v>465</v>
      </c>
      <c r="G60" s="64">
        <v>391</v>
      </c>
      <c r="H60" s="64">
        <v>0</v>
      </c>
      <c r="I60" s="64">
        <v>391</v>
      </c>
      <c r="J60" s="64">
        <v>436</v>
      </c>
      <c r="K60" s="64">
        <v>0</v>
      </c>
      <c r="L60" s="64">
        <v>436</v>
      </c>
      <c r="M60" s="64">
        <v>455</v>
      </c>
      <c r="N60" s="64">
        <v>0</v>
      </c>
      <c r="O60" s="64">
        <v>455</v>
      </c>
      <c r="P60" s="64">
        <v>437</v>
      </c>
      <c r="Q60" s="64">
        <v>0</v>
      </c>
      <c r="R60" s="64">
        <v>437</v>
      </c>
    </row>
    <row r="61" spans="2:18" ht="15" customHeight="1">
      <c r="B61" s="90" t="s">
        <v>32</v>
      </c>
      <c r="C61" s="104" t="s">
        <v>247</v>
      </c>
      <c r="D61" s="64">
        <v>0</v>
      </c>
      <c r="E61" s="64">
        <v>0</v>
      </c>
      <c r="F61" s="64">
        <v>0</v>
      </c>
      <c r="G61" s="64">
        <v>0</v>
      </c>
      <c r="H61" s="64">
        <v>0</v>
      </c>
      <c r="I61" s="64">
        <v>0</v>
      </c>
      <c r="J61" s="64">
        <v>0</v>
      </c>
      <c r="K61" s="64">
        <v>0</v>
      </c>
      <c r="L61" s="64">
        <v>0</v>
      </c>
      <c r="M61" s="64">
        <v>0</v>
      </c>
      <c r="N61" s="64">
        <v>0</v>
      </c>
      <c r="O61" s="64">
        <v>0</v>
      </c>
      <c r="P61" s="64">
        <v>0</v>
      </c>
      <c r="Q61" s="64">
        <v>0</v>
      </c>
      <c r="R61" s="64">
        <v>0</v>
      </c>
    </row>
    <row r="62" spans="2:18" ht="24.75" customHeight="1">
      <c r="B62" s="93" t="s">
        <v>66</v>
      </c>
      <c r="C62" s="91"/>
      <c r="D62" s="64"/>
      <c r="E62" s="64"/>
      <c r="F62" s="64"/>
      <c r="G62" s="64"/>
      <c r="H62" s="64"/>
      <c r="I62" s="64"/>
      <c r="J62" s="64"/>
      <c r="K62" s="64"/>
      <c r="L62" s="64"/>
      <c r="M62" s="64"/>
      <c r="N62" s="64"/>
      <c r="O62" s="64"/>
      <c r="P62" s="64"/>
      <c r="Q62" s="64"/>
      <c r="R62" s="64"/>
    </row>
    <row r="63" spans="2:18" ht="15" customHeight="1">
      <c r="B63" s="58"/>
      <c r="C63" s="94" t="s">
        <v>63</v>
      </c>
      <c r="D63" s="69">
        <v>52426</v>
      </c>
      <c r="E63" s="69">
        <v>30594</v>
      </c>
      <c r="F63" s="69">
        <v>21832</v>
      </c>
      <c r="G63" s="69">
        <v>51295</v>
      </c>
      <c r="H63" s="69">
        <v>29772</v>
      </c>
      <c r="I63" s="69">
        <v>21523</v>
      </c>
      <c r="J63" s="69">
        <v>53718</v>
      </c>
      <c r="K63" s="69">
        <v>30824</v>
      </c>
      <c r="L63" s="69">
        <v>22894</v>
      </c>
      <c r="M63" s="69">
        <v>56080</v>
      </c>
      <c r="N63" s="69">
        <v>32564</v>
      </c>
      <c r="O63" s="69">
        <v>23516</v>
      </c>
      <c r="P63" s="69">
        <v>53380</v>
      </c>
      <c r="Q63" s="69">
        <v>30939</v>
      </c>
      <c r="R63" s="69">
        <v>22441</v>
      </c>
    </row>
    <row r="64" spans="2:18" ht="27" customHeight="1">
      <c r="B64" s="90" t="s">
        <v>13</v>
      </c>
      <c r="C64" s="121" t="s">
        <v>239</v>
      </c>
      <c r="D64" s="64">
        <v>1465</v>
      </c>
      <c r="E64" s="64">
        <v>1303</v>
      </c>
      <c r="F64" s="64">
        <v>162</v>
      </c>
      <c r="G64" s="64">
        <v>1112</v>
      </c>
      <c r="H64" s="64">
        <v>1034</v>
      </c>
      <c r="I64" s="64">
        <v>78</v>
      </c>
      <c r="J64" s="64">
        <v>1453</v>
      </c>
      <c r="K64" s="64">
        <v>1376</v>
      </c>
      <c r="L64" s="64">
        <v>78</v>
      </c>
      <c r="M64" s="64">
        <v>1950</v>
      </c>
      <c r="N64" s="64">
        <v>1475</v>
      </c>
      <c r="O64" s="64">
        <v>475</v>
      </c>
      <c r="P64" s="64">
        <v>1495</v>
      </c>
      <c r="Q64" s="64">
        <v>1297</v>
      </c>
      <c r="R64" s="64">
        <v>198</v>
      </c>
    </row>
    <row r="65" spans="2:18" ht="12.75" customHeight="1">
      <c r="B65" s="90" t="s">
        <v>14</v>
      </c>
      <c r="C65" s="120" t="s">
        <v>234</v>
      </c>
      <c r="D65" s="64">
        <v>145</v>
      </c>
      <c r="E65" s="64">
        <v>145</v>
      </c>
      <c r="F65" s="64">
        <v>0</v>
      </c>
      <c r="G65" s="64">
        <v>226</v>
      </c>
      <c r="H65" s="64">
        <v>226</v>
      </c>
      <c r="I65" s="64">
        <v>0</v>
      </c>
      <c r="J65" s="64">
        <v>217</v>
      </c>
      <c r="K65" s="64">
        <v>217</v>
      </c>
      <c r="L65" s="64">
        <v>0</v>
      </c>
      <c r="M65" s="64">
        <v>220</v>
      </c>
      <c r="N65" s="64">
        <v>220</v>
      </c>
      <c r="O65" s="64">
        <v>0</v>
      </c>
      <c r="P65" s="64">
        <v>202</v>
      </c>
      <c r="Q65" s="64">
        <v>202</v>
      </c>
      <c r="R65" s="64">
        <v>0</v>
      </c>
    </row>
    <row r="66" spans="2:18" ht="12.75" customHeight="1">
      <c r="B66" s="90" t="s">
        <v>16</v>
      </c>
      <c r="C66" s="120" t="s">
        <v>15</v>
      </c>
      <c r="D66" s="64">
        <v>70</v>
      </c>
      <c r="E66" s="64">
        <v>70</v>
      </c>
      <c r="F66" s="64">
        <v>0</v>
      </c>
      <c r="G66" s="64">
        <v>69</v>
      </c>
      <c r="H66" s="64">
        <v>69</v>
      </c>
      <c r="I66" s="64">
        <v>0</v>
      </c>
      <c r="J66" s="64">
        <v>67</v>
      </c>
      <c r="K66" s="64">
        <v>67</v>
      </c>
      <c r="L66" s="64">
        <v>0</v>
      </c>
      <c r="M66" s="64">
        <v>77</v>
      </c>
      <c r="N66" s="64">
        <v>0</v>
      </c>
      <c r="O66" s="64">
        <v>77</v>
      </c>
      <c r="P66" s="64">
        <v>71</v>
      </c>
      <c r="Q66" s="64">
        <v>52</v>
      </c>
      <c r="R66" s="64">
        <v>19</v>
      </c>
    </row>
    <row r="67" spans="2:18" ht="12.75" customHeight="1">
      <c r="B67" s="90" t="s">
        <v>17</v>
      </c>
      <c r="C67" s="104" t="s">
        <v>235</v>
      </c>
      <c r="D67" s="64">
        <v>6691</v>
      </c>
      <c r="E67" s="64">
        <v>4198</v>
      </c>
      <c r="F67" s="64">
        <v>2493</v>
      </c>
      <c r="G67" s="64">
        <v>5879</v>
      </c>
      <c r="H67" s="64">
        <v>3854</v>
      </c>
      <c r="I67" s="64">
        <v>2025</v>
      </c>
      <c r="J67" s="64">
        <v>6027</v>
      </c>
      <c r="K67" s="64">
        <v>4130</v>
      </c>
      <c r="L67" s="64">
        <v>1897</v>
      </c>
      <c r="M67" s="64">
        <v>5856</v>
      </c>
      <c r="N67" s="64">
        <v>3994</v>
      </c>
      <c r="O67" s="64">
        <v>1862</v>
      </c>
      <c r="P67" s="64">
        <v>6113</v>
      </c>
      <c r="Q67" s="64">
        <v>4044</v>
      </c>
      <c r="R67" s="64">
        <v>2069</v>
      </c>
    </row>
    <row r="68" spans="2:18" ht="27" customHeight="1">
      <c r="B68" s="90" t="s">
        <v>18</v>
      </c>
      <c r="C68" s="121" t="s">
        <v>240</v>
      </c>
      <c r="D68" s="64">
        <v>483</v>
      </c>
      <c r="E68" s="64">
        <v>407</v>
      </c>
      <c r="F68" s="64">
        <v>76</v>
      </c>
      <c r="G68" s="64">
        <v>515</v>
      </c>
      <c r="H68" s="64">
        <v>441</v>
      </c>
      <c r="I68" s="64">
        <v>74</v>
      </c>
      <c r="J68" s="64">
        <v>433</v>
      </c>
      <c r="K68" s="64">
        <v>356</v>
      </c>
      <c r="L68" s="64">
        <v>77</v>
      </c>
      <c r="M68" s="64">
        <v>831</v>
      </c>
      <c r="N68" s="64">
        <v>601</v>
      </c>
      <c r="O68" s="64">
        <v>230</v>
      </c>
      <c r="P68" s="64">
        <v>566</v>
      </c>
      <c r="Q68" s="64">
        <v>451</v>
      </c>
      <c r="R68" s="64">
        <v>114</v>
      </c>
    </row>
    <row r="69" spans="2:18" ht="12.75" customHeight="1">
      <c r="B69" s="90" t="s">
        <v>19</v>
      </c>
      <c r="C69" s="92" t="s">
        <v>20</v>
      </c>
      <c r="D69" s="64">
        <v>6222</v>
      </c>
      <c r="E69" s="64">
        <v>5768</v>
      </c>
      <c r="F69" s="64">
        <v>454</v>
      </c>
      <c r="G69" s="64">
        <v>5423</v>
      </c>
      <c r="H69" s="64">
        <v>5029</v>
      </c>
      <c r="I69" s="64">
        <v>395</v>
      </c>
      <c r="J69" s="64">
        <v>5115</v>
      </c>
      <c r="K69" s="64">
        <v>4795</v>
      </c>
      <c r="L69" s="64">
        <v>319</v>
      </c>
      <c r="M69" s="64">
        <v>5843</v>
      </c>
      <c r="N69" s="64">
        <v>5443</v>
      </c>
      <c r="O69" s="64">
        <v>400</v>
      </c>
      <c r="P69" s="64">
        <v>5651</v>
      </c>
      <c r="Q69" s="64">
        <v>5259</v>
      </c>
      <c r="R69" s="64">
        <v>392</v>
      </c>
    </row>
    <row r="70" spans="2:18" ht="39.75" customHeight="1">
      <c r="B70" s="90" t="s">
        <v>21</v>
      </c>
      <c r="C70" s="121" t="s">
        <v>241</v>
      </c>
      <c r="D70" s="64">
        <v>10475</v>
      </c>
      <c r="E70" s="64">
        <v>5790</v>
      </c>
      <c r="F70" s="64">
        <v>4685</v>
      </c>
      <c r="G70" s="64">
        <v>10563</v>
      </c>
      <c r="H70" s="64">
        <v>6233</v>
      </c>
      <c r="I70" s="64">
        <v>4330</v>
      </c>
      <c r="J70" s="64">
        <v>11660</v>
      </c>
      <c r="K70" s="64">
        <v>7159</v>
      </c>
      <c r="L70" s="64">
        <v>4501</v>
      </c>
      <c r="M70" s="64">
        <v>12348</v>
      </c>
      <c r="N70" s="64">
        <v>7622</v>
      </c>
      <c r="O70" s="64">
        <v>4726</v>
      </c>
      <c r="P70" s="64">
        <v>11261</v>
      </c>
      <c r="Q70" s="64">
        <v>6701</v>
      </c>
      <c r="R70" s="64">
        <v>4560</v>
      </c>
    </row>
    <row r="71" spans="2:18" ht="12.75" customHeight="1">
      <c r="B71" s="90" t="s">
        <v>22</v>
      </c>
      <c r="C71" s="120" t="s">
        <v>236</v>
      </c>
      <c r="D71" s="64">
        <v>2428</v>
      </c>
      <c r="E71" s="64">
        <v>1188</v>
      </c>
      <c r="F71" s="64">
        <v>1241</v>
      </c>
      <c r="G71" s="64">
        <v>3991</v>
      </c>
      <c r="H71" s="64">
        <v>1894</v>
      </c>
      <c r="I71" s="64">
        <v>2097</v>
      </c>
      <c r="J71" s="64">
        <v>4098</v>
      </c>
      <c r="K71" s="64">
        <v>1856</v>
      </c>
      <c r="L71" s="64">
        <v>2242</v>
      </c>
      <c r="M71" s="64">
        <v>3889</v>
      </c>
      <c r="N71" s="64">
        <v>1914</v>
      </c>
      <c r="O71" s="64">
        <v>1975</v>
      </c>
      <c r="P71" s="64">
        <v>3602</v>
      </c>
      <c r="Q71" s="64">
        <v>1713</v>
      </c>
      <c r="R71" s="64">
        <v>1889</v>
      </c>
    </row>
    <row r="72" spans="2:18" ht="27" customHeight="1">
      <c r="B72" s="90" t="s">
        <v>23</v>
      </c>
      <c r="C72" s="121" t="s">
        <v>243</v>
      </c>
      <c r="D72" s="123">
        <v>2995</v>
      </c>
      <c r="E72" s="123">
        <v>2383</v>
      </c>
      <c r="F72" s="123">
        <v>612</v>
      </c>
      <c r="G72" s="64">
        <v>3068</v>
      </c>
      <c r="H72" s="64">
        <v>2279</v>
      </c>
      <c r="I72" s="64">
        <v>790</v>
      </c>
      <c r="J72" s="64">
        <v>3366</v>
      </c>
      <c r="K72" s="64">
        <v>2106</v>
      </c>
      <c r="L72" s="64">
        <v>1260</v>
      </c>
      <c r="M72" s="64">
        <v>3551</v>
      </c>
      <c r="N72" s="64">
        <v>2246</v>
      </c>
      <c r="O72" s="64">
        <v>1306</v>
      </c>
      <c r="P72" s="64">
        <v>3245</v>
      </c>
      <c r="Q72" s="64">
        <v>2253</v>
      </c>
      <c r="R72" s="64">
        <v>992</v>
      </c>
    </row>
    <row r="73" spans="2:18" ht="27" customHeight="1">
      <c r="B73" s="90" t="s">
        <v>24</v>
      </c>
      <c r="C73" s="104" t="s">
        <v>242</v>
      </c>
      <c r="D73" s="64">
        <v>2982</v>
      </c>
      <c r="E73" s="64">
        <v>1651</v>
      </c>
      <c r="F73" s="64">
        <v>1331</v>
      </c>
      <c r="G73" s="64">
        <v>3033</v>
      </c>
      <c r="H73" s="64">
        <v>1580</v>
      </c>
      <c r="I73" s="64">
        <v>1452</v>
      </c>
      <c r="J73" s="64">
        <v>2764</v>
      </c>
      <c r="K73" s="64">
        <v>1480</v>
      </c>
      <c r="L73" s="64">
        <v>1284</v>
      </c>
      <c r="M73" s="64">
        <v>2962</v>
      </c>
      <c r="N73" s="64">
        <v>1506</v>
      </c>
      <c r="O73" s="64">
        <v>1456</v>
      </c>
      <c r="P73" s="64">
        <v>2935</v>
      </c>
      <c r="Q73" s="64">
        <v>1554</v>
      </c>
      <c r="R73" s="64">
        <v>1381</v>
      </c>
    </row>
    <row r="74" spans="2:18" ht="27" customHeight="1">
      <c r="B74" s="90" t="s">
        <v>25</v>
      </c>
      <c r="C74" s="104" t="s">
        <v>244</v>
      </c>
      <c r="D74" s="64">
        <v>3190</v>
      </c>
      <c r="E74" s="64">
        <v>1687</v>
      </c>
      <c r="F74" s="64">
        <v>1502</v>
      </c>
      <c r="G74" s="64">
        <v>2860</v>
      </c>
      <c r="H74" s="64">
        <v>1736</v>
      </c>
      <c r="I74" s="64">
        <v>1124</v>
      </c>
      <c r="J74" s="64">
        <v>3603</v>
      </c>
      <c r="K74" s="64">
        <v>1765</v>
      </c>
      <c r="L74" s="64">
        <v>1839</v>
      </c>
      <c r="M74" s="64">
        <v>4091</v>
      </c>
      <c r="N74" s="64">
        <v>2025</v>
      </c>
      <c r="O74" s="64">
        <v>2066</v>
      </c>
      <c r="P74" s="64">
        <v>3436</v>
      </c>
      <c r="Q74" s="64">
        <v>1803</v>
      </c>
      <c r="R74" s="64">
        <v>1633</v>
      </c>
    </row>
    <row r="75" spans="2:18" ht="27" customHeight="1">
      <c r="B75" s="90" t="s">
        <v>26</v>
      </c>
      <c r="C75" s="104" t="s">
        <v>245</v>
      </c>
      <c r="D75" s="64">
        <v>4250</v>
      </c>
      <c r="E75" s="64">
        <v>2991</v>
      </c>
      <c r="F75" s="64">
        <v>1259</v>
      </c>
      <c r="G75" s="64">
        <v>3416</v>
      </c>
      <c r="H75" s="64">
        <v>2325</v>
      </c>
      <c r="I75" s="64">
        <v>1091</v>
      </c>
      <c r="J75" s="64">
        <v>3478</v>
      </c>
      <c r="K75" s="64">
        <v>2487</v>
      </c>
      <c r="L75" s="64">
        <v>991</v>
      </c>
      <c r="M75" s="64">
        <v>3686</v>
      </c>
      <c r="N75" s="64">
        <v>2617</v>
      </c>
      <c r="O75" s="64">
        <v>1069</v>
      </c>
      <c r="P75" s="64">
        <v>3707</v>
      </c>
      <c r="Q75" s="64">
        <v>2605</v>
      </c>
      <c r="R75" s="64">
        <v>1103</v>
      </c>
    </row>
    <row r="76" spans="2:18" ht="12.75" customHeight="1">
      <c r="B76" s="90" t="s">
        <v>27</v>
      </c>
      <c r="C76" s="104" t="s">
        <v>31</v>
      </c>
      <c r="D76" s="64">
        <v>3421</v>
      </c>
      <c r="E76" s="64">
        <v>980</v>
      </c>
      <c r="F76" s="64">
        <v>2441</v>
      </c>
      <c r="G76" s="64">
        <v>3813</v>
      </c>
      <c r="H76" s="64">
        <v>1172</v>
      </c>
      <c r="I76" s="64">
        <v>2641</v>
      </c>
      <c r="J76" s="64">
        <v>3919</v>
      </c>
      <c r="K76" s="64">
        <v>1240</v>
      </c>
      <c r="L76" s="64">
        <v>2679</v>
      </c>
      <c r="M76" s="64">
        <v>4300</v>
      </c>
      <c r="N76" s="64">
        <v>1427</v>
      </c>
      <c r="O76" s="64">
        <v>2873</v>
      </c>
      <c r="P76" s="64">
        <v>3863</v>
      </c>
      <c r="Q76" s="64">
        <v>1205</v>
      </c>
      <c r="R76" s="64">
        <v>2659</v>
      </c>
    </row>
    <row r="77" spans="2:18" ht="12.75" customHeight="1">
      <c r="B77" s="90" t="s">
        <v>28</v>
      </c>
      <c r="C77" s="104" t="s">
        <v>237</v>
      </c>
      <c r="D77" s="64">
        <v>2072</v>
      </c>
      <c r="E77" s="64">
        <v>613</v>
      </c>
      <c r="F77" s="64">
        <v>1459</v>
      </c>
      <c r="G77" s="64">
        <v>1940</v>
      </c>
      <c r="H77" s="64">
        <v>677</v>
      </c>
      <c r="I77" s="64">
        <v>1264</v>
      </c>
      <c r="J77" s="64">
        <v>1832</v>
      </c>
      <c r="K77" s="64">
        <v>505</v>
      </c>
      <c r="L77" s="64">
        <v>1326</v>
      </c>
      <c r="M77" s="64">
        <v>1468</v>
      </c>
      <c r="N77" s="64">
        <v>235</v>
      </c>
      <c r="O77" s="64">
        <v>1233</v>
      </c>
      <c r="P77" s="64">
        <v>1828</v>
      </c>
      <c r="Q77" s="64">
        <v>508</v>
      </c>
      <c r="R77" s="64">
        <v>1320</v>
      </c>
    </row>
    <row r="78" spans="2:18" ht="39.75" customHeight="1">
      <c r="B78" s="90" t="s">
        <v>29</v>
      </c>
      <c r="C78" s="104" t="s">
        <v>246</v>
      </c>
      <c r="D78" s="64">
        <v>2988</v>
      </c>
      <c r="E78" s="64">
        <v>1192</v>
      </c>
      <c r="F78" s="64">
        <v>1796</v>
      </c>
      <c r="G78" s="64">
        <v>3068</v>
      </c>
      <c r="H78" s="64">
        <v>1154</v>
      </c>
      <c r="I78" s="64">
        <v>1914</v>
      </c>
      <c r="J78" s="64">
        <v>3492</v>
      </c>
      <c r="K78" s="64">
        <v>1219</v>
      </c>
      <c r="L78" s="64">
        <v>2274</v>
      </c>
      <c r="M78" s="64">
        <v>3097</v>
      </c>
      <c r="N78" s="64">
        <v>1238</v>
      </c>
      <c r="O78" s="64">
        <v>1860</v>
      </c>
      <c r="P78" s="64">
        <v>3161</v>
      </c>
      <c r="Q78" s="64">
        <v>1201</v>
      </c>
      <c r="R78" s="64">
        <v>1961</v>
      </c>
    </row>
    <row r="79" spans="2:18" ht="12.75" customHeight="1">
      <c r="B79" s="90" t="s">
        <v>30</v>
      </c>
      <c r="C79" s="122" t="s">
        <v>33</v>
      </c>
      <c r="D79" s="64">
        <v>2175</v>
      </c>
      <c r="E79" s="64">
        <v>83</v>
      </c>
      <c r="F79" s="64">
        <v>2091</v>
      </c>
      <c r="G79" s="64">
        <v>2088</v>
      </c>
      <c r="H79" s="64">
        <v>0</v>
      </c>
      <c r="I79" s="64">
        <v>2088</v>
      </c>
      <c r="J79" s="64">
        <v>1983</v>
      </c>
      <c r="K79" s="64">
        <v>0</v>
      </c>
      <c r="L79" s="64">
        <v>1983</v>
      </c>
      <c r="M79" s="64">
        <v>1763</v>
      </c>
      <c r="N79" s="64">
        <v>0</v>
      </c>
      <c r="O79" s="64">
        <v>1763</v>
      </c>
      <c r="P79" s="64">
        <v>2002</v>
      </c>
      <c r="Q79" s="64">
        <v>21</v>
      </c>
      <c r="R79" s="64">
        <v>1981</v>
      </c>
    </row>
    <row r="80" spans="2:18" ht="15" customHeight="1">
      <c r="B80" s="90" t="s">
        <v>32</v>
      </c>
      <c r="C80" s="104" t="s">
        <v>247</v>
      </c>
      <c r="D80" s="64">
        <v>375</v>
      </c>
      <c r="E80" s="64">
        <v>145</v>
      </c>
      <c r="F80" s="64">
        <v>230</v>
      </c>
      <c r="G80" s="64">
        <v>229</v>
      </c>
      <c r="H80" s="64">
        <v>69</v>
      </c>
      <c r="I80" s="64">
        <v>160</v>
      </c>
      <c r="J80" s="64">
        <v>212</v>
      </c>
      <c r="K80" s="64">
        <v>67</v>
      </c>
      <c r="L80" s="64">
        <v>145</v>
      </c>
      <c r="M80" s="64">
        <v>146</v>
      </c>
      <c r="N80" s="64">
        <v>0</v>
      </c>
      <c r="O80" s="64">
        <v>146</v>
      </c>
      <c r="P80" s="64">
        <v>240</v>
      </c>
      <c r="Q80" s="64">
        <v>70</v>
      </c>
      <c r="R80" s="64">
        <v>170</v>
      </c>
    </row>
    <row r="81" spans="2:18" ht="24.75" customHeight="1">
      <c r="B81" s="93" t="s">
        <v>65</v>
      </c>
      <c r="C81" s="91"/>
      <c r="D81" s="64"/>
      <c r="E81" s="64"/>
      <c r="F81" s="64"/>
      <c r="G81" s="64"/>
      <c r="H81" s="64"/>
      <c r="I81" s="64"/>
      <c r="J81" s="64"/>
      <c r="K81" s="64"/>
      <c r="L81" s="64"/>
      <c r="M81" s="64"/>
      <c r="N81" s="64"/>
      <c r="O81" s="64"/>
      <c r="P81" s="64"/>
      <c r="Q81" s="64"/>
      <c r="R81" s="64"/>
    </row>
    <row r="82" spans="2:18" ht="15" customHeight="1">
      <c r="B82" s="58"/>
      <c r="C82" s="94" t="s">
        <v>63</v>
      </c>
      <c r="D82" s="69">
        <v>100768</v>
      </c>
      <c r="E82" s="69">
        <v>57414</v>
      </c>
      <c r="F82" s="69">
        <v>43353</v>
      </c>
      <c r="G82" s="69">
        <v>102218</v>
      </c>
      <c r="H82" s="69">
        <v>58683</v>
      </c>
      <c r="I82" s="69">
        <v>43535</v>
      </c>
      <c r="J82" s="69">
        <v>102297</v>
      </c>
      <c r="K82" s="69">
        <v>59758</v>
      </c>
      <c r="L82" s="69">
        <v>42539</v>
      </c>
      <c r="M82" s="69">
        <v>104352</v>
      </c>
      <c r="N82" s="69">
        <v>59307</v>
      </c>
      <c r="O82" s="69">
        <v>45045</v>
      </c>
      <c r="P82" s="69">
        <v>102409</v>
      </c>
      <c r="Q82" s="69">
        <v>58791</v>
      </c>
      <c r="R82" s="69">
        <v>43618</v>
      </c>
    </row>
    <row r="83" spans="2:18" ht="27" customHeight="1">
      <c r="B83" s="90" t="s">
        <v>13</v>
      </c>
      <c r="C83" s="121" t="s">
        <v>239</v>
      </c>
      <c r="D83" s="64">
        <v>4994</v>
      </c>
      <c r="E83" s="64">
        <v>3206</v>
      </c>
      <c r="F83" s="64">
        <v>1788</v>
      </c>
      <c r="G83" s="64">
        <v>4859</v>
      </c>
      <c r="H83" s="64">
        <v>3230</v>
      </c>
      <c r="I83" s="64">
        <v>1628</v>
      </c>
      <c r="J83" s="64">
        <v>5118</v>
      </c>
      <c r="K83" s="64">
        <v>3583</v>
      </c>
      <c r="L83" s="64">
        <v>1535</v>
      </c>
      <c r="M83" s="64">
        <v>4179</v>
      </c>
      <c r="N83" s="64">
        <v>2977</v>
      </c>
      <c r="O83" s="64">
        <v>1202</v>
      </c>
      <c r="P83" s="64">
        <v>4788</v>
      </c>
      <c r="Q83" s="64">
        <v>3249</v>
      </c>
      <c r="R83" s="64">
        <v>1538</v>
      </c>
    </row>
    <row r="84" spans="2:18" ht="12.75" customHeight="1">
      <c r="B84" s="90" t="s">
        <v>14</v>
      </c>
      <c r="C84" s="120" t="s">
        <v>234</v>
      </c>
      <c r="D84" s="64">
        <v>0</v>
      </c>
      <c r="E84" s="64">
        <v>0</v>
      </c>
      <c r="F84" s="64">
        <v>0</v>
      </c>
      <c r="G84" s="64">
        <v>0</v>
      </c>
      <c r="H84" s="64">
        <v>0</v>
      </c>
      <c r="I84" s="64">
        <v>0</v>
      </c>
      <c r="J84" s="64">
        <v>192</v>
      </c>
      <c r="K84" s="64">
        <v>192</v>
      </c>
      <c r="L84" s="64">
        <v>0</v>
      </c>
      <c r="M84" s="64">
        <v>191</v>
      </c>
      <c r="N84" s="64">
        <v>191</v>
      </c>
      <c r="O84" s="64">
        <v>0</v>
      </c>
      <c r="P84" s="64">
        <v>96</v>
      </c>
      <c r="Q84" s="64">
        <v>96</v>
      </c>
      <c r="R84" s="64">
        <v>0</v>
      </c>
    </row>
    <row r="85" spans="2:18" ht="12.75" customHeight="1">
      <c r="B85" s="90" t="s">
        <v>16</v>
      </c>
      <c r="C85" s="120" t="s">
        <v>15</v>
      </c>
      <c r="D85" s="64">
        <v>70</v>
      </c>
      <c r="E85" s="64">
        <v>70</v>
      </c>
      <c r="F85" s="64">
        <v>0</v>
      </c>
      <c r="G85" s="64">
        <v>69</v>
      </c>
      <c r="H85" s="64">
        <v>69</v>
      </c>
      <c r="I85" s="64">
        <v>0</v>
      </c>
      <c r="J85" s="64">
        <v>0</v>
      </c>
      <c r="K85" s="64">
        <v>0</v>
      </c>
      <c r="L85" s="64">
        <v>0</v>
      </c>
      <c r="M85" s="64">
        <v>0</v>
      </c>
      <c r="N85" s="64">
        <v>0</v>
      </c>
      <c r="O85" s="64">
        <v>0</v>
      </c>
      <c r="P85" s="64">
        <v>35</v>
      </c>
      <c r="Q85" s="64">
        <v>35</v>
      </c>
      <c r="R85" s="64">
        <v>0</v>
      </c>
    </row>
    <row r="86" spans="2:18" ht="12.75" customHeight="1">
      <c r="B86" s="90" t="s">
        <v>17</v>
      </c>
      <c r="C86" s="104" t="s">
        <v>235</v>
      </c>
      <c r="D86" s="64">
        <v>12121</v>
      </c>
      <c r="E86" s="64">
        <v>7324</v>
      </c>
      <c r="F86" s="64">
        <v>4797</v>
      </c>
      <c r="G86" s="64">
        <v>12008</v>
      </c>
      <c r="H86" s="64">
        <v>7904</v>
      </c>
      <c r="I86" s="64">
        <v>4104</v>
      </c>
      <c r="J86" s="64">
        <v>11893</v>
      </c>
      <c r="K86" s="64">
        <v>7983</v>
      </c>
      <c r="L86" s="64">
        <v>3910</v>
      </c>
      <c r="M86" s="64">
        <v>12144</v>
      </c>
      <c r="N86" s="64">
        <v>7861</v>
      </c>
      <c r="O86" s="64">
        <v>4282</v>
      </c>
      <c r="P86" s="64">
        <v>12041</v>
      </c>
      <c r="Q86" s="64">
        <v>7768</v>
      </c>
      <c r="R86" s="64">
        <v>4273</v>
      </c>
    </row>
    <row r="87" spans="2:18" ht="27" customHeight="1">
      <c r="B87" s="90" t="s">
        <v>18</v>
      </c>
      <c r="C87" s="121" t="s">
        <v>240</v>
      </c>
      <c r="D87" s="64">
        <v>1094</v>
      </c>
      <c r="E87" s="64">
        <v>857</v>
      </c>
      <c r="F87" s="64">
        <v>237</v>
      </c>
      <c r="G87" s="64">
        <v>1256</v>
      </c>
      <c r="H87" s="64">
        <v>1019</v>
      </c>
      <c r="I87" s="64">
        <v>237</v>
      </c>
      <c r="J87" s="64">
        <v>1167</v>
      </c>
      <c r="K87" s="64">
        <v>938</v>
      </c>
      <c r="L87" s="64">
        <v>230</v>
      </c>
      <c r="M87" s="64">
        <v>916</v>
      </c>
      <c r="N87" s="64">
        <v>839</v>
      </c>
      <c r="O87" s="64">
        <v>77</v>
      </c>
      <c r="P87" s="64">
        <v>1108</v>
      </c>
      <c r="Q87" s="64">
        <v>913</v>
      </c>
      <c r="R87" s="64">
        <v>195</v>
      </c>
    </row>
    <row r="88" spans="2:18" ht="12.75" customHeight="1">
      <c r="B88" s="90" t="s">
        <v>19</v>
      </c>
      <c r="C88" s="92" t="s">
        <v>20</v>
      </c>
      <c r="D88" s="64">
        <v>11246</v>
      </c>
      <c r="E88" s="64">
        <v>10602</v>
      </c>
      <c r="F88" s="64">
        <v>645</v>
      </c>
      <c r="G88" s="64">
        <v>12393</v>
      </c>
      <c r="H88" s="64">
        <v>11472</v>
      </c>
      <c r="I88" s="64">
        <v>920</v>
      </c>
      <c r="J88" s="64">
        <v>13306</v>
      </c>
      <c r="K88" s="64">
        <v>12285</v>
      </c>
      <c r="L88" s="64">
        <v>1021</v>
      </c>
      <c r="M88" s="64">
        <v>12349</v>
      </c>
      <c r="N88" s="64">
        <v>11450</v>
      </c>
      <c r="O88" s="64">
        <v>898</v>
      </c>
      <c r="P88" s="64">
        <v>12323</v>
      </c>
      <c r="Q88" s="64">
        <v>11453</v>
      </c>
      <c r="R88" s="64">
        <v>871</v>
      </c>
    </row>
    <row r="89" spans="2:18" ht="39.75" customHeight="1">
      <c r="B89" s="90" t="s">
        <v>21</v>
      </c>
      <c r="C89" s="121" t="s">
        <v>241</v>
      </c>
      <c r="D89" s="64">
        <v>16294</v>
      </c>
      <c r="E89" s="64">
        <v>9222</v>
      </c>
      <c r="F89" s="64">
        <v>7072</v>
      </c>
      <c r="G89" s="64">
        <v>16746</v>
      </c>
      <c r="H89" s="64">
        <v>9680</v>
      </c>
      <c r="I89" s="64">
        <v>7066</v>
      </c>
      <c r="J89" s="64">
        <v>17291</v>
      </c>
      <c r="K89" s="64">
        <v>10064</v>
      </c>
      <c r="L89" s="64">
        <v>7227</v>
      </c>
      <c r="M89" s="64">
        <v>18739</v>
      </c>
      <c r="N89" s="64">
        <v>10236</v>
      </c>
      <c r="O89" s="64">
        <v>8503</v>
      </c>
      <c r="P89" s="64">
        <v>17267</v>
      </c>
      <c r="Q89" s="64">
        <v>9800</v>
      </c>
      <c r="R89" s="64">
        <v>7467</v>
      </c>
    </row>
    <row r="90" spans="2:18" ht="12.75" customHeight="1">
      <c r="B90" s="90" t="s">
        <v>22</v>
      </c>
      <c r="C90" s="120" t="s">
        <v>236</v>
      </c>
      <c r="D90" s="64">
        <v>7583</v>
      </c>
      <c r="E90" s="64">
        <v>4232</v>
      </c>
      <c r="F90" s="64">
        <v>3351</v>
      </c>
      <c r="G90" s="64">
        <v>6778</v>
      </c>
      <c r="H90" s="64">
        <v>2945</v>
      </c>
      <c r="I90" s="64">
        <v>3833</v>
      </c>
      <c r="J90" s="64">
        <v>5814</v>
      </c>
      <c r="K90" s="64">
        <v>2212</v>
      </c>
      <c r="L90" s="64">
        <v>3602</v>
      </c>
      <c r="M90" s="64">
        <v>6360</v>
      </c>
      <c r="N90" s="64">
        <v>2369</v>
      </c>
      <c r="O90" s="64">
        <v>3991</v>
      </c>
      <c r="P90" s="64">
        <v>6634</v>
      </c>
      <c r="Q90" s="64">
        <v>2940</v>
      </c>
      <c r="R90" s="64">
        <v>3694</v>
      </c>
    </row>
    <row r="91" spans="2:18" ht="27" customHeight="1">
      <c r="B91" s="90" t="s">
        <v>23</v>
      </c>
      <c r="C91" s="121" t="s">
        <v>243</v>
      </c>
      <c r="D91" s="123">
        <v>8026</v>
      </c>
      <c r="E91" s="123">
        <v>5665</v>
      </c>
      <c r="F91" s="123">
        <v>2361</v>
      </c>
      <c r="G91" s="64">
        <v>8845</v>
      </c>
      <c r="H91" s="64">
        <v>6347</v>
      </c>
      <c r="I91" s="64">
        <v>2498</v>
      </c>
      <c r="J91" s="64">
        <v>8058</v>
      </c>
      <c r="K91" s="64">
        <v>5791</v>
      </c>
      <c r="L91" s="64">
        <v>2268</v>
      </c>
      <c r="M91" s="64">
        <v>8130</v>
      </c>
      <c r="N91" s="64">
        <v>5528</v>
      </c>
      <c r="O91" s="64">
        <v>2601</v>
      </c>
      <c r="P91" s="64">
        <v>8265</v>
      </c>
      <c r="Q91" s="64">
        <v>5833</v>
      </c>
      <c r="R91" s="64">
        <v>2432</v>
      </c>
    </row>
    <row r="92" spans="2:18" ht="27" customHeight="1">
      <c r="B92" s="90" t="s">
        <v>24</v>
      </c>
      <c r="C92" s="104" t="s">
        <v>242</v>
      </c>
      <c r="D92" s="64">
        <v>4105</v>
      </c>
      <c r="E92" s="64">
        <v>2597</v>
      </c>
      <c r="F92" s="64">
        <v>1509</v>
      </c>
      <c r="G92" s="64">
        <v>3395</v>
      </c>
      <c r="H92" s="64">
        <v>1970</v>
      </c>
      <c r="I92" s="64">
        <v>1425</v>
      </c>
      <c r="J92" s="64">
        <v>3940</v>
      </c>
      <c r="K92" s="64">
        <v>1981</v>
      </c>
      <c r="L92" s="64">
        <v>1959</v>
      </c>
      <c r="M92" s="64">
        <v>4411</v>
      </c>
      <c r="N92" s="64">
        <v>2305</v>
      </c>
      <c r="O92" s="64">
        <v>2106</v>
      </c>
      <c r="P92" s="64">
        <v>3963</v>
      </c>
      <c r="Q92" s="64">
        <v>2213</v>
      </c>
      <c r="R92" s="64">
        <v>1750</v>
      </c>
    </row>
    <row r="93" spans="2:18" ht="27" customHeight="1">
      <c r="B93" s="90" t="s">
        <v>25</v>
      </c>
      <c r="C93" s="104" t="s">
        <v>244</v>
      </c>
      <c r="D93" s="64">
        <v>6687</v>
      </c>
      <c r="E93" s="64">
        <v>2987</v>
      </c>
      <c r="F93" s="64">
        <v>3701</v>
      </c>
      <c r="G93" s="64">
        <v>6406</v>
      </c>
      <c r="H93" s="64">
        <v>2298</v>
      </c>
      <c r="I93" s="64">
        <v>4109</v>
      </c>
      <c r="J93" s="64">
        <v>6926</v>
      </c>
      <c r="K93" s="64">
        <v>2914</v>
      </c>
      <c r="L93" s="64">
        <v>4013</v>
      </c>
      <c r="M93" s="64">
        <v>7828</v>
      </c>
      <c r="N93" s="64">
        <v>3937</v>
      </c>
      <c r="O93" s="64">
        <v>3891</v>
      </c>
      <c r="P93" s="64">
        <v>6962</v>
      </c>
      <c r="Q93" s="64">
        <v>3034</v>
      </c>
      <c r="R93" s="64">
        <v>3928</v>
      </c>
    </row>
    <row r="94" spans="2:18" ht="27" customHeight="1">
      <c r="B94" s="90" t="s">
        <v>26</v>
      </c>
      <c r="C94" s="104" t="s">
        <v>245</v>
      </c>
      <c r="D94" s="64">
        <v>5927</v>
      </c>
      <c r="E94" s="64">
        <v>4198</v>
      </c>
      <c r="F94" s="64">
        <v>1729</v>
      </c>
      <c r="G94" s="64">
        <v>7058</v>
      </c>
      <c r="H94" s="64">
        <v>5134</v>
      </c>
      <c r="I94" s="64">
        <v>1924</v>
      </c>
      <c r="J94" s="64">
        <v>7141</v>
      </c>
      <c r="K94" s="64">
        <v>5177</v>
      </c>
      <c r="L94" s="64">
        <v>1964</v>
      </c>
      <c r="M94" s="64">
        <v>6771</v>
      </c>
      <c r="N94" s="64">
        <v>4962</v>
      </c>
      <c r="O94" s="64">
        <v>1808</v>
      </c>
      <c r="P94" s="64">
        <v>6724</v>
      </c>
      <c r="Q94" s="64">
        <v>4868</v>
      </c>
      <c r="R94" s="64">
        <v>1856</v>
      </c>
    </row>
    <row r="95" spans="2:18" ht="12.75" customHeight="1">
      <c r="B95" s="90" t="s">
        <v>27</v>
      </c>
      <c r="C95" s="104" t="s">
        <v>31</v>
      </c>
      <c r="D95" s="64">
        <v>6280</v>
      </c>
      <c r="E95" s="64">
        <v>1247</v>
      </c>
      <c r="F95" s="64">
        <v>5033</v>
      </c>
      <c r="G95" s="64">
        <v>6251</v>
      </c>
      <c r="H95" s="64">
        <v>1348</v>
      </c>
      <c r="I95" s="64">
        <v>4903</v>
      </c>
      <c r="J95" s="64">
        <v>5303</v>
      </c>
      <c r="K95" s="64">
        <v>1246</v>
      </c>
      <c r="L95" s="64">
        <v>4057</v>
      </c>
      <c r="M95" s="64">
        <v>6648</v>
      </c>
      <c r="N95" s="64">
        <v>1360</v>
      </c>
      <c r="O95" s="64">
        <v>5288</v>
      </c>
      <c r="P95" s="64">
        <v>6121</v>
      </c>
      <c r="Q95" s="64">
        <v>1300</v>
      </c>
      <c r="R95" s="64">
        <v>4821</v>
      </c>
    </row>
    <row r="96" spans="2:18" ht="12.75" customHeight="1">
      <c r="B96" s="90" t="s">
        <v>28</v>
      </c>
      <c r="C96" s="104" t="s">
        <v>237</v>
      </c>
      <c r="D96" s="64">
        <v>3520</v>
      </c>
      <c r="E96" s="64">
        <v>496</v>
      </c>
      <c r="F96" s="64">
        <v>3024</v>
      </c>
      <c r="G96" s="64">
        <v>3665</v>
      </c>
      <c r="H96" s="64">
        <v>575</v>
      </c>
      <c r="I96" s="64">
        <v>3090</v>
      </c>
      <c r="J96" s="64">
        <v>3441</v>
      </c>
      <c r="K96" s="64">
        <v>665</v>
      </c>
      <c r="L96" s="64">
        <v>2776</v>
      </c>
      <c r="M96" s="64">
        <v>3653</v>
      </c>
      <c r="N96" s="64">
        <v>885</v>
      </c>
      <c r="O96" s="64">
        <v>2768</v>
      </c>
      <c r="P96" s="64">
        <v>3570</v>
      </c>
      <c r="Q96" s="64">
        <v>655</v>
      </c>
      <c r="R96" s="64">
        <v>2914</v>
      </c>
    </row>
    <row r="97" spans="2:18" ht="39.75" customHeight="1">
      <c r="B97" s="90" t="s">
        <v>29</v>
      </c>
      <c r="C97" s="104" t="s">
        <v>246</v>
      </c>
      <c r="D97" s="64">
        <v>6394</v>
      </c>
      <c r="E97" s="64">
        <v>3059</v>
      </c>
      <c r="F97" s="64">
        <v>3335</v>
      </c>
      <c r="G97" s="64">
        <v>5804</v>
      </c>
      <c r="H97" s="64">
        <v>2833</v>
      </c>
      <c r="I97" s="64">
        <v>2970</v>
      </c>
      <c r="J97" s="64">
        <v>5696</v>
      </c>
      <c r="K97" s="64">
        <v>2925</v>
      </c>
      <c r="L97" s="64">
        <v>2771</v>
      </c>
      <c r="M97" s="64">
        <v>5389</v>
      </c>
      <c r="N97" s="64">
        <v>2650</v>
      </c>
      <c r="O97" s="64">
        <v>2739</v>
      </c>
      <c r="P97" s="64">
        <v>5821</v>
      </c>
      <c r="Q97" s="64">
        <v>2867</v>
      </c>
      <c r="R97" s="64">
        <v>2954</v>
      </c>
    </row>
    <row r="98" spans="2:18" ht="12.75" customHeight="1">
      <c r="B98" s="90" t="s">
        <v>30</v>
      </c>
      <c r="C98" s="122" t="s">
        <v>33</v>
      </c>
      <c r="D98" s="64">
        <v>3811</v>
      </c>
      <c r="E98" s="64">
        <v>0</v>
      </c>
      <c r="F98" s="64">
        <v>3811</v>
      </c>
      <c r="G98" s="64">
        <v>4015</v>
      </c>
      <c r="H98" s="64">
        <v>0</v>
      </c>
      <c r="I98" s="64">
        <v>4015</v>
      </c>
      <c r="J98" s="64">
        <v>4464</v>
      </c>
      <c r="K98" s="64">
        <v>0</v>
      </c>
      <c r="L98" s="64">
        <v>4464</v>
      </c>
      <c r="M98" s="64">
        <v>4357</v>
      </c>
      <c r="N98" s="64">
        <v>0</v>
      </c>
      <c r="O98" s="64">
        <v>4357</v>
      </c>
      <c r="P98" s="64">
        <v>4162</v>
      </c>
      <c r="Q98" s="64">
        <v>0</v>
      </c>
      <c r="R98" s="64">
        <v>4162</v>
      </c>
    </row>
    <row r="99" spans="2:18" ht="15" customHeight="1">
      <c r="B99" s="90" t="s">
        <v>32</v>
      </c>
      <c r="C99" s="104" t="s">
        <v>247</v>
      </c>
      <c r="D99" s="64">
        <v>2614</v>
      </c>
      <c r="E99" s="64">
        <v>1654</v>
      </c>
      <c r="F99" s="64">
        <v>960</v>
      </c>
      <c r="G99" s="64">
        <v>2671</v>
      </c>
      <c r="H99" s="64">
        <v>1859</v>
      </c>
      <c r="I99" s="64">
        <v>812</v>
      </c>
      <c r="J99" s="64">
        <v>2544</v>
      </c>
      <c r="K99" s="64">
        <v>1802</v>
      </c>
      <c r="L99" s="64">
        <v>742</v>
      </c>
      <c r="M99" s="64">
        <v>2289</v>
      </c>
      <c r="N99" s="64">
        <v>1756</v>
      </c>
      <c r="O99" s="64">
        <v>534</v>
      </c>
      <c r="P99" s="64">
        <v>2529</v>
      </c>
      <c r="Q99" s="64">
        <v>1768</v>
      </c>
      <c r="R99" s="64">
        <v>762</v>
      </c>
    </row>
    <row r="100" spans="2:18" ht="24.75" customHeight="1">
      <c r="B100" s="93" t="s">
        <v>64</v>
      </c>
      <c r="C100" s="91"/>
      <c r="D100" s="64"/>
      <c r="E100" s="64"/>
      <c r="F100" s="64"/>
      <c r="G100" s="64"/>
      <c r="H100" s="64"/>
      <c r="I100" s="64"/>
      <c r="J100" s="64"/>
      <c r="K100" s="64"/>
      <c r="L100" s="64"/>
      <c r="M100" s="64"/>
      <c r="N100" s="64"/>
      <c r="O100" s="64"/>
      <c r="P100" s="64"/>
      <c r="Q100" s="64"/>
      <c r="R100" s="64"/>
    </row>
    <row r="101" spans="2:18" ht="15" customHeight="1">
      <c r="B101" s="58"/>
      <c r="C101" s="94" t="s">
        <v>63</v>
      </c>
      <c r="D101" s="69">
        <v>30800</v>
      </c>
      <c r="E101" s="69">
        <v>17114</v>
      </c>
      <c r="F101" s="69">
        <v>13685</v>
      </c>
      <c r="G101" s="69">
        <v>31409</v>
      </c>
      <c r="H101" s="69">
        <v>17726</v>
      </c>
      <c r="I101" s="69">
        <v>13683</v>
      </c>
      <c r="J101" s="69">
        <v>31753</v>
      </c>
      <c r="K101" s="69">
        <v>17748</v>
      </c>
      <c r="L101" s="69">
        <v>14005</v>
      </c>
      <c r="M101" s="69">
        <v>32141</v>
      </c>
      <c r="N101" s="69">
        <v>17892</v>
      </c>
      <c r="O101" s="69">
        <v>14249</v>
      </c>
      <c r="P101" s="69">
        <v>31526</v>
      </c>
      <c r="Q101" s="69">
        <v>17620</v>
      </c>
      <c r="R101" s="69">
        <v>13906</v>
      </c>
    </row>
    <row r="102" spans="2:18" ht="27" customHeight="1">
      <c r="B102" s="90" t="s">
        <v>13</v>
      </c>
      <c r="C102" s="121" t="s">
        <v>239</v>
      </c>
      <c r="D102" s="64">
        <v>2537</v>
      </c>
      <c r="E102" s="64">
        <v>1319</v>
      </c>
      <c r="F102" s="64">
        <v>1218</v>
      </c>
      <c r="G102" s="64">
        <v>2878</v>
      </c>
      <c r="H102" s="64">
        <v>1683</v>
      </c>
      <c r="I102" s="64">
        <v>1195</v>
      </c>
      <c r="J102" s="64">
        <v>2839</v>
      </c>
      <c r="K102" s="64">
        <v>1626</v>
      </c>
      <c r="L102" s="64">
        <v>1214</v>
      </c>
      <c r="M102" s="64">
        <v>2279</v>
      </c>
      <c r="N102" s="64">
        <v>1359</v>
      </c>
      <c r="O102" s="64">
        <v>920</v>
      </c>
      <c r="P102" s="64">
        <v>2633</v>
      </c>
      <c r="Q102" s="64">
        <v>1497</v>
      </c>
      <c r="R102" s="64">
        <v>1136</v>
      </c>
    </row>
    <row r="103" spans="2:18" ht="12.75" customHeight="1">
      <c r="B103" s="90" t="s">
        <v>14</v>
      </c>
      <c r="C103" s="120" t="s">
        <v>234</v>
      </c>
      <c r="D103" s="64">
        <v>82</v>
      </c>
      <c r="E103" s="64">
        <v>82</v>
      </c>
      <c r="F103" s="64">
        <v>0</v>
      </c>
      <c r="G103" s="64">
        <v>79</v>
      </c>
      <c r="H103" s="64">
        <v>79</v>
      </c>
      <c r="I103" s="64">
        <v>0</v>
      </c>
      <c r="J103" s="64">
        <v>86</v>
      </c>
      <c r="K103" s="64">
        <v>86</v>
      </c>
      <c r="L103" s="64">
        <v>0</v>
      </c>
      <c r="M103" s="64">
        <v>78</v>
      </c>
      <c r="N103" s="64">
        <v>78</v>
      </c>
      <c r="O103" s="64">
        <v>0</v>
      </c>
      <c r="P103" s="64">
        <v>81</v>
      </c>
      <c r="Q103" s="64">
        <v>81</v>
      </c>
      <c r="R103" s="64">
        <v>0</v>
      </c>
    </row>
    <row r="104" spans="2:18" ht="12.75" customHeight="1">
      <c r="B104" s="90" t="s">
        <v>16</v>
      </c>
      <c r="C104" s="120" t="s">
        <v>15</v>
      </c>
      <c r="D104" s="64">
        <v>0</v>
      </c>
      <c r="E104" s="64">
        <v>0</v>
      </c>
      <c r="F104" s="64">
        <v>0</v>
      </c>
      <c r="G104" s="64">
        <v>0</v>
      </c>
      <c r="H104" s="64">
        <v>0</v>
      </c>
      <c r="I104" s="64">
        <v>0</v>
      </c>
      <c r="J104" s="64">
        <v>0</v>
      </c>
      <c r="K104" s="64">
        <v>0</v>
      </c>
      <c r="L104" s="64">
        <v>0</v>
      </c>
      <c r="M104" s="64">
        <v>0</v>
      </c>
      <c r="N104" s="64">
        <v>0</v>
      </c>
      <c r="O104" s="64">
        <v>0</v>
      </c>
      <c r="P104" s="64">
        <v>0</v>
      </c>
      <c r="Q104" s="64">
        <v>0</v>
      </c>
      <c r="R104" s="64">
        <v>0</v>
      </c>
    </row>
    <row r="105" spans="2:18" ht="12.75" customHeight="1">
      <c r="B105" s="90" t="s">
        <v>17</v>
      </c>
      <c r="C105" s="104" t="s">
        <v>235</v>
      </c>
      <c r="D105" s="64">
        <v>2096</v>
      </c>
      <c r="E105" s="64">
        <v>1782</v>
      </c>
      <c r="F105" s="64">
        <v>314</v>
      </c>
      <c r="G105" s="64">
        <v>1973</v>
      </c>
      <c r="H105" s="64">
        <v>1499</v>
      </c>
      <c r="I105" s="64">
        <v>474</v>
      </c>
      <c r="J105" s="64">
        <v>1894</v>
      </c>
      <c r="K105" s="64">
        <v>1438</v>
      </c>
      <c r="L105" s="64">
        <v>456</v>
      </c>
      <c r="M105" s="64">
        <v>1593</v>
      </c>
      <c r="N105" s="64">
        <v>1297</v>
      </c>
      <c r="O105" s="64">
        <v>296</v>
      </c>
      <c r="P105" s="64">
        <v>1889</v>
      </c>
      <c r="Q105" s="64">
        <v>1504</v>
      </c>
      <c r="R105" s="64">
        <v>385</v>
      </c>
    </row>
    <row r="106" spans="2:18" ht="27" customHeight="1">
      <c r="B106" s="90" t="s">
        <v>18</v>
      </c>
      <c r="C106" s="121" t="s">
        <v>240</v>
      </c>
      <c r="D106" s="64">
        <v>82</v>
      </c>
      <c r="E106" s="64">
        <v>82</v>
      </c>
      <c r="F106" s="64">
        <v>0</v>
      </c>
      <c r="G106" s="64">
        <v>79</v>
      </c>
      <c r="H106" s="64">
        <v>79</v>
      </c>
      <c r="I106" s="64">
        <v>0</v>
      </c>
      <c r="J106" s="64">
        <v>134</v>
      </c>
      <c r="K106" s="64">
        <v>134</v>
      </c>
      <c r="L106" s="64">
        <v>0</v>
      </c>
      <c r="M106" s="64">
        <v>69</v>
      </c>
      <c r="N106" s="64">
        <v>69</v>
      </c>
      <c r="O106" s="64">
        <v>0</v>
      </c>
      <c r="P106" s="64">
        <v>91</v>
      </c>
      <c r="Q106" s="64">
        <v>91</v>
      </c>
      <c r="R106" s="64">
        <v>0</v>
      </c>
    </row>
    <row r="107" spans="2:18" ht="12.75" customHeight="1">
      <c r="B107" s="90" t="s">
        <v>19</v>
      </c>
      <c r="C107" s="92" t="s">
        <v>20</v>
      </c>
      <c r="D107" s="64">
        <v>3972</v>
      </c>
      <c r="E107" s="64">
        <v>3234</v>
      </c>
      <c r="F107" s="64">
        <v>738</v>
      </c>
      <c r="G107" s="64">
        <v>3963</v>
      </c>
      <c r="H107" s="64">
        <v>3448</v>
      </c>
      <c r="I107" s="64">
        <v>516</v>
      </c>
      <c r="J107" s="64">
        <v>3603</v>
      </c>
      <c r="K107" s="64">
        <v>2989</v>
      </c>
      <c r="L107" s="64">
        <v>615</v>
      </c>
      <c r="M107" s="64">
        <v>4649</v>
      </c>
      <c r="N107" s="64">
        <v>3729</v>
      </c>
      <c r="O107" s="64">
        <v>920</v>
      </c>
      <c r="P107" s="64">
        <v>4047</v>
      </c>
      <c r="Q107" s="64">
        <v>3350</v>
      </c>
      <c r="R107" s="64">
        <v>697</v>
      </c>
    </row>
    <row r="108" spans="2:18" ht="39.75" customHeight="1">
      <c r="B108" s="90" t="s">
        <v>21</v>
      </c>
      <c r="C108" s="121" t="s">
        <v>241</v>
      </c>
      <c r="D108" s="64">
        <v>4038</v>
      </c>
      <c r="E108" s="64">
        <v>2425</v>
      </c>
      <c r="F108" s="64">
        <v>1612</v>
      </c>
      <c r="G108" s="64">
        <v>3814</v>
      </c>
      <c r="H108" s="64">
        <v>2296</v>
      </c>
      <c r="I108" s="64">
        <v>1518</v>
      </c>
      <c r="J108" s="64">
        <v>4450</v>
      </c>
      <c r="K108" s="64">
        <v>2499</v>
      </c>
      <c r="L108" s="64">
        <v>1951</v>
      </c>
      <c r="M108" s="64">
        <v>5146</v>
      </c>
      <c r="N108" s="64">
        <v>2920</v>
      </c>
      <c r="O108" s="64">
        <v>2226</v>
      </c>
      <c r="P108" s="64">
        <v>4362</v>
      </c>
      <c r="Q108" s="64">
        <v>2535</v>
      </c>
      <c r="R108" s="64">
        <v>1827</v>
      </c>
    </row>
    <row r="109" spans="2:18" ht="12.75" customHeight="1">
      <c r="B109" s="90" t="s">
        <v>22</v>
      </c>
      <c r="C109" s="120" t="s">
        <v>236</v>
      </c>
      <c r="D109" s="64">
        <v>4889</v>
      </c>
      <c r="E109" s="64">
        <v>2214</v>
      </c>
      <c r="F109" s="64">
        <v>2675</v>
      </c>
      <c r="G109" s="64">
        <v>4841</v>
      </c>
      <c r="H109" s="64">
        <v>2409</v>
      </c>
      <c r="I109" s="64">
        <v>2432</v>
      </c>
      <c r="J109" s="64">
        <v>4416</v>
      </c>
      <c r="K109" s="64">
        <v>2277</v>
      </c>
      <c r="L109" s="64">
        <v>2140</v>
      </c>
      <c r="M109" s="64">
        <v>4348</v>
      </c>
      <c r="N109" s="64">
        <v>2038</v>
      </c>
      <c r="O109" s="64">
        <v>2309</v>
      </c>
      <c r="P109" s="64">
        <v>4623</v>
      </c>
      <c r="Q109" s="64">
        <v>2234</v>
      </c>
      <c r="R109" s="64">
        <v>2389</v>
      </c>
    </row>
    <row r="110" spans="2:18" ht="27" customHeight="1">
      <c r="B110" s="90" t="s">
        <v>23</v>
      </c>
      <c r="C110" s="121" t="s">
        <v>243</v>
      </c>
      <c r="D110" s="123">
        <v>1354</v>
      </c>
      <c r="E110" s="123">
        <v>955</v>
      </c>
      <c r="F110" s="123">
        <v>399</v>
      </c>
      <c r="G110" s="64">
        <v>1457</v>
      </c>
      <c r="H110" s="64">
        <v>957</v>
      </c>
      <c r="I110" s="64">
        <v>500</v>
      </c>
      <c r="J110" s="64">
        <v>1726</v>
      </c>
      <c r="K110" s="64">
        <v>1192</v>
      </c>
      <c r="L110" s="64">
        <v>535</v>
      </c>
      <c r="M110" s="64">
        <v>1588</v>
      </c>
      <c r="N110" s="64">
        <v>1114</v>
      </c>
      <c r="O110" s="64">
        <v>475</v>
      </c>
      <c r="P110" s="64">
        <v>1531</v>
      </c>
      <c r="Q110" s="64">
        <v>1054</v>
      </c>
      <c r="R110" s="64">
        <v>477</v>
      </c>
    </row>
    <row r="111" spans="2:18" ht="27" customHeight="1">
      <c r="B111" s="90" t="s">
        <v>24</v>
      </c>
      <c r="C111" s="104" t="s">
        <v>242</v>
      </c>
      <c r="D111" s="64">
        <v>1089</v>
      </c>
      <c r="E111" s="64">
        <v>608</v>
      </c>
      <c r="F111" s="64">
        <v>481</v>
      </c>
      <c r="G111" s="64">
        <v>1261</v>
      </c>
      <c r="H111" s="64">
        <v>615</v>
      </c>
      <c r="I111" s="64">
        <v>646</v>
      </c>
      <c r="J111" s="64">
        <v>1337</v>
      </c>
      <c r="K111" s="64">
        <v>695</v>
      </c>
      <c r="L111" s="64">
        <v>641</v>
      </c>
      <c r="M111" s="64">
        <v>1234</v>
      </c>
      <c r="N111" s="64">
        <v>603</v>
      </c>
      <c r="O111" s="64">
        <v>631</v>
      </c>
      <c r="P111" s="64">
        <v>1230</v>
      </c>
      <c r="Q111" s="64">
        <v>630</v>
      </c>
      <c r="R111" s="64">
        <v>600</v>
      </c>
    </row>
    <row r="112" spans="2:18" ht="27" customHeight="1">
      <c r="B112" s="90" t="s">
        <v>25</v>
      </c>
      <c r="C112" s="104" t="s">
        <v>244</v>
      </c>
      <c r="D112" s="64">
        <v>2275</v>
      </c>
      <c r="E112" s="64">
        <v>1107</v>
      </c>
      <c r="F112" s="64">
        <v>1168</v>
      </c>
      <c r="G112" s="64">
        <v>2994</v>
      </c>
      <c r="H112" s="64">
        <v>1115</v>
      </c>
      <c r="I112" s="64">
        <v>1879</v>
      </c>
      <c r="J112" s="64">
        <v>2887</v>
      </c>
      <c r="K112" s="64">
        <v>1027</v>
      </c>
      <c r="L112" s="64">
        <v>1860</v>
      </c>
      <c r="M112" s="64">
        <v>2639</v>
      </c>
      <c r="N112" s="64">
        <v>937</v>
      </c>
      <c r="O112" s="64">
        <v>1703</v>
      </c>
      <c r="P112" s="64">
        <v>2699</v>
      </c>
      <c r="Q112" s="64">
        <v>1046</v>
      </c>
      <c r="R112" s="64">
        <v>1652</v>
      </c>
    </row>
    <row r="113" spans="2:18" ht="27" customHeight="1">
      <c r="B113" s="90" t="s">
        <v>26</v>
      </c>
      <c r="C113" s="104" t="s">
        <v>245</v>
      </c>
      <c r="D113" s="64">
        <v>1800</v>
      </c>
      <c r="E113" s="64">
        <v>1571</v>
      </c>
      <c r="F113" s="64">
        <v>229</v>
      </c>
      <c r="G113" s="64">
        <v>1824</v>
      </c>
      <c r="H113" s="64">
        <v>1563</v>
      </c>
      <c r="I113" s="64">
        <v>261</v>
      </c>
      <c r="J113" s="64">
        <v>1793</v>
      </c>
      <c r="K113" s="64">
        <v>1534</v>
      </c>
      <c r="L113" s="64">
        <v>258</v>
      </c>
      <c r="M113" s="64">
        <v>1634</v>
      </c>
      <c r="N113" s="64">
        <v>1161</v>
      </c>
      <c r="O113" s="64">
        <v>473</v>
      </c>
      <c r="P113" s="64">
        <v>1763</v>
      </c>
      <c r="Q113" s="64">
        <v>1457</v>
      </c>
      <c r="R113" s="64">
        <v>305</v>
      </c>
    </row>
    <row r="114" spans="2:18" ht="12.75" customHeight="1">
      <c r="B114" s="90" t="s">
        <v>27</v>
      </c>
      <c r="C114" s="104" t="s">
        <v>31</v>
      </c>
      <c r="D114" s="64">
        <v>2118</v>
      </c>
      <c r="E114" s="64">
        <v>617</v>
      </c>
      <c r="F114" s="64">
        <v>1501</v>
      </c>
      <c r="G114" s="64">
        <v>1827</v>
      </c>
      <c r="H114" s="64">
        <v>699</v>
      </c>
      <c r="I114" s="64">
        <v>1127</v>
      </c>
      <c r="J114" s="64">
        <v>1634</v>
      </c>
      <c r="K114" s="64">
        <v>600</v>
      </c>
      <c r="L114" s="64">
        <v>1034</v>
      </c>
      <c r="M114" s="64">
        <v>2003</v>
      </c>
      <c r="N114" s="64">
        <v>610</v>
      </c>
      <c r="O114" s="64">
        <v>1392</v>
      </c>
      <c r="P114" s="64">
        <v>1895</v>
      </c>
      <c r="Q114" s="64">
        <v>632</v>
      </c>
      <c r="R114" s="64">
        <v>1264</v>
      </c>
    </row>
    <row r="115" spans="2:18" ht="12.75" customHeight="1">
      <c r="B115" s="90" t="s">
        <v>28</v>
      </c>
      <c r="C115" s="104" t="s">
        <v>237</v>
      </c>
      <c r="D115" s="64">
        <v>867</v>
      </c>
      <c r="E115" s="64">
        <v>164</v>
      </c>
      <c r="F115" s="64">
        <v>703</v>
      </c>
      <c r="G115" s="64">
        <v>929</v>
      </c>
      <c r="H115" s="64">
        <v>227</v>
      </c>
      <c r="I115" s="64">
        <v>703</v>
      </c>
      <c r="J115" s="64">
        <v>1163</v>
      </c>
      <c r="K115" s="64">
        <v>239</v>
      </c>
      <c r="L115" s="64">
        <v>924</v>
      </c>
      <c r="M115" s="64">
        <v>1531</v>
      </c>
      <c r="N115" s="64">
        <v>515</v>
      </c>
      <c r="O115" s="64">
        <v>1017</v>
      </c>
      <c r="P115" s="64">
        <v>1123</v>
      </c>
      <c r="Q115" s="64">
        <v>286</v>
      </c>
      <c r="R115" s="64">
        <v>837</v>
      </c>
    </row>
    <row r="116" spans="2:18" ht="39.75" customHeight="1">
      <c r="B116" s="90" t="s">
        <v>29</v>
      </c>
      <c r="C116" s="104" t="s">
        <v>246</v>
      </c>
      <c r="D116" s="64">
        <v>1863</v>
      </c>
      <c r="E116" s="64">
        <v>879</v>
      </c>
      <c r="F116" s="64">
        <v>983</v>
      </c>
      <c r="G116" s="64">
        <v>2135</v>
      </c>
      <c r="H116" s="64">
        <v>1057</v>
      </c>
      <c r="I116" s="64">
        <v>1078</v>
      </c>
      <c r="J116" s="64">
        <v>2747</v>
      </c>
      <c r="K116" s="64">
        <v>1413</v>
      </c>
      <c r="L116" s="64">
        <v>1334</v>
      </c>
      <c r="M116" s="64">
        <v>2379</v>
      </c>
      <c r="N116" s="64">
        <v>1462</v>
      </c>
      <c r="O116" s="64">
        <v>917</v>
      </c>
      <c r="P116" s="64">
        <v>2281</v>
      </c>
      <c r="Q116" s="64">
        <v>1203</v>
      </c>
      <c r="R116" s="64">
        <v>1078</v>
      </c>
    </row>
    <row r="117" spans="2:18" ht="12.75" customHeight="1">
      <c r="B117" s="90" t="s">
        <v>30</v>
      </c>
      <c r="C117" s="122" t="s">
        <v>33</v>
      </c>
      <c r="D117" s="64">
        <v>1663</v>
      </c>
      <c r="E117" s="64">
        <v>0</v>
      </c>
      <c r="F117" s="64">
        <v>1663</v>
      </c>
      <c r="G117" s="64">
        <v>1355</v>
      </c>
      <c r="H117" s="64">
        <v>0</v>
      </c>
      <c r="I117" s="64">
        <v>1355</v>
      </c>
      <c r="J117" s="64">
        <v>1043</v>
      </c>
      <c r="K117" s="64">
        <v>0</v>
      </c>
      <c r="L117" s="64">
        <v>1043</v>
      </c>
      <c r="M117" s="64">
        <v>971</v>
      </c>
      <c r="N117" s="64">
        <v>0</v>
      </c>
      <c r="O117" s="64">
        <v>971</v>
      </c>
      <c r="P117" s="64">
        <v>1258</v>
      </c>
      <c r="Q117" s="64">
        <v>0</v>
      </c>
      <c r="R117" s="64">
        <v>1258</v>
      </c>
    </row>
    <row r="118" spans="2:18" ht="15" customHeight="1">
      <c r="B118" s="95" t="s">
        <v>32</v>
      </c>
      <c r="C118" s="105" t="s">
        <v>247</v>
      </c>
      <c r="D118" s="72">
        <v>76</v>
      </c>
      <c r="E118" s="72">
        <v>76</v>
      </c>
      <c r="F118" s="72">
        <v>0</v>
      </c>
      <c r="G118" s="72">
        <v>0</v>
      </c>
      <c r="H118" s="72">
        <v>0</v>
      </c>
      <c r="I118" s="72">
        <v>0</v>
      </c>
      <c r="J118" s="72">
        <v>0</v>
      </c>
      <c r="K118" s="72">
        <v>0</v>
      </c>
      <c r="L118" s="72">
        <v>0</v>
      </c>
      <c r="M118" s="72">
        <v>0</v>
      </c>
      <c r="N118" s="72">
        <v>0</v>
      </c>
      <c r="O118" s="72">
        <v>0</v>
      </c>
      <c r="P118" s="72">
        <v>19</v>
      </c>
      <c r="Q118" s="72">
        <v>19</v>
      </c>
      <c r="R118" s="72">
        <v>0</v>
      </c>
    </row>
    <row r="120" ht="13.5" thickBot="1"/>
    <row r="121" spans="2:18" ht="16.5" customHeight="1" thickTop="1">
      <c r="B121" s="73" t="str">
        <f>'Α1'!B161</f>
        <v>(Τελευταία Ενημέρωση 05/02/2016)</v>
      </c>
      <c r="C121" s="73"/>
      <c r="D121" s="74"/>
      <c r="E121" s="74"/>
      <c r="F121" s="74"/>
      <c r="G121" s="74"/>
      <c r="H121" s="74"/>
      <c r="I121" s="74"/>
      <c r="J121" s="74"/>
      <c r="K121" s="74"/>
      <c r="L121" s="74"/>
      <c r="M121" s="74"/>
      <c r="N121" s="74"/>
      <c r="O121" s="74"/>
      <c r="P121" s="74"/>
      <c r="Q121" s="74"/>
      <c r="R121" s="74"/>
    </row>
    <row r="122" spans="2:3" ht="6" customHeight="1">
      <c r="B122" s="75"/>
      <c r="C122" s="75"/>
    </row>
    <row r="123" spans="2:3" ht="16.5" customHeight="1">
      <c r="B123" s="76" t="str">
        <f>'Α1'!B163</f>
        <v>COPYRIGHT © :2016, REPUBLIC OF CYPRUS, STATISTICAL SERVICE</v>
      </c>
      <c r="C123"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5" manualBreakCount="5">
    <brk id="23" max="18" man="1"/>
    <brk id="42" max="18" man="1"/>
    <brk id="61" max="18" man="1"/>
    <brk id="80" max="18" man="1"/>
    <brk id="99" max="18" man="1"/>
  </rowBreaks>
  <ignoredErrors>
    <ignoredError sqref="B121" unlockedFormula="1"/>
  </ignoredErrors>
  <drawing r:id="rId1"/>
</worksheet>
</file>

<file path=xl/worksheets/sheet8.xml><?xml version="1.0" encoding="utf-8"?>
<worksheet xmlns="http://schemas.openxmlformats.org/spreadsheetml/2006/main" xmlns:r="http://schemas.openxmlformats.org/officeDocument/2006/relationships">
  <dimension ref="B1:R85"/>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ht="37.5" customHeight="1" thickBot="1">
      <c r="B1" s="108" t="s">
        <v>252</v>
      </c>
      <c r="C1" s="55"/>
      <c r="D1" s="55"/>
      <c r="E1" s="55"/>
      <c r="F1" s="55"/>
      <c r="G1" s="55"/>
      <c r="H1" s="55"/>
      <c r="I1" s="55"/>
      <c r="J1" s="55"/>
      <c r="K1" s="55"/>
      <c r="L1" s="55"/>
      <c r="M1" s="55"/>
      <c r="N1" s="55"/>
      <c r="O1" s="55"/>
      <c r="P1" s="55"/>
      <c r="Q1" s="55"/>
      <c r="R1" s="55"/>
    </row>
    <row r="2" spans="2:18" ht="15" customHeight="1" thickTop="1">
      <c r="B2" s="61"/>
      <c r="C2" s="56"/>
      <c r="K2" s="56"/>
      <c r="L2" s="56"/>
      <c r="M2" s="56"/>
      <c r="N2" s="56"/>
      <c r="O2" s="56"/>
      <c r="P2" s="56"/>
      <c r="Q2" s="56"/>
      <c r="R2" s="56"/>
    </row>
    <row r="3" spans="2:18" ht="15" customHeight="1">
      <c r="B3" s="133" t="s">
        <v>238</v>
      </c>
      <c r="C3" s="134"/>
      <c r="D3" s="128" t="s">
        <v>249</v>
      </c>
      <c r="E3" s="128"/>
      <c r="F3" s="128"/>
      <c r="G3" s="128"/>
      <c r="H3" s="128"/>
      <c r="I3" s="128"/>
      <c r="J3" s="128"/>
      <c r="K3" s="128"/>
      <c r="L3" s="128"/>
      <c r="M3" s="128"/>
      <c r="N3" s="128"/>
      <c r="O3" s="128"/>
      <c r="P3" s="128"/>
      <c r="Q3" s="128"/>
      <c r="R3" s="128"/>
    </row>
    <row r="4" spans="2:18" ht="18.75" customHeight="1">
      <c r="B4" s="135"/>
      <c r="C4" s="136"/>
      <c r="D4" s="129" t="s">
        <v>53</v>
      </c>
      <c r="E4" s="128"/>
      <c r="F4" s="128"/>
      <c r="G4" s="129" t="s">
        <v>54</v>
      </c>
      <c r="H4" s="128"/>
      <c r="I4" s="128"/>
      <c r="J4" s="129" t="s">
        <v>55</v>
      </c>
      <c r="K4" s="128"/>
      <c r="L4" s="128"/>
      <c r="M4" s="129" t="s">
        <v>56</v>
      </c>
      <c r="N4" s="128"/>
      <c r="O4" s="128"/>
      <c r="P4" s="129" t="s">
        <v>61</v>
      </c>
      <c r="Q4" s="128"/>
      <c r="R4" s="128"/>
    </row>
    <row r="5" spans="2:18" ht="18.75" customHeight="1">
      <c r="B5" s="137"/>
      <c r="C5" s="138"/>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ht="22.5" customHeight="1">
      <c r="B6" s="88" t="s">
        <v>37</v>
      </c>
      <c r="C6" s="89"/>
      <c r="D6" s="60">
        <v>350656</v>
      </c>
      <c r="E6" s="60">
        <v>196426</v>
      </c>
      <c r="F6" s="60">
        <v>154229</v>
      </c>
      <c r="G6" s="60">
        <v>356385</v>
      </c>
      <c r="H6" s="60">
        <v>201227</v>
      </c>
      <c r="I6" s="60">
        <v>155158</v>
      </c>
      <c r="J6" s="60">
        <v>360004</v>
      </c>
      <c r="K6" s="60">
        <v>201885</v>
      </c>
      <c r="L6" s="60">
        <v>158119</v>
      </c>
      <c r="M6" s="60">
        <v>362081</v>
      </c>
      <c r="N6" s="60">
        <v>201898</v>
      </c>
      <c r="O6" s="60">
        <v>160183</v>
      </c>
      <c r="P6" s="60">
        <v>357281</v>
      </c>
      <c r="Q6" s="60">
        <v>200359</v>
      </c>
      <c r="R6" s="60">
        <v>156922</v>
      </c>
    </row>
    <row r="7" spans="2:18" ht="27" customHeight="1">
      <c r="B7" s="90" t="s">
        <v>13</v>
      </c>
      <c r="C7" s="121" t="s">
        <v>239</v>
      </c>
      <c r="D7" s="64">
        <v>15041</v>
      </c>
      <c r="E7" s="64">
        <v>9900</v>
      </c>
      <c r="F7" s="64">
        <v>5141</v>
      </c>
      <c r="G7" s="64">
        <v>14720</v>
      </c>
      <c r="H7" s="64">
        <v>10376</v>
      </c>
      <c r="I7" s="64">
        <v>4344</v>
      </c>
      <c r="J7" s="64">
        <v>15212</v>
      </c>
      <c r="K7" s="64">
        <v>10617</v>
      </c>
      <c r="L7" s="64">
        <v>4595</v>
      </c>
      <c r="M7" s="64">
        <v>13460</v>
      </c>
      <c r="N7" s="64">
        <v>9310</v>
      </c>
      <c r="O7" s="64">
        <v>4150</v>
      </c>
      <c r="P7" s="64">
        <v>14608</v>
      </c>
      <c r="Q7" s="64">
        <v>10051</v>
      </c>
      <c r="R7" s="64">
        <v>4558</v>
      </c>
    </row>
    <row r="8" spans="2:18" ht="12.75" customHeight="1">
      <c r="B8" s="90" t="s">
        <v>14</v>
      </c>
      <c r="C8" s="120" t="s">
        <v>234</v>
      </c>
      <c r="D8" s="64">
        <v>383</v>
      </c>
      <c r="E8" s="64">
        <v>383</v>
      </c>
      <c r="F8" s="64">
        <v>0</v>
      </c>
      <c r="G8" s="64">
        <v>457</v>
      </c>
      <c r="H8" s="64">
        <v>457</v>
      </c>
      <c r="I8" s="64">
        <v>0</v>
      </c>
      <c r="J8" s="64">
        <v>780</v>
      </c>
      <c r="K8" s="64">
        <v>711</v>
      </c>
      <c r="L8" s="64">
        <v>69</v>
      </c>
      <c r="M8" s="64">
        <v>837</v>
      </c>
      <c r="N8" s="64">
        <v>768</v>
      </c>
      <c r="O8" s="64">
        <v>68</v>
      </c>
      <c r="P8" s="64">
        <v>614</v>
      </c>
      <c r="Q8" s="64">
        <v>580</v>
      </c>
      <c r="R8" s="64">
        <v>34</v>
      </c>
    </row>
    <row r="9" spans="2:18" ht="12.75" customHeight="1">
      <c r="B9" s="90" t="s">
        <v>16</v>
      </c>
      <c r="C9" s="120" t="s">
        <v>15</v>
      </c>
      <c r="D9" s="64">
        <v>695</v>
      </c>
      <c r="E9" s="64">
        <v>695</v>
      </c>
      <c r="F9" s="64">
        <v>0</v>
      </c>
      <c r="G9" s="64">
        <v>688</v>
      </c>
      <c r="H9" s="64">
        <v>688</v>
      </c>
      <c r="I9" s="64">
        <v>0</v>
      </c>
      <c r="J9" s="64">
        <v>713</v>
      </c>
      <c r="K9" s="64">
        <v>713</v>
      </c>
      <c r="L9" s="64">
        <v>0</v>
      </c>
      <c r="M9" s="64">
        <v>638</v>
      </c>
      <c r="N9" s="64">
        <v>561</v>
      </c>
      <c r="O9" s="64">
        <v>77</v>
      </c>
      <c r="P9" s="64">
        <v>683</v>
      </c>
      <c r="Q9" s="64">
        <v>664</v>
      </c>
      <c r="R9" s="64">
        <v>19</v>
      </c>
    </row>
    <row r="10" spans="2:18" ht="12.75" customHeight="1">
      <c r="B10" s="90" t="s">
        <v>17</v>
      </c>
      <c r="C10" s="104" t="s">
        <v>235</v>
      </c>
      <c r="D10" s="64">
        <v>37924</v>
      </c>
      <c r="E10" s="64">
        <v>24585</v>
      </c>
      <c r="F10" s="64">
        <v>13339</v>
      </c>
      <c r="G10" s="64">
        <v>37394</v>
      </c>
      <c r="H10" s="64">
        <v>25651</v>
      </c>
      <c r="I10" s="64">
        <v>11743</v>
      </c>
      <c r="J10" s="64">
        <v>36885</v>
      </c>
      <c r="K10" s="64">
        <v>25323</v>
      </c>
      <c r="L10" s="64">
        <v>11563</v>
      </c>
      <c r="M10" s="64">
        <v>36840</v>
      </c>
      <c r="N10" s="64">
        <v>24746</v>
      </c>
      <c r="O10" s="64">
        <v>12094</v>
      </c>
      <c r="P10" s="64">
        <v>37261</v>
      </c>
      <c r="Q10" s="64">
        <v>25076</v>
      </c>
      <c r="R10" s="64">
        <v>12185</v>
      </c>
    </row>
    <row r="11" spans="2:18" ht="27" customHeight="1">
      <c r="B11" s="90" t="s">
        <v>18</v>
      </c>
      <c r="C11" s="121" t="s">
        <v>240</v>
      </c>
      <c r="D11" s="64">
        <v>2654</v>
      </c>
      <c r="E11" s="64">
        <v>2252</v>
      </c>
      <c r="F11" s="64">
        <v>402</v>
      </c>
      <c r="G11" s="64">
        <v>3030</v>
      </c>
      <c r="H11" s="64">
        <v>2625</v>
      </c>
      <c r="I11" s="64">
        <v>405</v>
      </c>
      <c r="J11" s="64">
        <v>2825</v>
      </c>
      <c r="K11" s="64">
        <v>2442</v>
      </c>
      <c r="L11" s="64">
        <v>383</v>
      </c>
      <c r="M11" s="64">
        <v>3157</v>
      </c>
      <c r="N11" s="64">
        <v>2709</v>
      </c>
      <c r="O11" s="64">
        <v>449</v>
      </c>
      <c r="P11" s="64">
        <v>2916</v>
      </c>
      <c r="Q11" s="64">
        <v>2507</v>
      </c>
      <c r="R11" s="64">
        <v>410</v>
      </c>
    </row>
    <row r="12" spans="2:18" ht="12.75" customHeight="1">
      <c r="B12" s="90" t="s">
        <v>19</v>
      </c>
      <c r="C12" s="92" t="s">
        <v>20</v>
      </c>
      <c r="D12" s="64">
        <v>39691</v>
      </c>
      <c r="E12" s="64">
        <v>36518</v>
      </c>
      <c r="F12" s="64">
        <v>3174</v>
      </c>
      <c r="G12" s="64">
        <v>39722</v>
      </c>
      <c r="H12" s="64">
        <v>36455</v>
      </c>
      <c r="I12" s="64">
        <v>3268</v>
      </c>
      <c r="J12" s="64">
        <v>39319</v>
      </c>
      <c r="K12" s="64">
        <v>35716</v>
      </c>
      <c r="L12" s="64">
        <v>3603</v>
      </c>
      <c r="M12" s="64">
        <v>41452</v>
      </c>
      <c r="N12" s="64">
        <v>37795</v>
      </c>
      <c r="O12" s="64">
        <v>3657</v>
      </c>
      <c r="P12" s="64">
        <v>40046</v>
      </c>
      <c r="Q12" s="64">
        <v>36621</v>
      </c>
      <c r="R12" s="64">
        <v>3425</v>
      </c>
    </row>
    <row r="13" spans="2:18" ht="39.75" customHeight="1">
      <c r="B13" s="90" t="s">
        <v>21</v>
      </c>
      <c r="C13" s="121" t="s">
        <v>241</v>
      </c>
      <c r="D13" s="64">
        <v>60905</v>
      </c>
      <c r="E13" s="64">
        <v>36225</v>
      </c>
      <c r="F13" s="64">
        <v>24679</v>
      </c>
      <c r="G13" s="64">
        <v>61023</v>
      </c>
      <c r="H13" s="64">
        <v>36496</v>
      </c>
      <c r="I13" s="64">
        <v>24527</v>
      </c>
      <c r="J13" s="64">
        <v>64905</v>
      </c>
      <c r="K13" s="64">
        <v>38407</v>
      </c>
      <c r="L13" s="64">
        <v>26497</v>
      </c>
      <c r="M13" s="64">
        <v>66111</v>
      </c>
      <c r="N13" s="64">
        <v>38560</v>
      </c>
      <c r="O13" s="64">
        <v>27551</v>
      </c>
      <c r="P13" s="64">
        <v>63236</v>
      </c>
      <c r="Q13" s="64">
        <v>37422</v>
      </c>
      <c r="R13" s="64">
        <v>25814</v>
      </c>
    </row>
    <row r="14" spans="2:18" ht="12.75" customHeight="1">
      <c r="B14" s="90" t="s">
        <v>22</v>
      </c>
      <c r="C14" s="120" t="s">
        <v>236</v>
      </c>
      <c r="D14" s="64">
        <v>21676</v>
      </c>
      <c r="E14" s="64">
        <v>10302</v>
      </c>
      <c r="F14" s="64">
        <v>11374</v>
      </c>
      <c r="G14" s="64">
        <v>26034</v>
      </c>
      <c r="H14" s="64">
        <v>11834</v>
      </c>
      <c r="I14" s="64">
        <v>14200</v>
      </c>
      <c r="J14" s="64">
        <v>23942</v>
      </c>
      <c r="K14" s="64">
        <v>11059</v>
      </c>
      <c r="L14" s="64">
        <v>12883</v>
      </c>
      <c r="M14" s="64">
        <v>23752</v>
      </c>
      <c r="N14" s="64">
        <v>10748</v>
      </c>
      <c r="O14" s="64">
        <v>13003</v>
      </c>
      <c r="P14" s="64">
        <v>23851</v>
      </c>
      <c r="Q14" s="64">
        <v>10986</v>
      </c>
      <c r="R14" s="64">
        <v>12865</v>
      </c>
    </row>
    <row r="15" spans="2:18" ht="27" customHeight="1">
      <c r="B15" s="90" t="s">
        <v>23</v>
      </c>
      <c r="C15" s="121" t="s">
        <v>243</v>
      </c>
      <c r="D15" s="123">
        <v>19371</v>
      </c>
      <c r="E15" s="123">
        <v>12928</v>
      </c>
      <c r="F15" s="123">
        <v>6444</v>
      </c>
      <c r="G15" s="64">
        <v>20599</v>
      </c>
      <c r="H15" s="64">
        <v>13786</v>
      </c>
      <c r="I15" s="64">
        <v>6812</v>
      </c>
      <c r="J15" s="64">
        <v>20373</v>
      </c>
      <c r="K15" s="64">
        <v>13378</v>
      </c>
      <c r="L15" s="64">
        <v>6996</v>
      </c>
      <c r="M15" s="64">
        <v>20526</v>
      </c>
      <c r="N15" s="64">
        <v>12812</v>
      </c>
      <c r="O15" s="64">
        <v>7713</v>
      </c>
      <c r="P15" s="64">
        <v>20217</v>
      </c>
      <c r="Q15" s="64">
        <v>13226</v>
      </c>
      <c r="R15" s="64">
        <v>6991</v>
      </c>
    </row>
    <row r="16" spans="2:18" ht="27" customHeight="1">
      <c r="B16" s="90" t="s">
        <v>24</v>
      </c>
      <c r="C16" s="104" t="s">
        <v>242</v>
      </c>
      <c r="D16" s="64">
        <v>19030</v>
      </c>
      <c r="E16" s="64">
        <v>9981</v>
      </c>
      <c r="F16" s="64">
        <v>9048</v>
      </c>
      <c r="G16" s="64">
        <v>18948</v>
      </c>
      <c r="H16" s="64">
        <v>9077</v>
      </c>
      <c r="I16" s="64">
        <v>9871</v>
      </c>
      <c r="J16" s="64">
        <v>19045</v>
      </c>
      <c r="K16" s="64">
        <v>9070</v>
      </c>
      <c r="L16" s="64">
        <v>9974</v>
      </c>
      <c r="M16" s="64">
        <v>18673</v>
      </c>
      <c r="N16" s="64">
        <v>9007</v>
      </c>
      <c r="O16" s="64">
        <v>9666</v>
      </c>
      <c r="P16" s="64">
        <v>18924</v>
      </c>
      <c r="Q16" s="64">
        <v>9284</v>
      </c>
      <c r="R16" s="64">
        <v>9640</v>
      </c>
    </row>
    <row r="17" spans="2:18" ht="27" customHeight="1">
      <c r="B17" s="90" t="s">
        <v>25</v>
      </c>
      <c r="C17" s="104" t="s">
        <v>244</v>
      </c>
      <c r="D17" s="64">
        <v>25352</v>
      </c>
      <c r="E17" s="64">
        <v>11555</v>
      </c>
      <c r="F17" s="64">
        <v>13797</v>
      </c>
      <c r="G17" s="64">
        <v>26171</v>
      </c>
      <c r="H17" s="64">
        <v>11467</v>
      </c>
      <c r="I17" s="64">
        <v>14705</v>
      </c>
      <c r="J17" s="64">
        <v>27386</v>
      </c>
      <c r="K17" s="64">
        <v>11603</v>
      </c>
      <c r="L17" s="64">
        <v>15783</v>
      </c>
      <c r="M17" s="64">
        <v>27785</v>
      </c>
      <c r="N17" s="64">
        <v>12818</v>
      </c>
      <c r="O17" s="64">
        <v>14967</v>
      </c>
      <c r="P17" s="64">
        <v>26673</v>
      </c>
      <c r="Q17" s="64">
        <v>11860</v>
      </c>
      <c r="R17" s="64">
        <v>14813</v>
      </c>
    </row>
    <row r="18" spans="2:18" ht="27" customHeight="1">
      <c r="B18" s="90" t="s">
        <v>26</v>
      </c>
      <c r="C18" s="104" t="s">
        <v>245</v>
      </c>
      <c r="D18" s="64">
        <v>29349</v>
      </c>
      <c r="E18" s="64">
        <v>19534</v>
      </c>
      <c r="F18" s="64">
        <v>9815</v>
      </c>
      <c r="G18" s="64">
        <v>29085</v>
      </c>
      <c r="H18" s="64">
        <v>19769</v>
      </c>
      <c r="I18" s="64">
        <v>9315</v>
      </c>
      <c r="J18" s="64">
        <v>29939</v>
      </c>
      <c r="K18" s="64">
        <v>20587</v>
      </c>
      <c r="L18" s="64">
        <v>9352</v>
      </c>
      <c r="M18" s="64">
        <v>31367</v>
      </c>
      <c r="N18" s="64">
        <v>20602</v>
      </c>
      <c r="O18" s="64">
        <v>10765</v>
      </c>
      <c r="P18" s="64">
        <v>29935</v>
      </c>
      <c r="Q18" s="64">
        <v>20123</v>
      </c>
      <c r="R18" s="64">
        <v>9812</v>
      </c>
    </row>
    <row r="19" spans="2:18" ht="12.75" customHeight="1">
      <c r="B19" s="90" t="s">
        <v>27</v>
      </c>
      <c r="C19" s="104" t="s">
        <v>31</v>
      </c>
      <c r="D19" s="64">
        <v>23952</v>
      </c>
      <c r="E19" s="64">
        <v>5452</v>
      </c>
      <c r="F19" s="64">
        <v>18500</v>
      </c>
      <c r="G19" s="64">
        <v>25365</v>
      </c>
      <c r="H19" s="64">
        <v>6813</v>
      </c>
      <c r="I19" s="64">
        <v>18552</v>
      </c>
      <c r="J19" s="64">
        <v>24027</v>
      </c>
      <c r="K19" s="64">
        <v>5980</v>
      </c>
      <c r="L19" s="64">
        <v>18047</v>
      </c>
      <c r="M19" s="64">
        <v>25790</v>
      </c>
      <c r="N19" s="64">
        <v>6036</v>
      </c>
      <c r="O19" s="64">
        <v>19753</v>
      </c>
      <c r="P19" s="64">
        <v>24783</v>
      </c>
      <c r="Q19" s="64">
        <v>6070</v>
      </c>
      <c r="R19" s="64">
        <v>18713</v>
      </c>
    </row>
    <row r="20" spans="2:18" ht="12.75" customHeight="1">
      <c r="B20" s="90" t="s">
        <v>28</v>
      </c>
      <c r="C20" s="104" t="s">
        <v>237</v>
      </c>
      <c r="D20" s="64">
        <v>14352</v>
      </c>
      <c r="E20" s="64">
        <v>3755</v>
      </c>
      <c r="F20" s="64">
        <v>10596</v>
      </c>
      <c r="G20" s="64">
        <v>14377</v>
      </c>
      <c r="H20" s="64">
        <v>4018</v>
      </c>
      <c r="I20" s="64">
        <v>10359</v>
      </c>
      <c r="J20" s="64">
        <v>14010</v>
      </c>
      <c r="K20" s="64">
        <v>4044</v>
      </c>
      <c r="L20" s="64">
        <v>9966</v>
      </c>
      <c r="M20" s="64">
        <v>14107</v>
      </c>
      <c r="N20" s="64">
        <v>4044</v>
      </c>
      <c r="O20" s="64">
        <v>10063</v>
      </c>
      <c r="P20" s="64">
        <v>14211</v>
      </c>
      <c r="Q20" s="64">
        <v>3965</v>
      </c>
      <c r="R20" s="64">
        <v>10246</v>
      </c>
    </row>
    <row r="21" spans="2:18" ht="39.75" customHeight="1">
      <c r="B21" s="90" t="s">
        <v>29</v>
      </c>
      <c r="C21" s="104" t="s">
        <v>246</v>
      </c>
      <c r="D21" s="64">
        <v>22223</v>
      </c>
      <c r="E21" s="64">
        <v>9667</v>
      </c>
      <c r="F21" s="64">
        <v>12556</v>
      </c>
      <c r="G21" s="64">
        <v>21196</v>
      </c>
      <c r="H21" s="64">
        <v>9394</v>
      </c>
      <c r="I21" s="64">
        <v>11802</v>
      </c>
      <c r="J21" s="64">
        <v>22302</v>
      </c>
      <c r="K21" s="64">
        <v>9921</v>
      </c>
      <c r="L21" s="64">
        <v>12381</v>
      </c>
      <c r="M21" s="64">
        <v>20561</v>
      </c>
      <c r="N21" s="64">
        <v>9366</v>
      </c>
      <c r="O21" s="64">
        <v>11196</v>
      </c>
      <c r="P21" s="64">
        <v>21571</v>
      </c>
      <c r="Q21" s="64">
        <v>9587</v>
      </c>
      <c r="R21" s="64">
        <v>11984</v>
      </c>
    </row>
    <row r="22" spans="2:18" ht="12.75" customHeight="1">
      <c r="B22" s="90" t="s">
        <v>30</v>
      </c>
      <c r="C22" s="122" t="s">
        <v>33</v>
      </c>
      <c r="D22" s="64">
        <v>14680</v>
      </c>
      <c r="E22" s="64">
        <v>586</v>
      </c>
      <c r="F22" s="64">
        <v>14094</v>
      </c>
      <c r="G22" s="64">
        <v>14597</v>
      </c>
      <c r="H22" s="64">
        <v>314</v>
      </c>
      <c r="I22" s="64">
        <v>14283</v>
      </c>
      <c r="J22" s="64">
        <v>15422</v>
      </c>
      <c r="K22" s="64">
        <v>360</v>
      </c>
      <c r="L22" s="64">
        <v>15061</v>
      </c>
      <c r="M22" s="64">
        <v>14514</v>
      </c>
      <c r="N22" s="64">
        <v>259</v>
      </c>
      <c r="O22" s="64">
        <v>14255</v>
      </c>
      <c r="P22" s="64">
        <v>14803</v>
      </c>
      <c r="Q22" s="64">
        <v>380</v>
      </c>
      <c r="R22" s="64">
        <v>14423</v>
      </c>
    </row>
    <row r="23" spans="2:18" ht="15" customHeight="1">
      <c r="B23" s="90" t="s">
        <v>32</v>
      </c>
      <c r="C23" s="104" t="s">
        <v>247</v>
      </c>
      <c r="D23" s="64">
        <v>3378</v>
      </c>
      <c r="E23" s="64">
        <v>2108</v>
      </c>
      <c r="F23" s="64">
        <v>1270</v>
      </c>
      <c r="G23" s="64">
        <v>2979</v>
      </c>
      <c r="H23" s="64">
        <v>2007</v>
      </c>
      <c r="I23" s="64">
        <v>972</v>
      </c>
      <c r="J23" s="64">
        <v>2919</v>
      </c>
      <c r="K23" s="64">
        <v>1955</v>
      </c>
      <c r="L23" s="64">
        <v>965</v>
      </c>
      <c r="M23" s="64">
        <v>2513</v>
      </c>
      <c r="N23" s="64">
        <v>1756</v>
      </c>
      <c r="O23" s="64">
        <v>757</v>
      </c>
      <c r="P23" s="64">
        <v>2947</v>
      </c>
      <c r="Q23" s="64">
        <v>1956</v>
      </c>
      <c r="R23" s="64">
        <v>991</v>
      </c>
    </row>
    <row r="24" spans="2:18" ht="24.75" customHeight="1">
      <c r="B24" s="93" t="s">
        <v>76</v>
      </c>
      <c r="C24" s="91"/>
      <c r="D24" s="64"/>
      <c r="E24" s="64"/>
      <c r="F24" s="64"/>
      <c r="G24" s="64"/>
      <c r="H24" s="64"/>
      <c r="I24" s="64"/>
      <c r="J24" s="64"/>
      <c r="K24" s="64"/>
      <c r="L24" s="64"/>
      <c r="M24" s="64"/>
      <c r="N24" s="64"/>
      <c r="O24" s="64"/>
      <c r="P24" s="64"/>
      <c r="Q24" s="64"/>
      <c r="R24" s="64"/>
    </row>
    <row r="25" spans="2:18" ht="15" customHeight="1">
      <c r="B25" s="62"/>
      <c r="C25" s="94" t="s">
        <v>63</v>
      </c>
      <c r="D25" s="69">
        <v>302084</v>
      </c>
      <c r="E25" s="69">
        <v>175135</v>
      </c>
      <c r="F25" s="69">
        <v>126949</v>
      </c>
      <c r="G25" s="69">
        <v>307548</v>
      </c>
      <c r="H25" s="69">
        <v>180283</v>
      </c>
      <c r="I25" s="69">
        <v>127265</v>
      </c>
      <c r="J25" s="69">
        <v>312509</v>
      </c>
      <c r="K25" s="69">
        <v>182320</v>
      </c>
      <c r="L25" s="69">
        <v>130190</v>
      </c>
      <c r="M25" s="69">
        <v>313482</v>
      </c>
      <c r="N25" s="69">
        <v>182157</v>
      </c>
      <c r="O25" s="69">
        <v>131325</v>
      </c>
      <c r="P25" s="69">
        <v>308906</v>
      </c>
      <c r="Q25" s="69">
        <v>179974</v>
      </c>
      <c r="R25" s="69">
        <v>128932</v>
      </c>
    </row>
    <row r="26" spans="2:18" ht="27" customHeight="1">
      <c r="B26" s="90" t="s">
        <v>13</v>
      </c>
      <c r="C26" s="121" t="s">
        <v>239</v>
      </c>
      <c r="D26" s="64">
        <v>12221</v>
      </c>
      <c r="E26" s="64">
        <v>7559</v>
      </c>
      <c r="F26" s="64">
        <v>4661</v>
      </c>
      <c r="G26" s="64">
        <v>12069</v>
      </c>
      <c r="H26" s="64">
        <v>7974</v>
      </c>
      <c r="I26" s="64">
        <v>4094</v>
      </c>
      <c r="J26" s="64">
        <v>12181</v>
      </c>
      <c r="K26" s="64">
        <v>7834</v>
      </c>
      <c r="L26" s="64">
        <v>4348</v>
      </c>
      <c r="M26" s="64">
        <v>11124</v>
      </c>
      <c r="N26" s="64">
        <v>7448</v>
      </c>
      <c r="O26" s="64">
        <v>3676</v>
      </c>
      <c r="P26" s="64">
        <v>11899</v>
      </c>
      <c r="Q26" s="64">
        <v>7704</v>
      </c>
      <c r="R26" s="64">
        <v>4195</v>
      </c>
    </row>
    <row r="27" spans="2:18" ht="12.75" customHeight="1">
      <c r="B27" s="90" t="s">
        <v>14</v>
      </c>
      <c r="C27" s="120" t="s">
        <v>234</v>
      </c>
      <c r="D27" s="64">
        <v>383</v>
      </c>
      <c r="E27" s="64">
        <v>383</v>
      </c>
      <c r="F27" s="64">
        <v>0</v>
      </c>
      <c r="G27" s="64">
        <v>457</v>
      </c>
      <c r="H27" s="64">
        <v>457</v>
      </c>
      <c r="I27" s="64">
        <v>0</v>
      </c>
      <c r="J27" s="64">
        <v>714</v>
      </c>
      <c r="K27" s="64">
        <v>645</v>
      </c>
      <c r="L27" s="64">
        <v>69</v>
      </c>
      <c r="M27" s="64">
        <v>774</v>
      </c>
      <c r="N27" s="64">
        <v>706</v>
      </c>
      <c r="O27" s="64">
        <v>68</v>
      </c>
      <c r="P27" s="64">
        <v>582</v>
      </c>
      <c r="Q27" s="64">
        <v>548</v>
      </c>
      <c r="R27" s="64">
        <v>34</v>
      </c>
    </row>
    <row r="28" spans="2:18" ht="12.75" customHeight="1">
      <c r="B28" s="90" t="s">
        <v>16</v>
      </c>
      <c r="C28" s="120" t="s">
        <v>15</v>
      </c>
      <c r="D28" s="64">
        <v>695</v>
      </c>
      <c r="E28" s="64">
        <v>695</v>
      </c>
      <c r="F28" s="64">
        <v>0</v>
      </c>
      <c r="G28" s="64">
        <v>688</v>
      </c>
      <c r="H28" s="64">
        <v>688</v>
      </c>
      <c r="I28" s="64">
        <v>0</v>
      </c>
      <c r="J28" s="64">
        <v>713</v>
      </c>
      <c r="K28" s="64">
        <v>713</v>
      </c>
      <c r="L28" s="64">
        <v>0</v>
      </c>
      <c r="M28" s="64">
        <v>638</v>
      </c>
      <c r="N28" s="64">
        <v>561</v>
      </c>
      <c r="O28" s="64">
        <v>77</v>
      </c>
      <c r="P28" s="64">
        <v>683</v>
      </c>
      <c r="Q28" s="64">
        <v>664</v>
      </c>
      <c r="R28" s="64">
        <v>19</v>
      </c>
    </row>
    <row r="29" spans="2:18" ht="12.75" customHeight="1">
      <c r="B29" s="90" t="s">
        <v>17</v>
      </c>
      <c r="C29" s="104" t="s">
        <v>235</v>
      </c>
      <c r="D29" s="64">
        <v>35011</v>
      </c>
      <c r="E29" s="64">
        <v>22924</v>
      </c>
      <c r="F29" s="64">
        <v>12087</v>
      </c>
      <c r="G29" s="64">
        <v>34534</v>
      </c>
      <c r="H29" s="64">
        <v>23841</v>
      </c>
      <c r="I29" s="64">
        <v>10694</v>
      </c>
      <c r="J29" s="64">
        <v>34805</v>
      </c>
      <c r="K29" s="64">
        <v>24178</v>
      </c>
      <c r="L29" s="64">
        <v>10627</v>
      </c>
      <c r="M29" s="64">
        <v>33972</v>
      </c>
      <c r="N29" s="64">
        <v>22906</v>
      </c>
      <c r="O29" s="64">
        <v>11066</v>
      </c>
      <c r="P29" s="64">
        <v>34581</v>
      </c>
      <c r="Q29" s="64">
        <v>23462</v>
      </c>
      <c r="R29" s="64">
        <v>11119</v>
      </c>
    </row>
    <row r="30" spans="2:18" ht="27" customHeight="1">
      <c r="B30" s="90" t="s">
        <v>18</v>
      </c>
      <c r="C30" s="121" t="s">
        <v>240</v>
      </c>
      <c r="D30" s="64">
        <v>2570</v>
      </c>
      <c r="E30" s="64">
        <v>2168</v>
      </c>
      <c r="F30" s="64">
        <v>402</v>
      </c>
      <c r="G30" s="64">
        <v>2943</v>
      </c>
      <c r="H30" s="64">
        <v>2538</v>
      </c>
      <c r="I30" s="64">
        <v>405</v>
      </c>
      <c r="J30" s="64">
        <v>2741</v>
      </c>
      <c r="K30" s="64">
        <v>2358</v>
      </c>
      <c r="L30" s="64">
        <v>383</v>
      </c>
      <c r="M30" s="64">
        <v>3068</v>
      </c>
      <c r="N30" s="64">
        <v>2620</v>
      </c>
      <c r="O30" s="64">
        <v>449</v>
      </c>
      <c r="P30" s="64">
        <v>2831</v>
      </c>
      <c r="Q30" s="64">
        <v>2421</v>
      </c>
      <c r="R30" s="64">
        <v>410</v>
      </c>
    </row>
    <row r="31" spans="2:18" ht="12.75" customHeight="1">
      <c r="B31" s="90" t="s">
        <v>19</v>
      </c>
      <c r="C31" s="92" t="s">
        <v>20</v>
      </c>
      <c r="D31" s="64">
        <v>31958</v>
      </c>
      <c r="E31" s="64">
        <v>28933</v>
      </c>
      <c r="F31" s="64">
        <v>3025</v>
      </c>
      <c r="G31" s="64">
        <v>32863</v>
      </c>
      <c r="H31" s="64">
        <v>29673</v>
      </c>
      <c r="I31" s="64">
        <v>3190</v>
      </c>
      <c r="J31" s="64">
        <v>33309</v>
      </c>
      <c r="K31" s="64">
        <v>29860</v>
      </c>
      <c r="L31" s="64">
        <v>3449</v>
      </c>
      <c r="M31" s="64">
        <v>34373</v>
      </c>
      <c r="N31" s="64">
        <v>30856</v>
      </c>
      <c r="O31" s="64">
        <v>3517</v>
      </c>
      <c r="P31" s="64">
        <v>33126</v>
      </c>
      <c r="Q31" s="64">
        <v>29830</v>
      </c>
      <c r="R31" s="64">
        <v>3295</v>
      </c>
    </row>
    <row r="32" spans="2:18" ht="39.75" customHeight="1">
      <c r="B32" s="90" t="s">
        <v>21</v>
      </c>
      <c r="C32" s="121" t="s">
        <v>241</v>
      </c>
      <c r="D32" s="64">
        <v>55658</v>
      </c>
      <c r="E32" s="64">
        <v>33370</v>
      </c>
      <c r="F32" s="64">
        <v>22288</v>
      </c>
      <c r="G32" s="64">
        <v>55908</v>
      </c>
      <c r="H32" s="64">
        <v>33905</v>
      </c>
      <c r="I32" s="64">
        <v>22002</v>
      </c>
      <c r="J32" s="64">
        <v>59734</v>
      </c>
      <c r="K32" s="64">
        <v>35675</v>
      </c>
      <c r="L32" s="64">
        <v>24060</v>
      </c>
      <c r="M32" s="64">
        <v>60512</v>
      </c>
      <c r="N32" s="64">
        <v>35631</v>
      </c>
      <c r="O32" s="64">
        <v>24881</v>
      </c>
      <c r="P32" s="64">
        <v>57953</v>
      </c>
      <c r="Q32" s="64">
        <v>34645</v>
      </c>
      <c r="R32" s="64">
        <v>23308</v>
      </c>
    </row>
    <row r="33" spans="2:18" ht="12.75" customHeight="1">
      <c r="B33" s="90" t="s">
        <v>22</v>
      </c>
      <c r="C33" s="120" t="s">
        <v>236</v>
      </c>
      <c r="D33" s="64">
        <v>16971</v>
      </c>
      <c r="E33" s="64">
        <v>9140</v>
      </c>
      <c r="F33" s="64">
        <v>7830</v>
      </c>
      <c r="G33" s="64">
        <v>20831</v>
      </c>
      <c r="H33" s="64">
        <v>10711</v>
      </c>
      <c r="I33" s="64">
        <v>10121</v>
      </c>
      <c r="J33" s="64">
        <v>19841</v>
      </c>
      <c r="K33" s="64">
        <v>9993</v>
      </c>
      <c r="L33" s="64">
        <v>9848</v>
      </c>
      <c r="M33" s="64">
        <v>19259</v>
      </c>
      <c r="N33" s="64">
        <v>10118</v>
      </c>
      <c r="O33" s="64">
        <v>9141</v>
      </c>
      <c r="P33" s="64">
        <v>19225</v>
      </c>
      <c r="Q33" s="64">
        <v>9990</v>
      </c>
      <c r="R33" s="64">
        <v>9235</v>
      </c>
    </row>
    <row r="34" spans="2:18" ht="27" customHeight="1">
      <c r="B34" s="90" t="s">
        <v>23</v>
      </c>
      <c r="C34" s="121" t="s">
        <v>243</v>
      </c>
      <c r="D34" s="123">
        <v>17918</v>
      </c>
      <c r="E34" s="123">
        <v>12039</v>
      </c>
      <c r="F34" s="123">
        <v>5880</v>
      </c>
      <c r="G34" s="64">
        <v>18838</v>
      </c>
      <c r="H34" s="64">
        <v>12508</v>
      </c>
      <c r="I34" s="64">
        <v>6330</v>
      </c>
      <c r="J34" s="64">
        <v>18425</v>
      </c>
      <c r="K34" s="64">
        <v>12124</v>
      </c>
      <c r="L34" s="64">
        <v>6301</v>
      </c>
      <c r="M34" s="64">
        <v>18596</v>
      </c>
      <c r="N34" s="64">
        <v>11676</v>
      </c>
      <c r="O34" s="64">
        <v>6920</v>
      </c>
      <c r="P34" s="64">
        <v>18444</v>
      </c>
      <c r="Q34" s="64">
        <v>12087</v>
      </c>
      <c r="R34" s="64">
        <v>6358</v>
      </c>
    </row>
    <row r="35" spans="2:18" ht="27" customHeight="1">
      <c r="B35" s="90" t="s">
        <v>24</v>
      </c>
      <c r="C35" s="104" t="s">
        <v>242</v>
      </c>
      <c r="D35" s="64">
        <v>18209</v>
      </c>
      <c r="E35" s="64">
        <v>9622</v>
      </c>
      <c r="F35" s="64">
        <v>8587</v>
      </c>
      <c r="G35" s="64">
        <v>18287</v>
      </c>
      <c r="H35" s="64">
        <v>8810</v>
      </c>
      <c r="I35" s="64">
        <v>9476</v>
      </c>
      <c r="J35" s="64">
        <v>18470</v>
      </c>
      <c r="K35" s="64">
        <v>8814</v>
      </c>
      <c r="L35" s="64">
        <v>9655</v>
      </c>
      <c r="M35" s="64">
        <v>18267</v>
      </c>
      <c r="N35" s="64">
        <v>8755</v>
      </c>
      <c r="O35" s="64">
        <v>9512</v>
      </c>
      <c r="P35" s="64">
        <v>18308</v>
      </c>
      <c r="Q35" s="64">
        <v>9001</v>
      </c>
      <c r="R35" s="64">
        <v>9308</v>
      </c>
    </row>
    <row r="36" spans="2:18" ht="27" customHeight="1">
      <c r="B36" s="90" t="s">
        <v>25</v>
      </c>
      <c r="C36" s="104" t="s">
        <v>244</v>
      </c>
      <c r="D36" s="64">
        <v>21400</v>
      </c>
      <c r="E36" s="64">
        <v>9474</v>
      </c>
      <c r="F36" s="64">
        <v>11926</v>
      </c>
      <c r="G36" s="64">
        <v>21201</v>
      </c>
      <c r="H36" s="64">
        <v>9154</v>
      </c>
      <c r="I36" s="64">
        <v>12047</v>
      </c>
      <c r="J36" s="64">
        <v>22362</v>
      </c>
      <c r="K36" s="64">
        <v>9277</v>
      </c>
      <c r="L36" s="64">
        <v>13085</v>
      </c>
      <c r="M36" s="64">
        <v>22401</v>
      </c>
      <c r="N36" s="64">
        <v>10383</v>
      </c>
      <c r="O36" s="64">
        <v>12017</v>
      </c>
      <c r="P36" s="64">
        <v>21841</v>
      </c>
      <c r="Q36" s="64">
        <v>9572</v>
      </c>
      <c r="R36" s="64">
        <v>12269</v>
      </c>
    </row>
    <row r="37" spans="2:18" ht="27" customHeight="1">
      <c r="B37" s="90" t="s">
        <v>26</v>
      </c>
      <c r="C37" s="104" t="s">
        <v>245</v>
      </c>
      <c r="D37" s="64">
        <v>29117</v>
      </c>
      <c r="E37" s="64">
        <v>19451</v>
      </c>
      <c r="F37" s="64">
        <v>9666</v>
      </c>
      <c r="G37" s="64">
        <v>28690</v>
      </c>
      <c r="H37" s="64">
        <v>19601</v>
      </c>
      <c r="I37" s="64">
        <v>9089</v>
      </c>
      <c r="J37" s="64">
        <v>29540</v>
      </c>
      <c r="K37" s="64">
        <v>20338</v>
      </c>
      <c r="L37" s="64">
        <v>9201</v>
      </c>
      <c r="M37" s="64">
        <v>30973</v>
      </c>
      <c r="N37" s="64">
        <v>20439</v>
      </c>
      <c r="O37" s="64">
        <v>10534</v>
      </c>
      <c r="P37" s="64">
        <v>29580</v>
      </c>
      <c r="Q37" s="64">
        <v>19957</v>
      </c>
      <c r="R37" s="64">
        <v>9623</v>
      </c>
    </row>
    <row r="38" spans="2:18" ht="12.75" customHeight="1">
      <c r="B38" s="90" t="s">
        <v>27</v>
      </c>
      <c r="C38" s="104" t="s">
        <v>31</v>
      </c>
      <c r="D38" s="64">
        <v>22842</v>
      </c>
      <c r="E38" s="64">
        <v>4745</v>
      </c>
      <c r="F38" s="64">
        <v>18097</v>
      </c>
      <c r="G38" s="64">
        <v>24142</v>
      </c>
      <c r="H38" s="64">
        <v>6002</v>
      </c>
      <c r="I38" s="64">
        <v>18140</v>
      </c>
      <c r="J38" s="64">
        <v>22739</v>
      </c>
      <c r="K38" s="64">
        <v>5342</v>
      </c>
      <c r="L38" s="64">
        <v>17396</v>
      </c>
      <c r="M38" s="64">
        <v>24348</v>
      </c>
      <c r="N38" s="64">
        <v>5324</v>
      </c>
      <c r="O38" s="64">
        <v>19023</v>
      </c>
      <c r="P38" s="64">
        <v>23518</v>
      </c>
      <c r="Q38" s="64">
        <v>5353</v>
      </c>
      <c r="R38" s="64">
        <v>18164</v>
      </c>
    </row>
    <row r="39" spans="2:18" ht="12.75" customHeight="1">
      <c r="B39" s="90" t="s">
        <v>28</v>
      </c>
      <c r="C39" s="104" t="s">
        <v>237</v>
      </c>
      <c r="D39" s="64">
        <v>13485</v>
      </c>
      <c r="E39" s="64">
        <v>3755</v>
      </c>
      <c r="F39" s="64">
        <v>9730</v>
      </c>
      <c r="G39" s="64">
        <v>13670</v>
      </c>
      <c r="H39" s="64">
        <v>3939</v>
      </c>
      <c r="I39" s="64">
        <v>9731</v>
      </c>
      <c r="J39" s="64">
        <v>13298</v>
      </c>
      <c r="K39" s="64">
        <v>3958</v>
      </c>
      <c r="L39" s="64">
        <v>9340</v>
      </c>
      <c r="M39" s="64">
        <v>13491</v>
      </c>
      <c r="N39" s="64">
        <v>4044</v>
      </c>
      <c r="O39" s="64">
        <v>9447</v>
      </c>
      <c r="P39" s="64">
        <v>13486</v>
      </c>
      <c r="Q39" s="64">
        <v>3924</v>
      </c>
      <c r="R39" s="64">
        <v>9562</v>
      </c>
    </row>
    <row r="40" spans="2:18" ht="39.75" customHeight="1">
      <c r="B40" s="90" t="s">
        <v>29</v>
      </c>
      <c r="C40" s="104" t="s">
        <v>246</v>
      </c>
      <c r="D40" s="64">
        <v>20236</v>
      </c>
      <c r="E40" s="64">
        <v>8844</v>
      </c>
      <c r="F40" s="64">
        <v>11392</v>
      </c>
      <c r="G40" s="64">
        <v>19197</v>
      </c>
      <c r="H40" s="64">
        <v>8475</v>
      </c>
      <c r="I40" s="64">
        <v>10722</v>
      </c>
      <c r="J40" s="64">
        <v>20427</v>
      </c>
      <c r="K40" s="64">
        <v>9256</v>
      </c>
      <c r="L40" s="64">
        <v>11171</v>
      </c>
      <c r="M40" s="64">
        <v>19110</v>
      </c>
      <c r="N40" s="64">
        <v>8935</v>
      </c>
      <c r="O40" s="64">
        <v>10175</v>
      </c>
      <c r="P40" s="64">
        <v>19743</v>
      </c>
      <c r="Q40" s="64">
        <v>8878</v>
      </c>
      <c r="R40" s="64">
        <v>10865</v>
      </c>
    </row>
    <row r="41" spans="2:18" ht="12.75" customHeight="1">
      <c r="B41" s="90" t="s">
        <v>30</v>
      </c>
      <c r="C41" s="122" t="s">
        <v>33</v>
      </c>
      <c r="D41" s="64">
        <v>316</v>
      </c>
      <c r="E41" s="64">
        <v>0</v>
      </c>
      <c r="F41" s="64">
        <v>316</v>
      </c>
      <c r="G41" s="64">
        <v>392</v>
      </c>
      <c r="H41" s="64">
        <v>0</v>
      </c>
      <c r="I41" s="64">
        <v>392</v>
      </c>
      <c r="J41" s="64">
        <v>365</v>
      </c>
      <c r="K41" s="64">
        <v>0</v>
      </c>
      <c r="L41" s="64">
        <v>365</v>
      </c>
      <c r="M41" s="64">
        <v>142</v>
      </c>
      <c r="N41" s="64">
        <v>0</v>
      </c>
      <c r="O41" s="64">
        <v>142</v>
      </c>
      <c r="P41" s="64">
        <v>304</v>
      </c>
      <c r="Q41" s="64">
        <v>0</v>
      </c>
      <c r="R41" s="64">
        <v>304</v>
      </c>
    </row>
    <row r="42" spans="2:18" ht="15" customHeight="1">
      <c r="B42" s="90" t="s">
        <v>32</v>
      </c>
      <c r="C42" s="104" t="s">
        <v>247</v>
      </c>
      <c r="D42" s="64">
        <v>3093</v>
      </c>
      <c r="E42" s="64">
        <v>2032</v>
      </c>
      <c r="F42" s="64">
        <v>1061</v>
      </c>
      <c r="G42" s="64">
        <v>2839</v>
      </c>
      <c r="H42" s="64">
        <v>2007</v>
      </c>
      <c r="I42" s="64">
        <v>832</v>
      </c>
      <c r="J42" s="64">
        <v>2846</v>
      </c>
      <c r="K42" s="64">
        <v>1955</v>
      </c>
      <c r="L42" s="64">
        <v>891</v>
      </c>
      <c r="M42" s="64">
        <v>2435</v>
      </c>
      <c r="N42" s="64">
        <v>1756</v>
      </c>
      <c r="O42" s="64">
        <v>679</v>
      </c>
      <c r="P42" s="64">
        <v>2803</v>
      </c>
      <c r="Q42" s="64">
        <v>1937</v>
      </c>
      <c r="R42" s="64">
        <v>866</v>
      </c>
    </row>
    <row r="43" spans="2:18" ht="24.75" customHeight="1">
      <c r="B43" s="93" t="s">
        <v>77</v>
      </c>
      <c r="C43" s="91"/>
      <c r="D43" s="64"/>
      <c r="E43" s="64"/>
      <c r="F43" s="64"/>
      <c r="G43" s="64"/>
      <c r="H43" s="64"/>
      <c r="I43" s="64"/>
      <c r="J43" s="64"/>
      <c r="K43" s="64"/>
      <c r="L43" s="64"/>
      <c r="M43" s="64"/>
      <c r="N43" s="64"/>
      <c r="O43" s="64"/>
      <c r="P43" s="64"/>
      <c r="Q43" s="64"/>
      <c r="R43" s="64"/>
    </row>
    <row r="44" spans="2:18" ht="15" customHeight="1">
      <c r="B44" s="62"/>
      <c r="C44" s="94" t="s">
        <v>63</v>
      </c>
      <c r="D44" s="69">
        <v>20136</v>
      </c>
      <c r="E44" s="69">
        <v>11322</v>
      </c>
      <c r="F44" s="69">
        <v>8815</v>
      </c>
      <c r="G44" s="69">
        <v>21199</v>
      </c>
      <c r="H44" s="69">
        <v>12056</v>
      </c>
      <c r="I44" s="69">
        <v>9143</v>
      </c>
      <c r="J44" s="69">
        <v>20179</v>
      </c>
      <c r="K44" s="69">
        <v>11835</v>
      </c>
      <c r="L44" s="69">
        <v>8344</v>
      </c>
      <c r="M44" s="69">
        <v>21174</v>
      </c>
      <c r="N44" s="69">
        <v>12427</v>
      </c>
      <c r="O44" s="69">
        <v>8747</v>
      </c>
      <c r="P44" s="69">
        <v>20672</v>
      </c>
      <c r="Q44" s="69">
        <v>11910</v>
      </c>
      <c r="R44" s="69">
        <v>8762</v>
      </c>
    </row>
    <row r="45" spans="2:18" ht="27" customHeight="1">
      <c r="B45" s="90" t="s">
        <v>13</v>
      </c>
      <c r="C45" s="121" t="s">
        <v>239</v>
      </c>
      <c r="D45" s="64">
        <v>0</v>
      </c>
      <c r="E45" s="64">
        <v>0</v>
      </c>
      <c r="F45" s="64">
        <v>0</v>
      </c>
      <c r="G45" s="64">
        <v>87</v>
      </c>
      <c r="H45" s="64">
        <v>87</v>
      </c>
      <c r="I45" s="64">
        <v>0</v>
      </c>
      <c r="J45" s="64">
        <v>0</v>
      </c>
      <c r="K45" s="64">
        <v>0</v>
      </c>
      <c r="L45" s="64">
        <v>0</v>
      </c>
      <c r="M45" s="64">
        <v>0</v>
      </c>
      <c r="N45" s="64">
        <v>0</v>
      </c>
      <c r="O45" s="64">
        <v>0</v>
      </c>
      <c r="P45" s="64">
        <v>22</v>
      </c>
      <c r="Q45" s="64">
        <v>22</v>
      </c>
      <c r="R45" s="64">
        <v>0</v>
      </c>
    </row>
    <row r="46" spans="2:18" ht="12.75" customHeight="1">
      <c r="B46" s="90" t="s">
        <v>14</v>
      </c>
      <c r="C46" s="120" t="s">
        <v>234</v>
      </c>
      <c r="D46" s="64">
        <v>0</v>
      </c>
      <c r="E46" s="64">
        <v>0</v>
      </c>
      <c r="F46" s="64">
        <v>0</v>
      </c>
      <c r="G46" s="64">
        <v>0</v>
      </c>
      <c r="H46" s="64">
        <v>0</v>
      </c>
      <c r="I46" s="64">
        <v>0</v>
      </c>
      <c r="J46" s="64">
        <v>66</v>
      </c>
      <c r="K46" s="64">
        <v>66</v>
      </c>
      <c r="L46" s="64">
        <v>0</v>
      </c>
      <c r="M46" s="64">
        <v>63</v>
      </c>
      <c r="N46" s="64">
        <v>63</v>
      </c>
      <c r="O46" s="64">
        <v>0</v>
      </c>
      <c r="P46" s="64">
        <v>32</v>
      </c>
      <c r="Q46" s="64">
        <v>32</v>
      </c>
      <c r="R46" s="64">
        <v>0</v>
      </c>
    </row>
    <row r="47" spans="2:18" ht="12.75" customHeight="1">
      <c r="B47" s="90" t="s">
        <v>16</v>
      </c>
      <c r="C47" s="120" t="s">
        <v>15</v>
      </c>
      <c r="D47" s="64">
        <v>0</v>
      </c>
      <c r="E47" s="64">
        <v>0</v>
      </c>
      <c r="F47" s="64">
        <v>0</v>
      </c>
      <c r="G47" s="64">
        <v>0</v>
      </c>
      <c r="H47" s="64">
        <v>0</v>
      </c>
      <c r="I47" s="64">
        <v>0</v>
      </c>
      <c r="J47" s="64">
        <v>0</v>
      </c>
      <c r="K47" s="64">
        <v>0</v>
      </c>
      <c r="L47" s="64">
        <v>0</v>
      </c>
      <c r="M47" s="64">
        <v>0</v>
      </c>
      <c r="N47" s="64">
        <v>0</v>
      </c>
      <c r="O47" s="64">
        <v>0</v>
      </c>
      <c r="P47" s="64">
        <v>0</v>
      </c>
      <c r="Q47" s="64">
        <v>0</v>
      </c>
      <c r="R47" s="64">
        <v>0</v>
      </c>
    </row>
    <row r="48" spans="2:18" ht="12.75" customHeight="1">
      <c r="B48" s="90" t="s">
        <v>17</v>
      </c>
      <c r="C48" s="104" t="s">
        <v>235</v>
      </c>
      <c r="D48" s="64">
        <v>1499</v>
      </c>
      <c r="E48" s="64">
        <v>737</v>
      </c>
      <c r="F48" s="64">
        <v>762</v>
      </c>
      <c r="G48" s="64">
        <v>1488</v>
      </c>
      <c r="H48" s="64">
        <v>914</v>
      </c>
      <c r="I48" s="64">
        <v>574</v>
      </c>
      <c r="J48" s="64">
        <v>1408</v>
      </c>
      <c r="K48" s="64">
        <v>882</v>
      </c>
      <c r="L48" s="64">
        <v>526</v>
      </c>
      <c r="M48" s="64">
        <v>1941</v>
      </c>
      <c r="N48" s="64">
        <v>1404</v>
      </c>
      <c r="O48" s="64">
        <v>538</v>
      </c>
      <c r="P48" s="64">
        <v>1584</v>
      </c>
      <c r="Q48" s="64">
        <v>984</v>
      </c>
      <c r="R48" s="64">
        <v>600</v>
      </c>
    </row>
    <row r="49" spans="2:18" ht="27" customHeight="1">
      <c r="B49" s="90" t="s">
        <v>18</v>
      </c>
      <c r="C49" s="121" t="s">
        <v>240</v>
      </c>
      <c r="D49" s="64">
        <v>83</v>
      </c>
      <c r="E49" s="64">
        <v>83</v>
      </c>
      <c r="F49" s="64">
        <v>0</v>
      </c>
      <c r="G49" s="64">
        <v>87</v>
      </c>
      <c r="H49" s="64">
        <v>87</v>
      </c>
      <c r="I49" s="64">
        <v>0</v>
      </c>
      <c r="J49" s="64">
        <v>84</v>
      </c>
      <c r="K49" s="64">
        <v>84</v>
      </c>
      <c r="L49" s="64">
        <v>0</v>
      </c>
      <c r="M49" s="64">
        <v>89</v>
      </c>
      <c r="N49" s="64">
        <v>89</v>
      </c>
      <c r="O49" s="64">
        <v>0</v>
      </c>
      <c r="P49" s="64">
        <v>86</v>
      </c>
      <c r="Q49" s="64">
        <v>86</v>
      </c>
      <c r="R49" s="64">
        <v>0</v>
      </c>
    </row>
    <row r="50" spans="2:18" ht="12.75" customHeight="1">
      <c r="B50" s="90" t="s">
        <v>19</v>
      </c>
      <c r="C50" s="92" t="s">
        <v>20</v>
      </c>
      <c r="D50" s="64">
        <v>5099</v>
      </c>
      <c r="E50" s="64">
        <v>4950</v>
      </c>
      <c r="F50" s="64">
        <v>149</v>
      </c>
      <c r="G50" s="64">
        <v>4561</v>
      </c>
      <c r="H50" s="64">
        <v>4484</v>
      </c>
      <c r="I50" s="64">
        <v>78</v>
      </c>
      <c r="J50" s="64">
        <v>4468</v>
      </c>
      <c r="K50" s="64">
        <v>4314</v>
      </c>
      <c r="L50" s="64">
        <v>154</v>
      </c>
      <c r="M50" s="64">
        <v>4781</v>
      </c>
      <c r="N50" s="64">
        <v>4642</v>
      </c>
      <c r="O50" s="64">
        <v>139</v>
      </c>
      <c r="P50" s="64">
        <v>4727</v>
      </c>
      <c r="Q50" s="64">
        <v>4597</v>
      </c>
      <c r="R50" s="64">
        <v>130</v>
      </c>
    </row>
    <row r="51" spans="2:18" ht="39.75" customHeight="1">
      <c r="B51" s="90" t="s">
        <v>21</v>
      </c>
      <c r="C51" s="121" t="s">
        <v>241</v>
      </c>
      <c r="D51" s="64">
        <v>3713</v>
      </c>
      <c r="E51" s="64">
        <v>1918</v>
      </c>
      <c r="F51" s="64">
        <v>1795</v>
      </c>
      <c r="G51" s="64">
        <v>4107</v>
      </c>
      <c r="H51" s="64">
        <v>1979</v>
      </c>
      <c r="I51" s="64">
        <v>2127</v>
      </c>
      <c r="J51" s="64">
        <v>3816</v>
      </c>
      <c r="K51" s="64">
        <v>2076</v>
      </c>
      <c r="L51" s="64">
        <v>1740</v>
      </c>
      <c r="M51" s="64">
        <v>3630</v>
      </c>
      <c r="N51" s="64">
        <v>2014</v>
      </c>
      <c r="O51" s="64">
        <v>1617</v>
      </c>
      <c r="P51" s="64">
        <v>3816</v>
      </c>
      <c r="Q51" s="64">
        <v>1997</v>
      </c>
      <c r="R51" s="64">
        <v>1820</v>
      </c>
    </row>
    <row r="52" spans="2:18" ht="12.75" customHeight="1">
      <c r="B52" s="90" t="s">
        <v>22</v>
      </c>
      <c r="C52" s="120" t="s">
        <v>236</v>
      </c>
      <c r="D52" s="64">
        <v>3480</v>
      </c>
      <c r="E52" s="64">
        <v>970</v>
      </c>
      <c r="F52" s="64">
        <v>2510</v>
      </c>
      <c r="G52" s="64">
        <v>3782</v>
      </c>
      <c r="H52" s="64">
        <v>1028</v>
      </c>
      <c r="I52" s="64">
        <v>2754</v>
      </c>
      <c r="J52" s="64">
        <v>3013</v>
      </c>
      <c r="K52" s="64">
        <v>876</v>
      </c>
      <c r="L52" s="64">
        <v>2136</v>
      </c>
      <c r="M52" s="64">
        <v>3189</v>
      </c>
      <c r="N52" s="64">
        <v>631</v>
      </c>
      <c r="O52" s="64">
        <v>2558</v>
      </c>
      <c r="P52" s="64">
        <v>3366</v>
      </c>
      <c r="Q52" s="64">
        <v>876</v>
      </c>
      <c r="R52" s="64">
        <v>2489</v>
      </c>
    </row>
    <row r="53" spans="2:18" ht="27" customHeight="1">
      <c r="B53" s="90" t="s">
        <v>23</v>
      </c>
      <c r="C53" s="121" t="s">
        <v>243</v>
      </c>
      <c r="D53" s="123">
        <v>713</v>
      </c>
      <c r="E53" s="123">
        <v>316</v>
      </c>
      <c r="F53" s="123">
        <v>397</v>
      </c>
      <c r="G53" s="64">
        <v>912</v>
      </c>
      <c r="H53" s="64">
        <v>601</v>
      </c>
      <c r="I53" s="64">
        <v>312</v>
      </c>
      <c r="J53" s="64">
        <v>1117</v>
      </c>
      <c r="K53" s="64">
        <v>667</v>
      </c>
      <c r="L53" s="64">
        <v>451</v>
      </c>
      <c r="M53" s="64">
        <v>1433</v>
      </c>
      <c r="N53" s="64">
        <v>885</v>
      </c>
      <c r="O53" s="64">
        <v>548</v>
      </c>
      <c r="P53" s="64">
        <v>1044</v>
      </c>
      <c r="Q53" s="64">
        <v>617</v>
      </c>
      <c r="R53" s="64">
        <v>427</v>
      </c>
    </row>
    <row r="54" spans="2:18" ht="27" customHeight="1">
      <c r="B54" s="90" t="s">
        <v>24</v>
      </c>
      <c r="C54" s="104" t="s">
        <v>242</v>
      </c>
      <c r="D54" s="64">
        <v>405</v>
      </c>
      <c r="E54" s="64">
        <v>92</v>
      </c>
      <c r="F54" s="64">
        <v>313</v>
      </c>
      <c r="G54" s="64">
        <v>415</v>
      </c>
      <c r="H54" s="64">
        <v>95</v>
      </c>
      <c r="I54" s="64">
        <v>320</v>
      </c>
      <c r="J54" s="64">
        <v>319</v>
      </c>
      <c r="K54" s="64">
        <v>0</v>
      </c>
      <c r="L54" s="64">
        <v>319</v>
      </c>
      <c r="M54" s="64">
        <v>154</v>
      </c>
      <c r="N54" s="64">
        <v>0</v>
      </c>
      <c r="O54" s="64">
        <v>154</v>
      </c>
      <c r="P54" s="64">
        <v>323</v>
      </c>
      <c r="Q54" s="64">
        <v>47</v>
      </c>
      <c r="R54" s="64">
        <v>277</v>
      </c>
    </row>
    <row r="55" spans="2:18" ht="27" customHeight="1">
      <c r="B55" s="90" t="s">
        <v>25</v>
      </c>
      <c r="C55" s="104" t="s">
        <v>244</v>
      </c>
      <c r="D55" s="64">
        <v>1864</v>
      </c>
      <c r="E55" s="64">
        <v>1065</v>
      </c>
      <c r="F55" s="64">
        <v>799</v>
      </c>
      <c r="G55" s="64">
        <v>2326</v>
      </c>
      <c r="H55" s="64">
        <v>1144</v>
      </c>
      <c r="I55" s="64">
        <v>1182</v>
      </c>
      <c r="J55" s="64">
        <v>2677</v>
      </c>
      <c r="K55" s="64">
        <v>1410</v>
      </c>
      <c r="L55" s="64">
        <v>1267</v>
      </c>
      <c r="M55" s="64">
        <v>2699</v>
      </c>
      <c r="N55" s="64">
        <v>1395</v>
      </c>
      <c r="O55" s="64">
        <v>1304</v>
      </c>
      <c r="P55" s="64">
        <v>2392</v>
      </c>
      <c r="Q55" s="64">
        <v>1253</v>
      </c>
      <c r="R55" s="64">
        <v>1138</v>
      </c>
    </row>
    <row r="56" spans="2:18" ht="27" customHeight="1">
      <c r="B56" s="90" t="s">
        <v>26</v>
      </c>
      <c r="C56" s="104" t="s">
        <v>245</v>
      </c>
      <c r="D56" s="64">
        <v>232</v>
      </c>
      <c r="E56" s="64">
        <v>83</v>
      </c>
      <c r="F56" s="64">
        <v>149</v>
      </c>
      <c r="G56" s="64">
        <v>395</v>
      </c>
      <c r="H56" s="64">
        <v>168</v>
      </c>
      <c r="I56" s="64">
        <v>227</v>
      </c>
      <c r="J56" s="64">
        <v>400</v>
      </c>
      <c r="K56" s="64">
        <v>249</v>
      </c>
      <c r="L56" s="64">
        <v>151</v>
      </c>
      <c r="M56" s="64">
        <v>394</v>
      </c>
      <c r="N56" s="64">
        <v>163</v>
      </c>
      <c r="O56" s="64">
        <v>231</v>
      </c>
      <c r="P56" s="64">
        <v>355</v>
      </c>
      <c r="Q56" s="64">
        <v>166</v>
      </c>
      <c r="R56" s="64">
        <v>189</v>
      </c>
    </row>
    <row r="57" spans="2:18" ht="12.75" customHeight="1">
      <c r="B57" s="90" t="s">
        <v>27</v>
      </c>
      <c r="C57" s="104" t="s">
        <v>31</v>
      </c>
      <c r="D57" s="64">
        <v>1109</v>
      </c>
      <c r="E57" s="64">
        <v>706</v>
      </c>
      <c r="F57" s="64">
        <v>403</v>
      </c>
      <c r="G57" s="64">
        <v>1224</v>
      </c>
      <c r="H57" s="64">
        <v>812</v>
      </c>
      <c r="I57" s="64">
        <v>412</v>
      </c>
      <c r="J57" s="64">
        <v>1213</v>
      </c>
      <c r="K57" s="64">
        <v>638</v>
      </c>
      <c r="L57" s="64">
        <v>574</v>
      </c>
      <c r="M57" s="64">
        <v>1365</v>
      </c>
      <c r="N57" s="64">
        <v>712</v>
      </c>
      <c r="O57" s="64">
        <v>653</v>
      </c>
      <c r="P57" s="64">
        <v>1228</v>
      </c>
      <c r="Q57" s="64">
        <v>717</v>
      </c>
      <c r="R57" s="64">
        <v>511</v>
      </c>
    </row>
    <row r="58" spans="2:18" ht="12.75" customHeight="1">
      <c r="B58" s="90" t="s">
        <v>28</v>
      </c>
      <c r="C58" s="104" t="s">
        <v>237</v>
      </c>
      <c r="D58" s="64">
        <v>631</v>
      </c>
      <c r="E58" s="64">
        <v>0</v>
      </c>
      <c r="F58" s="64">
        <v>631</v>
      </c>
      <c r="G58" s="64">
        <v>558</v>
      </c>
      <c r="H58" s="64">
        <v>79</v>
      </c>
      <c r="I58" s="64">
        <v>479</v>
      </c>
      <c r="J58" s="64">
        <v>561</v>
      </c>
      <c r="K58" s="64">
        <v>86</v>
      </c>
      <c r="L58" s="64">
        <v>475</v>
      </c>
      <c r="M58" s="64">
        <v>449</v>
      </c>
      <c r="N58" s="64">
        <v>0</v>
      </c>
      <c r="O58" s="64">
        <v>449</v>
      </c>
      <c r="P58" s="64">
        <v>550</v>
      </c>
      <c r="Q58" s="64">
        <v>41</v>
      </c>
      <c r="R58" s="64">
        <v>509</v>
      </c>
    </row>
    <row r="59" spans="2:18" ht="39.75" customHeight="1">
      <c r="B59" s="90" t="s">
        <v>29</v>
      </c>
      <c r="C59" s="104" t="s">
        <v>246</v>
      </c>
      <c r="D59" s="64">
        <v>1081</v>
      </c>
      <c r="E59" s="64">
        <v>400</v>
      </c>
      <c r="F59" s="64">
        <v>681</v>
      </c>
      <c r="G59" s="64">
        <v>1099</v>
      </c>
      <c r="H59" s="64">
        <v>578</v>
      </c>
      <c r="I59" s="64">
        <v>520</v>
      </c>
      <c r="J59" s="64">
        <v>1038</v>
      </c>
      <c r="K59" s="64">
        <v>487</v>
      </c>
      <c r="L59" s="64">
        <v>551</v>
      </c>
      <c r="M59" s="64">
        <v>986</v>
      </c>
      <c r="N59" s="64">
        <v>431</v>
      </c>
      <c r="O59" s="64">
        <v>556</v>
      </c>
      <c r="P59" s="64">
        <v>1051</v>
      </c>
      <c r="Q59" s="64">
        <v>474</v>
      </c>
      <c r="R59" s="64">
        <v>577</v>
      </c>
    </row>
    <row r="60" spans="2:18" ht="12.75" customHeight="1">
      <c r="B60" s="90" t="s">
        <v>30</v>
      </c>
      <c r="C60" s="122" t="s">
        <v>33</v>
      </c>
      <c r="D60" s="64">
        <v>89</v>
      </c>
      <c r="E60" s="64">
        <v>0</v>
      </c>
      <c r="F60" s="64">
        <v>89</v>
      </c>
      <c r="G60" s="64">
        <v>93</v>
      </c>
      <c r="H60" s="64">
        <v>0</v>
      </c>
      <c r="I60" s="64">
        <v>93</v>
      </c>
      <c r="J60" s="64">
        <v>0</v>
      </c>
      <c r="K60" s="64">
        <v>0</v>
      </c>
      <c r="L60" s="64">
        <v>0</v>
      </c>
      <c r="M60" s="64">
        <v>0</v>
      </c>
      <c r="N60" s="64">
        <v>0</v>
      </c>
      <c r="O60" s="64">
        <v>0</v>
      </c>
      <c r="P60" s="64">
        <v>45</v>
      </c>
      <c r="Q60" s="64">
        <v>0</v>
      </c>
      <c r="R60" s="64">
        <v>45</v>
      </c>
    </row>
    <row r="61" spans="2:18" ht="15" customHeight="1">
      <c r="B61" s="90" t="s">
        <v>32</v>
      </c>
      <c r="C61" s="104" t="s">
        <v>247</v>
      </c>
      <c r="D61" s="64">
        <v>139</v>
      </c>
      <c r="E61" s="64">
        <v>0</v>
      </c>
      <c r="F61" s="64">
        <v>139</v>
      </c>
      <c r="G61" s="64">
        <v>65</v>
      </c>
      <c r="H61" s="64">
        <v>0</v>
      </c>
      <c r="I61" s="64">
        <v>65</v>
      </c>
      <c r="J61" s="64">
        <v>0</v>
      </c>
      <c r="K61" s="64">
        <v>0</v>
      </c>
      <c r="L61" s="64">
        <v>0</v>
      </c>
      <c r="M61" s="64">
        <v>0</v>
      </c>
      <c r="N61" s="64">
        <v>0</v>
      </c>
      <c r="O61" s="64">
        <v>0</v>
      </c>
      <c r="P61" s="64">
        <v>51</v>
      </c>
      <c r="Q61" s="64">
        <v>0</v>
      </c>
      <c r="R61" s="64">
        <v>51</v>
      </c>
    </row>
    <row r="62" spans="2:18" ht="24.75" customHeight="1">
      <c r="B62" s="93" t="s">
        <v>78</v>
      </c>
      <c r="C62" s="91"/>
      <c r="D62" s="64"/>
      <c r="E62" s="64"/>
      <c r="F62" s="64"/>
      <c r="G62" s="64"/>
      <c r="H62" s="64"/>
      <c r="I62" s="64"/>
      <c r="J62" s="64"/>
      <c r="K62" s="64"/>
      <c r="L62" s="64"/>
      <c r="M62" s="64"/>
      <c r="N62" s="64"/>
      <c r="O62" s="64"/>
      <c r="P62" s="64"/>
      <c r="Q62" s="64"/>
      <c r="R62" s="64"/>
    </row>
    <row r="63" spans="2:18" ht="15" customHeight="1">
      <c r="B63" s="58"/>
      <c r="C63" s="94" t="s">
        <v>63</v>
      </c>
      <c r="D63" s="69">
        <v>28436</v>
      </c>
      <c r="E63" s="69">
        <v>9970</v>
      </c>
      <c r="F63" s="69">
        <v>18466</v>
      </c>
      <c r="G63" s="69">
        <v>27638</v>
      </c>
      <c r="H63" s="69">
        <v>8888</v>
      </c>
      <c r="I63" s="69">
        <v>18750</v>
      </c>
      <c r="J63" s="69">
        <v>27316</v>
      </c>
      <c r="K63" s="69">
        <v>7730</v>
      </c>
      <c r="L63" s="69">
        <v>19585</v>
      </c>
      <c r="M63" s="69">
        <v>27424</v>
      </c>
      <c r="N63" s="69">
        <v>7314</v>
      </c>
      <c r="O63" s="69">
        <v>20111</v>
      </c>
      <c r="P63" s="69">
        <v>27704</v>
      </c>
      <c r="Q63" s="69">
        <v>8476</v>
      </c>
      <c r="R63" s="69">
        <v>19228</v>
      </c>
    </row>
    <row r="64" spans="2:18" ht="27" customHeight="1">
      <c r="B64" s="90" t="s">
        <v>13</v>
      </c>
      <c r="C64" s="121" t="s">
        <v>239</v>
      </c>
      <c r="D64" s="64">
        <v>2821</v>
      </c>
      <c r="E64" s="64">
        <v>2341</v>
      </c>
      <c r="F64" s="64">
        <v>480</v>
      </c>
      <c r="G64" s="64">
        <v>2564</v>
      </c>
      <c r="H64" s="64">
        <v>2314</v>
      </c>
      <c r="I64" s="64">
        <v>250</v>
      </c>
      <c r="J64" s="64">
        <v>3031</v>
      </c>
      <c r="K64" s="64">
        <v>2783</v>
      </c>
      <c r="L64" s="64">
        <v>248</v>
      </c>
      <c r="M64" s="64">
        <v>2336</v>
      </c>
      <c r="N64" s="64">
        <v>1863</v>
      </c>
      <c r="O64" s="64">
        <v>474</v>
      </c>
      <c r="P64" s="64">
        <v>2688</v>
      </c>
      <c r="Q64" s="64">
        <v>2325</v>
      </c>
      <c r="R64" s="64">
        <v>363</v>
      </c>
    </row>
    <row r="65" spans="2:18" ht="12.75" customHeight="1">
      <c r="B65" s="90" t="s">
        <v>14</v>
      </c>
      <c r="C65" s="120" t="s">
        <v>234</v>
      </c>
      <c r="D65" s="64">
        <v>0</v>
      </c>
      <c r="E65" s="64">
        <v>0</v>
      </c>
      <c r="F65" s="64">
        <v>0</v>
      </c>
      <c r="G65" s="64">
        <v>0</v>
      </c>
      <c r="H65" s="64">
        <v>0</v>
      </c>
      <c r="I65" s="64">
        <v>0</v>
      </c>
      <c r="J65" s="64">
        <v>0</v>
      </c>
      <c r="K65" s="64">
        <v>0</v>
      </c>
      <c r="L65" s="64">
        <v>0</v>
      </c>
      <c r="M65" s="64">
        <v>0</v>
      </c>
      <c r="N65" s="64">
        <v>0</v>
      </c>
      <c r="O65" s="64">
        <v>0</v>
      </c>
      <c r="P65" s="64">
        <v>0</v>
      </c>
      <c r="Q65" s="64">
        <v>0</v>
      </c>
      <c r="R65" s="64">
        <v>0</v>
      </c>
    </row>
    <row r="66" spans="2:18" ht="12.75" customHeight="1">
      <c r="B66" s="90" t="s">
        <v>16</v>
      </c>
      <c r="C66" s="120" t="s">
        <v>15</v>
      </c>
      <c r="D66" s="64">
        <v>0</v>
      </c>
      <c r="E66" s="64">
        <v>0</v>
      </c>
      <c r="F66" s="64">
        <v>0</v>
      </c>
      <c r="G66" s="64">
        <v>0</v>
      </c>
      <c r="H66" s="64">
        <v>0</v>
      </c>
      <c r="I66" s="64">
        <v>0</v>
      </c>
      <c r="J66" s="64">
        <v>0</v>
      </c>
      <c r="K66" s="64">
        <v>0</v>
      </c>
      <c r="L66" s="64">
        <v>0</v>
      </c>
      <c r="M66" s="64">
        <v>0</v>
      </c>
      <c r="N66" s="64">
        <v>0</v>
      </c>
      <c r="O66" s="64">
        <v>0</v>
      </c>
      <c r="P66" s="64">
        <v>0</v>
      </c>
      <c r="Q66" s="64">
        <v>0</v>
      </c>
      <c r="R66" s="64">
        <v>0</v>
      </c>
    </row>
    <row r="67" spans="2:18" ht="12.75" customHeight="1">
      <c r="B67" s="90" t="s">
        <v>17</v>
      </c>
      <c r="C67" s="104" t="s">
        <v>235</v>
      </c>
      <c r="D67" s="64">
        <v>1414</v>
      </c>
      <c r="E67" s="64">
        <v>924</v>
      </c>
      <c r="F67" s="64">
        <v>490</v>
      </c>
      <c r="G67" s="64">
        <v>1371</v>
      </c>
      <c r="H67" s="64">
        <v>896</v>
      </c>
      <c r="I67" s="64">
        <v>475</v>
      </c>
      <c r="J67" s="64">
        <v>672</v>
      </c>
      <c r="K67" s="64">
        <v>262</v>
      </c>
      <c r="L67" s="64">
        <v>410</v>
      </c>
      <c r="M67" s="64">
        <v>926</v>
      </c>
      <c r="N67" s="64">
        <v>436</v>
      </c>
      <c r="O67" s="64">
        <v>490</v>
      </c>
      <c r="P67" s="64">
        <v>1096</v>
      </c>
      <c r="Q67" s="64">
        <v>630</v>
      </c>
      <c r="R67" s="64">
        <v>466</v>
      </c>
    </row>
    <row r="68" spans="2:18" ht="27" customHeight="1">
      <c r="B68" s="90" t="s">
        <v>18</v>
      </c>
      <c r="C68" s="121" t="s">
        <v>240</v>
      </c>
      <c r="D68" s="64">
        <v>0</v>
      </c>
      <c r="E68" s="64">
        <v>0</v>
      </c>
      <c r="F68" s="64">
        <v>0</v>
      </c>
      <c r="G68" s="64">
        <v>0</v>
      </c>
      <c r="H68" s="64">
        <v>0</v>
      </c>
      <c r="I68" s="64">
        <v>0</v>
      </c>
      <c r="J68" s="64">
        <v>0</v>
      </c>
      <c r="K68" s="64">
        <v>0</v>
      </c>
      <c r="L68" s="64">
        <v>0</v>
      </c>
      <c r="M68" s="64">
        <v>0</v>
      </c>
      <c r="N68" s="64">
        <v>0</v>
      </c>
      <c r="O68" s="64">
        <v>0</v>
      </c>
      <c r="P68" s="64">
        <v>0</v>
      </c>
      <c r="Q68" s="64">
        <v>0</v>
      </c>
      <c r="R68" s="64">
        <v>0</v>
      </c>
    </row>
    <row r="69" spans="2:18" ht="12.75" customHeight="1">
      <c r="B69" s="90" t="s">
        <v>19</v>
      </c>
      <c r="C69" s="92" t="s">
        <v>20</v>
      </c>
      <c r="D69" s="64">
        <v>2634</v>
      </c>
      <c r="E69" s="64">
        <v>2634</v>
      </c>
      <c r="F69" s="64">
        <v>0</v>
      </c>
      <c r="G69" s="64">
        <v>2298</v>
      </c>
      <c r="H69" s="64">
        <v>2298</v>
      </c>
      <c r="I69" s="64">
        <v>0</v>
      </c>
      <c r="J69" s="64">
        <v>1542</v>
      </c>
      <c r="K69" s="64">
        <v>1542</v>
      </c>
      <c r="L69" s="64">
        <v>0</v>
      </c>
      <c r="M69" s="64">
        <v>2297</v>
      </c>
      <c r="N69" s="64">
        <v>2297</v>
      </c>
      <c r="O69" s="64">
        <v>0</v>
      </c>
      <c r="P69" s="64">
        <v>2193</v>
      </c>
      <c r="Q69" s="64">
        <v>2193</v>
      </c>
      <c r="R69" s="64">
        <v>0</v>
      </c>
    </row>
    <row r="70" spans="2:18" ht="39.75" customHeight="1">
      <c r="B70" s="90" t="s">
        <v>21</v>
      </c>
      <c r="C70" s="121" t="s">
        <v>241</v>
      </c>
      <c r="D70" s="64">
        <v>1534</v>
      </c>
      <c r="E70" s="64">
        <v>937</v>
      </c>
      <c r="F70" s="64">
        <v>597</v>
      </c>
      <c r="G70" s="64">
        <v>1009</v>
      </c>
      <c r="H70" s="64">
        <v>611</v>
      </c>
      <c r="I70" s="64">
        <v>397</v>
      </c>
      <c r="J70" s="64">
        <v>1355</v>
      </c>
      <c r="K70" s="64">
        <v>656</v>
      </c>
      <c r="L70" s="64">
        <v>698</v>
      </c>
      <c r="M70" s="64">
        <v>1968</v>
      </c>
      <c r="N70" s="64">
        <v>915</v>
      </c>
      <c r="O70" s="64">
        <v>1053</v>
      </c>
      <c r="P70" s="64">
        <v>1466</v>
      </c>
      <c r="Q70" s="64">
        <v>780</v>
      </c>
      <c r="R70" s="64">
        <v>686</v>
      </c>
    </row>
    <row r="71" spans="2:18" ht="12.75" customHeight="1">
      <c r="B71" s="90" t="s">
        <v>22</v>
      </c>
      <c r="C71" s="120" t="s">
        <v>236</v>
      </c>
      <c r="D71" s="64">
        <v>1226</v>
      </c>
      <c r="E71" s="64">
        <v>192</v>
      </c>
      <c r="F71" s="64">
        <v>1034</v>
      </c>
      <c r="G71" s="64">
        <v>1421</v>
      </c>
      <c r="H71" s="64">
        <v>95</v>
      </c>
      <c r="I71" s="64">
        <v>1325</v>
      </c>
      <c r="J71" s="64">
        <v>1089</v>
      </c>
      <c r="K71" s="64">
        <v>190</v>
      </c>
      <c r="L71" s="64">
        <v>899</v>
      </c>
      <c r="M71" s="64">
        <v>1304</v>
      </c>
      <c r="N71" s="64">
        <v>0</v>
      </c>
      <c r="O71" s="64">
        <v>1304</v>
      </c>
      <c r="P71" s="64">
        <v>1260</v>
      </c>
      <c r="Q71" s="64">
        <v>119</v>
      </c>
      <c r="R71" s="64">
        <v>1140</v>
      </c>
    </row>
    <row r="72" spans="2:18" ht="27" customHeight="1">
      <c r="B72" s="90" t="s">
        <v>23</v>
      </c>
      <c r="C72" s="121" t="s">
        <v>243</v>
      </c>
      <c r="D72" s="123">
        <v>740</v>
      </c>
      <c r="E72" s="123">
        <v>574</v>
      </c>
      <c r="F72" s="123">
        <v>167</v>
      </c>
      <c r="G72" s="64">
        <v>849</v>
      </c>
      <c r="H72" s="64">
        <v>678</v>
      </c>
      <c r="I72" s="64">
        <v>171</v>
      </c>
      <c r="J72" s="64">
        <v>831</v>
      </c>
      <c r="K72" s="64">
        <v>586</v>
      </c>
      <c r="L72" s="64">
        <v>244</v>
      </c>
      <c r="M72" s="64">
        <v>496</v>
      </c>
      <c r="N72" s="64">
        <v>251</v>
      </c>
      <c r="O72" s="64">
        <v>245</v>
      </c>
      <c r="P72" s="64">
        <v>729</v>
      </c>
      <c r="Q72" s="64">
        <v>522</v>
      </c>
      <c r="R72" s="64">
        <v>207</v>
      </c>
    </row>
    <row r="73" spans="2:18" ht="27" customHeight="1">
      <c r="B73" s="90" t="s">
        <v>24</v>
      </c>
      <c r="C73" s="104" t="s">
        <v>242</v>
      </c>
      <c r="D73" s="64">
        <v>416</v>
      </c>
      <c r="E73" s="64">
        <v>268</v>
      </c>
      <c r="F73" s="64">
        <v>149</v>
      </c>
      <c r="G73" s="64">
        <v>246</v>
      </c>
      <c r="H73" s="64">
        <v>171</v>
      </c>
      <c r="I73" s="64">
        <v>74</v>
      </c>
      <c r="J73" s="64">
        <v>256</v>
      </c>
      <c r="K73" s="64">
        <v>256</v>
      </c>
      <c r="L73" s="64">
        <v>0</v>
      </c>
      <c r="M73" s="64">
        <v>252</v>
      </c>
      <c r="N73" s="64">
        <v>252</v>
      </c>
      <c r="O73" s="64">
        <v>0</v>
      </c>
      <c r="P73" s="64">
        <v>293</v>
      </c>
      <c r="Q73" s="64">
        <v>237</v>
      </c>
      <c r="R73" s="64">
        <v>56</v>
      </c>
    </row>
    <row r="74" spans="2:18" ht="27" customHeight="1">
      <c r="B74" s="90" t="s">
        <v>25</v>
      </c>
      <c r="C74" s="104" t="s">
        <v>244</v>
      </c>
      <c r="D74" s="64">
        <v>2088</v>
      </c>
      <c r="E74" s="64">
        <v>1016</v>
      </c>
      <c r="F74" s="64">
        <v>1071</v>
      </c>
      <c r="G74" s="64">
        <v>2644</v>
      </c>
      <c r="H74" s="64">
        <v>1169</v>
      </c>
      <c r="I74" s="64">
        <v>1475</v>
      </c>
      <c r="J74" s="64">
        <v>2346</v>
      </c>
      <c r="K74" s="64">
        <v>915</v>
      </c>
      <c r="L74" s="64">
        <v>1431</v>
      </c>
      <c r="M74" s="64">
        <v>2685</v>
      </c>
      <c r="N74" s="64">
        <v>1040</v>
      </c>
      <c r="O74" s="64">
        <v>1645</v>
      </c>
      <c r="P74" s="64">
        <v>2441</v>
      </c>
      <c r="Q74" s="64">
        <v>1035</v>
      </c>
      <c r="R74" s="64">
        <v>1406</v>
      </c>
    </row>
    <row r="75" spans="2:18" ht="27" customHeight="1">
      <c r="B75" s="90" t="s">
        <v>26</v>
      </c>
      <c r="C75" s="104" t="s">
        <v>245</v>
      </c>
      <c r="D75" s="64">
        <v>0</v>
      </c>
      <c r="E75" s="64">
        <v>0</v>
      </c>
      <c r="F75" s="64">
        <v>0</v>
      </c>
      <c r="G75" s="64">
        <v>0</v>
      </c>
      <c r="H75" s="64">
        <v>0</v>
      </c>
      <c r="I75" s="64">
        <v>0</v>
      </c>
      <c r="J75" s="64">
        <v>0</v>
      </c>
      <c r="K75" s="64">
        <v>0</v>
      </c>
      <c r="L75" s="64">
        <v>0</v>
      </c>
      <c r="M75" s="64">
        <v>0</v>
      </c>
      <c r="N75" s="64">
        <v>0</v>
      </c>
      <c r="O75" s="64">
        <v>0</v>
      </c>
      <c r="P75" s="64">
        <v>0</v>
      </c>
      <c r="Q75" s="64">
        <v>0</v>
      </c>
      <c r="R75" s="64">
        <v>0</v>
      </c>
    </row>
    <row r="76" spans="2:18" ht="12.75" customHeight="1">
      <c r="B76" s="90" t="s">
        <v>27</v>
      </c>
      <c r="C76" s="104" t="s">
        <v>31</v>
      </c>
      <c r="D76" s="64">
        <v>0</v>
      </c>
      <c r="E76" s="64">
        <v>0</v>
      </c>
      <c r="F76" s="64">
        <v>0</v>
      </c>
      <c r="G76" s="64">
        <v>0</v>
      </c>
      <c r="H76" s="64">
        <v>0</v>
      </c>
      <c r="I76" s="64">
        <v>0</v>
      </c>
      <c r="J76" s="64">
        <v>76</v>
      </c>
      <c r="K76" s="64">
        <v>0</v>
      </c>
      <c r="L76" s="64">
        <v>76</v>
      </c>
      <c r="M76" s="64">
        <v>77</v>
      </c>
      <c r="N76" s="64">
        <v>0</v>
      </c>
      <c r="O76" s="64">
        <v>77</v>
      </c>
      <c r="P76" s="64">
        <v>38</v>
      </c>
      <c r="Q76" s="64">
        <v>0</v>
      </c>
      <c r="R76" s="64">
        <v>38</v>
      </c>
    </row>
    <row r="77" spans="2:18" ht="12.75" customHeight="1">
      <c r="B77" s="90" t="s">
        <v>28</v>
      </c>
      <c r="C77" s="104" t="s">
        <v>237</v>
      </c>
      <c r="D77" s="64">
        <v>236</v>
      </c>
      <c r="E77" s="64">
        <v>0</v>
      </c>
      <c r="F77" s="64">
        <v>236</v>
      </c>
      <c r="G77" s="64">
        <v>149</v>
      </c>
      <c r="H77" s="64">
        <v>0</v>
      </c>
      <c r="I77" s="64">
        <v>149</v>
      </c>
      <c r="J77" s="64">
        <v>151</v>
      </c>
      <c r="K77" s="64">
        <v>0</v>
      </c>
      <c r="L77" s="64">
        <v>151</v>
      </c>
      <c r="M77" s="64">
        <v>167</v>
      </c>
      <c r="N77" s="64">
        <v>0</v>
      </c>
      <c r="O77" s="64">
        <v>167</v>
      </c>
      <c r="P77" s="64">
        <v>176</v>
      </c>
      <c r="Q77" s="64">
        <v>0</v>
      </c>
      <c r="R77" s="64">
        <v>176</v>
      </c>
    </row>
    <row r="78" spans="2:18" ht="39.75" customHeight="1">
      <c r="B78" s="90" t="s">
        <v>29</v>
      </c>
      <c r="C78" s="104" t="s">
        <v>246</v>
      </c>
      <c r="D78" s="64">
        <v>905</v>
      </c>
      <c r="E78" s="64">
        <v>422</v>
      </c>
      <c r="F78" s="64">
        <v>483</v>
      </c>
      <c r="G78" s="64">
        <v>901</v>
      </c>
      <c r="H78" s="64">
        <v>340</v>
      </c>
      <c r="I78" s="64">
        <v>560</v>
      </c>
      <c r="J78" s="64">
        <v>837</v>
      </c>
      <c r="K78" s="64">
        <v>178</v>
      </c>
      <c r="L78" s="64">
        <v>659</v>
      </c>
      <c r="M78" s="64">
        <v>465</v>
      </c>
      <c r="N78" s="64">
        <v>0</v>
      </c>
      <c r="O78" s="64">
        <v>465</v>
      </c>
      <c r="P78" s="64">
        <v>777</v>
      </c>
      <c r="Q78" s="64">
        <v>235</v>
      </c>
      <c r="R78" s="64">
        <v>542</v>
      </c>
    </row>
    <row r="79" spans="2:18" ht="12.75" customHeight="1">
      <c r="B79" s="90" t="s">
        <v>30</v>
      </c>
      <c r="C79" s="122" t="s">
        <v>33</v>
      </c>
      <c r="D79" s="64">
        <v>14275</v>
      </c>
      <c r="E79" s="64">
        <v>586</v>
      </c>
      <c r="F79" s="64">
        <v>13689</v>
      </c>
      <c r="G79" s="64">
        <v>14112</v>
      </c>
      <c r="H79" s="64">
        <v>314</v>
      </c>
      <c r="I79" s="64">
        <v>13798</v>
      </c>
      <c r="J79" s="64">
        <v>15057</v>
      </c>
      <c r="K79" s="64">
        <v>360</v>
      </c>
      <c r="L79" s="64">
        <v>14697</v>
      </c>
      <c r="M79" s="64">
        <v>14372</v>
      </c>
      <c r="N79" s="64">
        <v>259</v>
      </c>
      <c r="O79" s="64">
        <v>14113</v>
      </c>
      <c r="P79" s="64">
        <v>14454</v>
      </c>
      <c r="Q79" s="64">
        <v>380</v>
      </c>
      <c r="R79" s="64">
        <v>14074</v>
      </c>
    </row>
    <row r="80" spans="2:18" ht="15" customHeight="1">
      <c r="B80" s="95" t="s">
        <v>32</v>
      </c>
      <c r="C80" s="105" t="s">
        <v>247</v>
      </c>
      <c r="D80" s="72">
        <v>146</v>
      </c>
      <c r="E80" s="72">
        <v>76</v>
      </c>
      <c r="F80" s="72">
        <v>70</v>
      </c>
      <c r="G80" s="72">
        <v>75</v>
      </c>
      <c r="H80" s="72">
        <v>0</v>
      </c>
      <c r="I80" s="72">
        <v>75</v>
      </c>
      <c r="J80" s="72">
        <v>74</v>
      </c>
      <c r="K80" s="72">
        <v>0</v>
      </c>
      <c r="L80" s="72">
        <v>74</v>
      </c>
      <c r="M80" s="72">
        <v>78</v>
      </c>
      <c r="N80" s="72">
        <v>0</v>
      </c>
      <c r="O80" s="72">
        <v>78</v>
      </c>
      <c r="P80" s="72">
        <v>93</v>
      </c>
      <c r="Q80" s="72">
        <v>19</v>
      </c>
      <c r="R80" s="72">
        <v>74</v>
      </c>
    </row>
    <row r="82" ht="13.5" thickBot="1"/>
    <row r="83" spans="2:18" ht="16.5" customHeight="1" thickTop="1">
      <c r="B83" s="73" t="str">
        <f>'Α1'!B161</f>
        <v>(Τελευταία Ενημέρωση 05/02/2016)</v>
      </c>
      <c r="C83" s="73"/>
      <c r="D83" s="74"/>
      <c r="E83" s="74"/>
      <c r="F83" s="74"/>
      <c r="G83" s="74"/>
      <c r="H83" s="74"/>
      <c r="I83" s="74"/>
      <c r="J83" s="74"/>
      <c r="K83" s="74"/>
      <c r="L83" s="74"/>
      <c r="M83" s="74"/>
      <c r="N83" s="74"/>
      <c r="O83" s="74"/>
      <c r="P83" s="74"/>
      <c r="Q83" s="74"/>
      <c r="R83" s="74"/>
    </row>
    <row r="84" spans="2:3" ht="6" customHeight="1">
      <c r="B84" s="75"/>
      <c r="C84" s="75"/>
    </row>
    <row r="85" spans="2:3" ht="16.5" customHeight="1">
      <c r="B85" s="76" t="str">
        <f>'Α1'!B163</f>
        <v>COPYRIGHT © :2016, REPUBLIC OF CYPRUS, STATISTICAL SERVICE</v>
      </c>
      <c r="C85"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3" manualBreakCount="3">
    <brk id="23" max="18" man="1"/>
    <brk id="42" max="18" man="1"/>
    <brk id="61" max="18" man="1"/>
  </rowBreaks>
  <ignoredErrors>
    <ignoredError sqref="B83" unlockedFormula="1"/>
  </ignoredErrors>
  <drawing r:id="rId1"/>
</worksheet>
</file>

<file path=xl/worksheets/sheet9.xml><?xml version="1.0" encoding="utf-8"?>
<worksheet xmlns="http://schemas.openxmlformats.org/spreadsheetml/2006/main" xmlns:r="http://schemas.openxmlformats.org/officeDocument/2006/relationships">
  <dimension ref="B1:R66"/>
  <sheetViews>
    <sheetView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140625" defaultRowHeight="12.75"/>
  <cols>
    <col min="1" max="1" width="2.140625" style="67" customWidth="1"/>
    <col min="2" max="2" width="2.8515625" style="67" customWidth="1"/>
    <col min="3" max="3" width="35.140625" style="67" customWidth="1"/>
    <col min="4" max="4" width="7.8515625" style="67" customWidth="1"/>
    <col min="5" max="5" width="7.7109375" style="67" customWidth="1"/>
    <col min="6" max="6" width="8.7109375" style="67" customWidth="1"/>
    <col min="7" max="7" width="7.8515625" style="67" customWidth="1"/>
    <col min="8" max="8" width="7.7109375" style="67" customWidth="1"/>
    <col min="9" max="9" width="8.7109375" style="67" customWidth="1"/>
    <col min="10" max="10" width="7.8515625" style="67" customWidth="1"/>
    <col min="11" max="11" width="7.7109375" style="67" customWidth="1"/>
    <col min="12" max="12" width="8.7109375" style="67" customWidth="1"/>
    <col min="13" max="13" width="7.8515625" style="67" customWidth="1"/>
    <col min="14" max="14" width="7.7109375" style="67" customWidth="1"/>
    <col min="15" max="15" width="8.7109375" style="67" customWidth="1"/>
    <col min="16" max="16" width="7.8515625" style="67" customWidth="1"/>
    <col min="17" max="17" width="7.7109375" style="67" customWidth="1"/>
    <col min="18" max="18" width="8.7109375" style="67" customWidth="1"/>
    <col min="19" max="19" width="2.140625" style="67" customWidth="1"/>
    <col min="20" max="16384" width="9.140625" style="67" customWidth="1"/>
  </cols>
  <sheetData>
    <row r="1" spans="2:18" ht="37.5" customHeight="1" thickBot="1">
      <c r="B1" s="108" t="s">
        <v>253</v>
      </c>
      <c r="C1" s="55"/>
      <c r="D1" s="55"/>
      <c r="E1" s="55"/>
      <c r="F1" s="55"/>
      <c r="G1" s="55"/>
      <c r="H1" s="55"/>
      <c r="I1" s="55"/>
      <c r="J1" s="55"/>
      <c r="K1" s="55"/>
      <c r="L1" s="55"/>
      <c r="M1" s="55"/>
      <c r="N1" s="55"/>
      <c r="O1" s="55"/>
      <c r="P1" s="55"/>
      <c r="Q1" s="55"/>
      <c r="R1" s="55"/>
    </row>
    <row r="2" spans="2:18" ht="15" customHeight="1" thickTop="1">
      <c r="B2" s="61"/>
      <c r="C2" s="56"/>
      <c r="K2" s="56"/>
      <c r="L2" s="56"/>
      <c r="M2" s="56"/>
      <c r="N2" s="56"/>
      <c r="O2" s="56"/>
      <c r="P2" s="56"/>
      <c r="Q2" s="56"/>
      <c r="R2" s="56"/>
    </row>
    <row r="3" spans="2:18" ht="15" customHeight="1">
      <c r="B3" s="133" t="s">
        <v>238</v>
      </c>
      <c r="C3" s="134"/>
      <c r="D3" s="128" t="s">
        <v>249</v>
      </c>
      <c r="E3" s="128"/>
      <c r="F3" s="128"/>
      <c r="G3" s="128"/>
      <c r="H3" s="128"/>
      <c r="I3" s="128"/>
      <c r="J3" s="128"/>
      <c r="K3" s="128"/>
      <c r="L3" s="128"/>
      <c r="M3" s="128"/>
      <c r="N3" s="128"/>
      <c r="O3" s="128"/>
      <c r="P3" s="128"/>
      <c r="Q3" s="128"/>
      <c r="R3" s="128"/>
    </row>
    <row r="4" spans="2:18" ht="18.75" customHeight="1">
      <c r="B4" s="135"/>
      <c r="C4" s="136"/>
      <c r="D4" s="129" t="s">
        <v>53</v>
      </c>
      <c r="E4" s="128"/>
      <c r="F4" s="128"/>
      <c r="G4" s="129" t="s">
        <v>54</v>
      </c>
      <c r="H4" s="128"/>
      <c r="I4" s="128"/>
      <c r="J4" s="129" t="s">
        <v>55</v>
      </c>
      <c r="K4" s="128"/>
      <c r="L4" s="128"/>
      <c r="M4" s="129" t="s">
        <v>56</v>
      </c>
      <c r="N4" s="128"/>
      <c r="O4" s="128"/>
      <c r="P4" s="129" t="s">
        <v>61</v>
      </c>
      <c r="Q4" s="128"/>
      <c r="R4" s="128"/>
    </row>
    <row r="5" spans="2:18" ht="18.75" customHeight="1">
      <c r="B5" s="137"/>
      <c r="C5" s="138"/>
      <c r="D5" s="57" t="s">
        <v>36</v>
      </c>
      <c r="E5" s="57" t="s">
        <v>48</v>
      </c>
      <c r="F5" s="57" t="s">
        <v>35</v>
      </c>
      <c r="G5" s="57" t="s">
        <v>36</v>
      </c>
      <c r="H5" s="57" t="s">
        <v>48</v>
      </c>
      <c r="I5" s="57" t="s">
        <v>35</v>
      </c>
      <c r="J5" s="57" t="s">
        <v>36</v>
      </c>
      <c r="K5" s="57" t="s">
        <v>48</v>
      </c>
      <c r="L5" s="57" t="s">
        <v>35</v>
      </c>
      <c r="M5" s="57" t="s">
        <v>36</v>
      </c>
      <c r="N5" s="57" t="s">
        <v>48</v>
      </c>
      <c r="O5" s="57" t="s">
        <v>35</v>
      </c>
      <c r="P5" s="57" t="s">
        <v>36</v>
      </c>
      <c r="Q5" s="57" t="s">
        <v>48</v>
      </c>
      <c r="R5" s="57" t="s">
        <v>35</v>
      </c>
    </row>
    <row r="6" spans="2:18" ht="22.5" customHeight="1">
      <c r="B6" s="88" t="s">
        <v>37</v>
      </c>
      <c r="C6" s="89"/>
      <c r="D6" s="60">
        <v>350656</v>
      </c>
      <c r="E6" s="60">
        <v>196426</v>
      </c>
      <c r="F6" s="60">
        <v>154229</v>
      </c>
      <c r="G6" s="60">
        <v>356385</v>
      </c>
      <c r="H6" s="60">
        <v>201227</v>
      </c>
      <c r="I6" s="60">
        <v>155158</v>
      </c>
      <c r="J6" s="60">
        <v>360004</v>
      </c>
      <c r="K6" s="60">
        <v>201885</v>
      </c>
      <c r="L6" s="60">
        <v>158119</v>
      </c>
      <c r="M6" s="60">
        <v>362081</v>
      </c>
      <c r="N6" s="60">
        <v>201898</v>
      </c>
      <c r="O6" s="60">
        <v>160183</v>
      </c>
      <c r="P6" s="60">
        <v>357281</v>
      </c>
      <c r="Q6" s="60">
        <v>200359</v>
      </c>
      <c r="R6" s="60">
        <v>156922</v>
      </c>
    </row>
    <row r="7" spans="2:18" ht="27" customHeight="1">
      <c r="B7" s="90" t="s">
        <v>13</v>
      </c>
      <c r="C7" s="121" t="s">
        <v>239</v>
      </c>
      <c r="D7" s="64">
        <v>15041</v>
      </c>
      <c r="E7" s="64">
        <v>9900</v>
      </c>
      <c r="F7" s="64">
        <v>5141</v>
      </c>
      <c r="G7" s="64">
        <v>14720</v>
      </c>
      <c r="H7" s="64">
        <v>10376</v>
      </c>
      <c r="I7" s="64">
        <v>4344</v>
      </c>
      <c r="J7" s="64">
        <v>15212</v>
      </c>
      <c r="K7" s="64">
        <v>10617</v>
      </c>
      <c r="L7" s="64">
        <v>4595</v>
      </c>
      <c r="M7" s="64">
        <v>13460</v>
      </c>
      <c r="N7" s="64">
        <v>9310</v>
      </c>
      <c r="O7" s="64">
        <v>4150</v>
      </c>
      <c r="P7" s="64">
        <v>14608</v>
      </c>
      <c r="Q7" s="64">
        <v>10051</v>
      </c>
      <c r="R7" s="64">
        <v>4558</v>
      </c>
    </row>
    <row r="8" spans="2:18" ht="12.75" customHeight="1">
      <c r="B8" s="90" t="s">
        <v>14</v>
      </c>
      <c r="C8" s="120" t="s">
        <v>234</v>
      </c>
      <c r="D8" s="64">
        <v>383</v>
      </c>
      <c r="E8" s="64">
        <v>383</v>
      </c>
      <c r="F8" s="64">
        <v>0</v>
      </c>
      <c r="G8" s="64">
        <v>457</v>
      </c>
      <c r="H8" s="64">
        <v>457</v>
      </c>
      <c r="I8" s="64">
        <v>0</v>
      </c>
      <c r="J8" s="64">
        <v>780</v>
      </c>
      <c r="K8" s="64">
        <v>711</v>
      </c>
      <c r="L8" s="64">
        <v>69</v>
      </c>
      <c r="M8" s="64">
        <v>837</v>
      </c>
      <c r="N8" s="64">
        <v>768</v>
      </c>
      <c r="O8" s="64">
        <v>68</v>
      </c>
      <c r="P8" s="64">
        <v>614</v>
      </c>
      <c r="Q8" s="64">
        <v>580</v>
      </c>
      <c r="R8" s="64">
        <v>34</v>
      </c>
    </row>
    <row r="9" spans="2:18" ht="12.75" customHeight="1">
      <c r="B9" s="90" t="s">
        <v>16</v>
      </c>
      <c r="C9" s="120" t="s">
        <v>15</v>
      </c>
      <c r="D9" s="64">
        <v>695</v>
      </c>
      <c r="E9" s="64">
        <v>695</v>
      </c>
      <c r="F9" s="64">
        <v>0</v>
      </c>
      <c r="G9" s="64">
        <v>688</v>
      </c>
      <c r="H9" s="64">
        <v>688</v>
      </c>
      <c r="I9" s="64">
        <v>0</v>
      </c>
      <c r="J9" s="64">
        <v>713</v>
      </c>
      <c r="K9" s="64">
        <v>713</v>
      </c>
      <c r="L9" s="64">
        <v>0</v>
      </c>
      <c r="M9" s="64">
        <v>638</v>
      </c>
      <c r="N9" s="64">
        <v>561</v>
      </c>
      <c r="O9" s="64">
        <v>77</v>
      </c>
      <c r="P9" s="64">
        <v>683</v>
      </c>
      <c r="Q9" s="64">
        <v>664</v>
      </c>
      <c r="R9" s="64">
        <v>19</v>
      </c>
    </row>
    <row r="10" spans="2:18" ht="12.75" customHeight="1">
      <c r="B10" s="90" t="s">
        <v>17</v>
      </c>
      <c r="C10" s="104" t="s">
        <v>235</v>
      </c>
      <c r="D10" s="64">
        <v>37924</v>
      </c>
      <c r="E10" s="64">
        <v>24585</v>
      </c>
      <c r="F10" s="64">
        <v>13339</v>
      </c>
      <c r="G10" s="64">
        <v>37394</v>
      </c>
      <c r="H10" s="64">
        <v>25651</v>
      </c>
      <c r="I10" s="64">
        <v>11743</v>
      </c>
      <c r="J10" s="64">
        <v>36885</v>
      </c>
      <c r="K10" s="64">
        <v>25323</v>
      </c>
      <c r="L10" s="64">
        <v>11563</v>
      </c>
      <c r="M10" s="64">
        <v>36840</v>
      </c>
      <c r="N10" s="64">
        <v>24746</v>
      </c>
      <c r="O10" s="64">
        <v>12094</v>
      </c>
      <c r="P10" s="64">
        <v>37261</v>
      </c>
      <c r="Q10" s="64">
        <v>25076</v>
      </c>
      <c r="R10" s="64">
        <v>12185</v>
      </c>
    </row>
    <row r="11" spans="2:18" ht="27" customHeight="1">
      <c r="B11" s="90" t="s">
        <v>18</v>
      </c>
      <c r="C11" s="121" t="s">
        <v>240</v>
      </c>
      <c r="D11" s="64">
        <v>2654</v>
      </c>
      <c r="E11" s="64">
        <v>2252</v>
      </c>
      <c r="F11" s="64">
        <v>402</v>
      </c>
      <c r="G11" s="64">
        <v>3030</v>
      </c>
      <c r="H11" s="64">
        <v>2625</v>
      </c>
      <c r="I11" s="64">
        <v>405</v>
      </c>
      <c r="J11" s="64">
        <v>2825</v>
      </c>
      <c r="K11" s="64">
        <v>2442</v>
      </c>
      <c r="L11" s="64">
        <v>383</v>
      </c>
      <c r="M11" s="64">
        <v>3157</v>
      </c>
      <c r="N11" s="64">
        <v>2709</v>
      </c>
      <c r="O11" s="64">
        <v>449</v>
      </c>
      <c r="P11" s="64">
        <v>2916</v>
      </c>
      <c r="Q11" s="64">
        <v>2507</v>
      </c>
      <c r="R11" s="64">
        <v>410</v>
      </c>
    </row>
    <row r="12" spans="2:18" ht="12.75" customHeight="1">
      <c r="B12" s="90" t="s">
        <v>19</v>
      </c>
      <c r="C12" s="92" t="s">
        <v>20</v>
      </c>
      <c r="D12" s="64">
        <v>39691</v>
      </c>
      <c r="E12" s="64">
        <v>36518</v>
      </c>
      <c r="F12" s="64">
        <v>3174</v>
      </c>
      <c r="G12" s="64">
        <v>39722</v>
      </c>
      <c r="H12" s="64">
        <v>36455</v>
      </c>
      <c r="I12" s="64">
        <v>3268</v>
      </c>
      <c r="J12" s="64">
        <v>39319</v>
      </c>
      <c r="K12" s="64">
        <v>35716</v>
      </c>
      <c r="L12" s="64">
        <v>3603</v>
      </c>
      <c r="M12" s="64">
        <v>41452</v>
      </c>
      <c r="N12" s="64">
        <v>37795</v>
      </c>
      <c r="O12" s="64">
        <v>3657</v>
      </c>
      <c r="P12" s="64">
        <v>40046</v>
      </c>
      <c r="Q12" s="64">
        <v>36621</v>
      </c>
      <c r="R12" s="64">
        <v>3425</v>
      </c>
    </row>
    <row r="13" spans="2:18" ht="39.75" customHeight="1">
      <c r="B13" s="90" t="s">
        <v>21</v>
      </c>
      <c r="C13" s="121" t="s">
        <v>241</v>
      </c>
      <c r="D13" s="64">
        <v>60905</v>
      </c>
      <c r="E13" s="64">
        <v>36225</v>
      </c>
      <c r="F13" s="64">
        <v>24679</v>
      </c>
      <c r="G13" s="64">
        <v>61023</v>
      </c>
      <c r="H13" s="64">
        <v>36496</v>
      </c>
      <c r="I13" s="64">
        <v>24527</v>
      </c>
      <c r="J13" s="64">
        <v>64905</v>
      </c>
      <c r="K13" s="64">
        <v>38407</v>
      </c>
      <c r="L13" s="64">
        <v>26497</v>
      </c>
      <c r="M13" s="64">
        <v>66111</v>
      </c>
      <c r="N13" s="64">
        <v>38560</v>
      </c>
      <c r="O13" s="64">
        <v>27551</v>
      </c>
      <c r="P13" s="64">
        <v>63236</v>
      </c>
      <c r="Q13" s="64">
        <v>37422</v>
      </c>
      <c r="R13" s="64">
        <v>25814</v>
      </c>
    </row>
    <row r="14" spans="2:18" ht="12.75" customHeight="1">
      <c r="B14" s="90" t="s">
        <v>22</v>
      </c>
      <c r="C14" s="120" t="s">
        <v>236</v>
      </c>
      <c r="D14" s="64">
        <v>21676</v>
      </c>
      <c r="E14" s="64">
        <v>10302</v>
      </c>
      <c r="F14" s="64">
        <v>11374</v>
      </c>
      <c r="G14" s="64">
        <v>26034</v>
      </c>
      <c r="H14" s="64">
        <v>11834</v>
      </c>
      <c r="I14" s="64">
        <v>14200</v>
      </c>
      <c r="J14" s="64">
        <v>23942</v>
      </c>
      <c r="K14" s="64">
        <v>11059</v>
      </c>
      <c r="L14" s="64">
        <v>12883</v>
      </c>
      <c r="M14" s="64">
        <v>23752</v>
      </c>
      <c r="N14" s="64">
        <v>10748</v>
      </c>
      <c r="O14" s="64">
        <v>13003</v>
      </c>
      <c r="P14" s="64">
        <v>23851</v>
      </c>
      <c r="Q14" s="64">
        <v>10986</v>
      </c>
      <c r="R14" s="64">
        <v>12865</v>
      </c>
    </row>
    <row r="15" spans="2:18" ht="27" customHeight="1">
      <c r="B15" s="90" t="s">
        <v>23</v>
      </c>
      <c r="C15" s="121" t="s">
        <v>243</v>
      </c>
      <c r="D15" s="123">
        <v>19371</v>
      </c>
      <c r="E15" s="123">
        <v>12928</v>
      </c>
      <c r="F15" s="123">
        <v>6444</v>
      </c>
      <c r="G15" s="64">
        <v>20599</v>
      </c>
      <c r="H15" s="64">
        <v>13786</v>
      </c>
      <c r="I15" s="64">
        <v>6812</v>
      </c>
      <c r="J15" s="64">
        <v>20373</v>
      </c>
      <c r="K15" s="64">
        <v>13378</v>
      </c>
      <c r="L15" s="64">
        <v>6996</v>
      </c>
      <c r="M15" s="64">
        <v>20526</v>
      </c>
      <c r="N15" s="64">
        <v>12812</v>
      </c>
      <c r="O15" s="64">
        <v>7713</v>
      </c>
      <c r="P15" s="64">
        <v>20217</v>
      </c>
      <c r="Q15" s="64">
        <v>13226</v>
      </c>
      <c r="R15" s="64">
        <v>6991</v>
      </c>
    </row>
    <row r="16" spans="2:18" ht="27" customHeight="1">
      <c r="B16" s="90" t="s">
        <v>24</v>
      </c>
      <c r="C16" s="104" t="s">
        <v>242</v>
      </c>
      <c r="D16" s="64">
        <v>19030</v>
      </c>
      <c r="E16" s="64">
        <v>9981</v>
      </c>
      <c r="F16" s="64">
        <v>9048</v>
      </c>
      <c r="G16" s="64">
        <v>18948</v>
      </c>
      <c r="H16" s="64">
        <v>9077</v>
      </c>
      <c r="I16" s="64">
        <v>9871</v>
      </c>
      <c r="J16" s="64">
        <v>19045</v>
      </c>
      <c r="K16" s="64">
        <v>9070</v>
      </c>
      <c r="L16" s="64">
        <v>9974</v>
      </c>
      <c r="M16" s="64">
        <v>18673</v>
      </c>
      <c r="N16" s="64">
        <v>9007</v>
      </c>
      <c r="O16" s="64">
        <v>9666</v>
      </c>
      <c r="P16" s="64">
        <v>18924</v>
      </c>
      <c r="Q16" s="64">
        <v>9284</v>
      </c>
      <c r="R16" s="64">
        <v>9640</v>
      </c>
    </row>
    <row r="17" spans="2:18" ht="27" customHeight="1">
      <c r="B17" s="90" t="s">
        <v>25</v>
      </c>
      <c r="C17" s="104" t="s">
        <v>244</v>
      </c>
      <c r="D17" s="64">
        <v>25352</v>
      </c>
      <c r="E17" s="64">
        <v>11555</v>
      </c>
      <c r="F17" s="64">
        <v>13797</v>
      </c>
      <c r="G17" s="64">
        <v>26171</v>
      </c>
      <c r="H17" s="64">
        <v>11467</v>
      </c>
      <c r="I17" s="64">
        <v>14705</v>
      </c>
      <c r="J17" s="64">
        <v>27386</v>
      </c>
      <c r="K17" s="64">
        <v>11603</v>
      </c>
      <c r="L17" s="64">
        <v>15783</v>
      </c>
      <c r="M17" s="64">
        <v>27785</v>
      </c>
      <c r="N17" s="64">
        <v>12818</v>
      </c>
      <c r="O17" s="64">
        <v>14967</v>
      </c>
      <c r="P17" s="64">
        <v>26673</v>
      </c>
      <c r="Q17" s="64">
        <v>11860</v>
      </c>
      <c r="R17" s="64">
        <v>14813</v>
      </c>
    </row>
    <row r="18" spans="2:18" ht="27" customHeight="1">
      <c r="B18" s="90" t="s">
        <v>26</v>
      </c>
      <c r="C18" s="104" t="s">
        <v>245</v>
      </c>
      <c r="D18" s="64">
        <v>29349</v>
      </c>
      <c r="E18" s="64">
        <v>19534</v>
      </c>
      <c r="F18" s="64">
        <v>9815</v>
      </c>
      <c r="G18" s="64">
        <v>29085</v>
      </c>
      <c r="H18" s="64">
        <v>19769</v>
      </c>
      <c r="I18" s="64">
        <v>9315</v>
      </c>
      <c r="J18" s="64">
        <v>29939</v>
      </c>
      <c r="K18" s="64">
        <v>20587</v>
      </c>
      <c r="L18" s="64">
        <v>9352</v>
      </c>
      <c r="M18" s="64">
        <v>31367</v>
      </c>
      <c r="N18" s="64">
        <v>20602</v>
      </c>
      <c r="O18" s="64">
        <v>10765</v>
      </c>
      <c r="P18" s="64">
        <v>29935</v>
      </c>
      <c r="Q18" s="64">
        <v>20123</v>
      </c>
      <c r="R18" s="64">
        <v>9812</v>
      </c>
    </row>
    <row r="19" spans="2:18" ht="12.75" customHeight="1">
      <c r="B19" s="90" t="s">
        <v>27</v>
      </c>
      <c r="C19" s="104" t="s">
        <v>31</v>
      </c>
      <c r="D19" s="64">
        <v>23952</v>
      </c>
      <c r="E19" s="64">
        <v>5452</v>
      </c>
      <c r="F19" s="64">
        <v>18500</v>
      </c>
      <c r="G19" s="64">
        <v>25365</v>
      </c>
      <c r="H19" s="64">
        <v>6813</v>
      </c>
      <c r="I19" s="64">
        <v>18552</v>
      </c>
      <c r="J19" s="64">
        <v>24027</v>
      </c>
      <c r="K19" s="64">
        <v>5980</v>
      </c>
      <c r="L19" s="64">
        <v>18047</v>
      </c>
      <c r="M19" s="64">
        <v>25789</v>
      </c>
      <c r="N19" s="64">
        <v>6036</v>
      </c>
      <c r="O19" s="64">
        <v>19753</v>
      </c>
      <c r="P19" s="64">
        <v>24783</v>
      </c>
      <c r="Q19" s="64">
        <v>6070</v>
      </c>
      <c r="R19" s="64">
        <v>18713</v>
      </c>
    </row>
    <row r="20" spans="2:18" ht="12.75" customHeight="1">
      <c r="B20" s="90" t="s">
        <v>28</v>
      </c>
      <c r="C20" s="104" t="s">
        <v>237</v>
      </c>
      <c r="D20" s="64">
        <v>14352</v>
      </c>
      <c r="E20" s="64">
        <v>3755</v>
      </c>
      <c r="F20" s="64">
        <v>10596</v>
      </c>
      <c r="G20" s="64">
        <v>14377</v>
      </c>
      <c r="H20" s="64">
        <v>4018</v>
      </c>
      <c r="I20" s="64">
        <v>10359</v>
      </c>
      <c r="J20" s="64">
        <v>14010</v>
      </c>
      <c r="K20" s="64">
        <v>4044</v>
      </c>
      <c r="L20" s="64">
        <v>9966</v>
      </c>
      <c r="M20" s="64">
        <v>14107</v>
      </c>
      <c r="N20" s="64">
        <v>4044</v>
      </c>
      <c r="O20" s="64">
        <v>10063</v>
      </c>
      <c r="P20" s="64">
        <v>14211</v>
      </c>
      <c r="Q20" s="64">
        <v>3965</v>
      </c>
      <c r="R20" s="64">
        <v>10246</v>
      </c>
    </row>
    <row r="21" spans="2:18" ht="39.75" customHeight="1">
      <c r="B21" s="90" t="s">
        <v>29</v>
      </c>
      <c r="C21" s="104" t="s">
        <v>246</v>
      </c>
      <c r="D21" s="64">
        <v>22223</v>
      </c>
      <c r="E21" s="64">
        <v>9667</v>
      </c>
      <c r="F21" s="64">
        <v>12556</v>
      </c>
      <c r="G21" s="64">
        <v>21196</v>
      </c>
      <c r="H21" s="64">
        <v>9394</v>
      </c>
      <c r="I21" s="64">
        <v>11802</v>
      </c>
      <c r="J21" s="64">
        <v>22302</v>
      </c>
      <c r="K21" s="64">
        <v>9921</v>
      </c>
      <c r="L21" s="64">
        <v>12381</v>
      </c>
      <c r="M21" s="64">
        <v>20561</v>
      </c>
      <c r="N21" s="64">
        <v>9366</v>
      </c>
      <c r="O21" s="64">
        <v>11196</v>
      </c>
      <c r="P21" s="64">
        <v>21571</v>
      </c>
      <c r="Q21" s="64">
        <v>9587</v>
      </c>
      <c r="R21" s="64">
        <v>11984</v>
      </c>
    </row>
    <row r="22" spans="2:18" ht="12.75" customHeight="1">
      <c r="B22" s="90" t="s">
        <v>30</v>
      </c>
      <c r="C22" s="122" t="s">
        <v>33</v>
      </c>
      <c r="D22" s="64">
        <v>14680</v>
      </c>
      <c r="E22" s="64">
        <v>586</v>
      </c>
      <c r="F22" s="64">
        <v>14094</v>
      </c>
      <c r="G22" s="64">
        <v>14597</v>
      </c>
      <c r="H22" s="64">
        <v>314</v>
      </c>
      <c r="I22" s="64">
        <v>14283</v>
      </c>
      <c r="J22" s="64">
        <v>15422</v>
      </c>
      <c r="K22" s="64">
        <v>360</v>
      </c>
      <c r="L22" s="64">
        <v>15061</v>
      </c>
      <c r="M22" s="64">
        <v>14514</v>
      </c>
      <c r="N22" s="64">
        <v>259</v>
      </c>
      <c r="O22" s="64">
        <v>14255</v>
      </c>
      <c r="P22" s="64">
        <v>14803</v>
      </c>
      <c r="Q22" s="64">
        <v>380</v>
      </c>
      <c r="R22" s="64">
        <v>14423</v>
      </c>
    </row>
    <row r="23" spans="2:18" ht="15" customHeight="1">
      <c r="B23" s="90" t="s">
        <v>32</v>
      </c>
      <c r="C23" s="104" t="s">
        <v>247</v>
      </c>
      <c r="D23" s="64">
        <v>3378</v>
      </c>
      <c r="E23" s="64">
        <v>2108</v>
      </c>
      <c r="F23" s="64">
        <v>1270</v>
      </c>
      <c r="G23" s="64">
        <v>2979</v>
      </c>
      <c r="H23" s="64">
        <v>2007</v>
      </c>
      <c r="I23" s="64">
        <v>972</v>
      </c>
      <c r="J23" s="64">
        <v>2919</v>
      </c>
      <c r="K23" s="64">
        <v>1955</v>
      </c>
      <c r="L23" s="64">
        <v>965</v>
      </c>
      <c r="M23" s="64">
        <v>2513</v>
      </c>
      <c r="N23" s="64">
        <v>1756</v>
      </c>
      <c r="O23" s="64">
        <v>757</v>
      </c>
      <c r="P23" s="64">
        <v>2947</v>
      </c>
      <c r="Q23" s="64">
        <v>1956</v>
      </c>
      <c r="R23" s="64">
        <v>991</v>
      </c>
    </row>
    <row r="24" spans="2:18" ht="24.75" customHeight="1">
      <c r="B24" s="93" t="s">
        <v>72</v>
      </c>
      <c r="C24" s="91"/>
      <c r="D24" s="64"/>
      <c r="E24" s="64"/>
      <c r="F24" s="64"/>
      <c r="G24" s="64"/>
      <c r="H24" s="64"/>
      <c r="I24" s="64"/>
      <c r="J24" s="64"/>
      <c r="K24" s="64"/>
      <c r="L24" s="64"/>
      <c r="M24" s="64"/>
      <c r="N24" s="64"/>
      <c r="O24" s="64"/>
      <c r="P24" s="64"/>
      <c r="Q24" s="64"/>
      <c r="R24" s="64"/>
    </row>
    <row r="25" spans="2:18" ht="15" customHeight="1">
      <c r="B25" s="62"/>
      <c r="C25" s="94" t="s">
        <v>63</v>
      </c>
      <c r="D25" s="69">
        <v>75890</v>
      </c>
      <c r="E25" s="69">
        <v>52905</v>
      </c>
      <c r="F25" s="69">
        <v>22985</v>
      </c>
      <c r="G25" s="69">
        <v>75488</v>
      </c>
      <c r="H25" s="69">
        <v>52410</v>
      </c>
      <c r="I25" s="69">
        <v>23078</v>
      </c>
      <c r="J25" s="69">
        <v>79412</v>
      </c>
      <c r="K25" s="69">
        <v>55277</v>
      </c>
      <c r="L25" s="69">
        <v>24135</v>
      </c>
      <c r="M25" s="69">
        <v>76317</v>
      </c>
      <c r="N25" s="69">
        <v>53407</v>
      </c>
      <c r="O25" s="69">
        <v>22910</v>
      </c>
      <c r="P25" s="69">
        <v>76777</v>
      </c>
      <c r="Q25" s="69">
        <v>53500</v>
      </c>
      <c r="R25" s="69">
        <v>23277</v>
      </c>
    </row>
    <row r="26" spans="2:18" ht="27" customHeight="1">
      <c r="B26" s="90" t="s">
        <v>13</v>
      </c>
      <c r="C26" s="121" t="s">
        <v>239</v>
      </c>
      <c r="D26" s="64">
        <v>10607</v>
      </c>
      <c r="E26" s="64">
        <v>6417</v>
      </c>
      <c r="F26" s="64">
        <v>4190</v>
      </c>
      <c r="G26" s="64">
        <v>10028</v>
      </c>
      <c r="H26" s="64">
        <v>6452</v>
      </c>
      <c r="I26" s="64">
        <v>3576</v>
      </c>
      <c r="J26" s="64">
        <v>10420</v>
      </c>
      <c r="K26" s="64">
        <v>6588</v>
      </c>
      <c r="L26" s="64">
        <v>3832</v>
      </c>
      <c r="M26" s="64">
        <v>9019</v>
      </c>
      <c r="N26" s="64">
        <v>5946</v>
      </c>
      <c r="O26" s="64">
        <v>3073</v>
      </c>
      <c r="P26" s="64">
        <v>10018</v>
      </c>
      <c r="Q26" s="64">
        <v>6351</v>
      </c>
      <c r="R26" s="64">
        <v>3668</v>
      </c>
    </row>
    <row r="27" spans="2:18" ht="12.75" customHeight="1">
      <c r="B27" s="90" t="s">
        <v>14</v>
      </c>
      <c r="C27" s="120" t="s">
        <v>234</v>
      </c>
      <c r="D27" s="64">
        <v>301</v>
      </c>
      <c r="E27" s="64">
        <v>301</v>
      </c>
      <c r="F27" s="64">
        <v>0</v>
      </c>
      <c r="G27" s="64">
        <v>375</v>
      </c>
      <c r="H27" s="64">
        <v>375</v>
      </c>
      <c r="I27" s="64">
        <v>0</v>
      </c>
      <c r="J27" s="64">
        <v>568</v>
      </c>
      <c r="K27" s="64">
        <v>499</v>
      </c>
      <c r="L27" s="64">
        <v>69</v>
      </c>
      <c r="M27" s="64">
        <v>487</v>
      </c>
      <c r="N27" s="64">
        <v>487</v>
      </c>
      <c r="O27" s="64">
        <v>0</v>
      </c>
      <c r="P27" s="64">
        <v>433</v>
      </c>
      <c r="Q27" s="64">
        <v>416</v>
      </c>
      <c r="R27" s="64">
        <v>17</v>
      </c>
    </row>
    <row r="28" spans="2:18" ht="12.75" customHeight="1">
      <c r="B28" s="90" t="s">
        <v>16</v>
      </c>
      <c r="C28" s="120" t="s">
        <v>15</v>
      </c>
      <c r="D28" s="64">
        <v>176</v>
      </c>
      <c r="E28" s="64">
        <v>176</v>
      </c>
      <c r="F28" s="64">
        <v>0</v>
      </c>
      <c r="G28" s="64">
        <v>0</v>
      </c>
      <c r="H28" s="64">
        <v>0</v>
      </c>
      <c r="I28" s="64">
        <v>0</v>
      </c>
      <c r="J28" s="64">
        <v>0</v>
      </c>
      <c r="K28" s="64">
        <v>0</v>
      </c>
      <c r="L28" s="64">
        <v>0</v>
      </c>
      <c r="M28" s="64">
        <v>0</v>
      </c>
      <c r="N28" s="64">
        <v>0</v>
      </c>
      <c r="O28" s="64">
        <v>0</v>
      </c>
      <c r="P28" s="64">
        <v>44</v>
      </c>
      <c r="Q28" s="64">
        <v>44</v>
      </c>
      <c r="R28" s="64">
        <v>0</v>
      </c>
    </row>
    <row r="29" spans="2:18" ht="12.75" customHeight="1">
      <c r="B29" s="90" t="s">
        <v>17</v>
      </c>
      <c r="C29" s="104" t="s">
        <v>235</v>
      </c>
      <c r="D29" s="64">
        <v>7877</v>
      </c>
      <c r="E29" s="64">
        <v>6190</v>
      </c>
      <c r="F29" s="64">
        <v>1687</v>
      </c>
      <c r="G29" s="64">
        <v>7433</v>
      </c>
      <c r="H29" s="64">
        <v>6057</v>
      </c>
      <c r="I29" s="64">
        <v>1376</v>
      </c>
      <c r="J29" s="64">
        <v>8025</v>
      </c>
      <c r="K29" s="64">
        <v>6669</v>
      </c>
      <c r="L29" s="64">
        <v>1356</v>
      </c>
      <c r="M29" s="64">
        <v>6996</v>
      </c>
      <c r="N29" s="64">
        <v>5856</v>
      </c>
      <c r="O29" s="64">
        <v>1140</v>
      </c>
      <c r="P29" s="64">
        <v>7583</v>
      </c>
      <c r="Q29" s="64">
        <v>6193</v>
      </c>
      <c r="R29" s="64">
        <v>1390</v>
      </c>
    </row>
    <row r="30" spans="2:18" ht="27" customHeight="1">
      <c r="B30" s="90" t="s">
        <v>18</v>
      </c>
      <c r="C30" s="121" t="s">
        <v>240</v>
      </c>
      <c r="D30" s="64">
        <v>0</v>
      </c>
      <c r="E30" s="64">
        <v>0</v>
      </c>
      <c r="F30" s="64">
        <v>0</v>
      </c>
      <c r="G30" s="64">
        <v>0</v>
      </c>
      <c r="H30" s="64">
        <v>0</v>
      </c>
      <c r="I30" s="64">
        <v>0</v>
      </c>
      <c r="J30" s="64">
        <v>0</v>
      </c>
      <c r="K30" s="64">
        <v>0</v>
      </c>
      <c r="L30" s="64">
        <v>0</v>
      </c>
      <c r="M30" s="64">
        <v>0</v>
      </c>
      <c r="N30" s="64">
        <v>0</v>
      </c>
      <c r="O30" s="64">
        <v>0</v>
      </c>
      <c r="P30" s="64">
        <v>0</v>
      </c>
      <c r="Q30" s="64">
        <v>0</v>
      </c>
      <c r="R30" s="64">
        <v>0</v>
      </c>
    </row>
    <row r="31" spans="2:18" ht="12.75" customHeight="1">
      <c r="B31" s="90" t="s">
        <v>19</v>
      </c>
      <c r="C31" s="92" t="s">
        <v>20</v>
      </c>
      <c r="D31" s="64">
        <v>10565</v>
      </c>
      <c r="E31" s="64">
        <v>10332</v>
      </c>
      <c r="F31" s="64">
        <v>233</v>
      </c>
      <c r="G31" s="64">
        <v>9829</v>
      </c>
      <c r="H31" s="64">
        <v>9672</v>
      </c>
      <c r="I31" s="64">
        <v>157</v>
      </c>
      <c r="J31" s="64">
        <v>10601</v>
      </c>
      <c r="K31" s="64">
        <v>10523</v>
      </c>
      <c r="L31" s="64">
        <v>78</v>
      </c>
      <c r="M31" s="64">
        <v>10758</v>
      </c>
      <c r="N31" s="64">
        <v>10606</v>
      </c>
      <c r="O31" s="64">
        <v>152</v>
      </c>
      <c r="P31" s="64">
        <v>10438</v>
      </c>
      <c r="Q31" s="64">
        <v>10283</v>
      </c>
      <c r="R31" s="64">
        <v>155</v>
      </c>
    </row>
    <row r="32" spans="2:18" ht="39.75" customHeight="1">
      <c r="B32" s="90" t="s">
        <v>21</v>
      </c>
      <c r="C32" s="121" t="s">
        <v>241</v>
      </c>
      <c r="D32" s="64">
        <v>16822</v>
      </c>
      <c r="E32" s="64">
        <v>12328</v>
      </c>
      <c r="F32" s="64">
        <v>4494</v>
      </c>
      <c r="G32" s="64">
        <v>17221</v>
      </c>
      <c r="H32" s="64">
        <v>12789</v>
      </c>
      <c r="I32" s="64">
        <v>4433</v>
      </c>
      <c r="J32" s="64">
        <v>19732</v>
      </c>
      <c r="K32" s="64">
        <v>14633</v>
      </c>
      <c r="L32" s="64">
        <v>5099</v>
      </c>
      <c r="M32" s="64">
        <v>19821</v>
      </c>
      <c r="N32" s="64">
        <v>14464</v>
      </c>
      <c r="O32" s="64">
        <v>5357</v>
      </c>
      <c r="P32" s="64">
        <v>18399</v>
      </c>
      <c r="Q32" s="64">
        <v>13553</v>
      </c>
      <c r="R32" s="64">
        <v>4846</v>
      </c>
    </row>
    <row r="33" spans="2:18" ht="12.75" customHeight="1">
      <c r="B33" s="90" t="s">
        <v>22</v>
      </c>
      <c r="C33" s="120" t="s">
        <v>236</v>
      </c>
      <c r="D33" s="64">
        <v>5102</v>
      </c>
      <c r="E33" s="64">
        <v>3182</v>
      </c>
      <c r="F33" s="64">
        <v>1920</v>
      </c>
      <c r="G33" s="64">
        <v>5424</v>
      </c>
      <c r="H33" s="64">
        <v>3376</v>
      </c>
      <c r="I33" s="64">
        <v>2048</v>
      </c>
      <c r="J33" s="64">
        <v>5091</v>
      </c>
      <c r="K33" s="64">
        <v>3127</v>
      </c>
      <c r="L33" s="64">
        <v>1964</v>
      </c>
      <c r="M33" s="64">
        <v>5283</v>
      </c>
      <c r="N33" s="64">
        <v>3132</v>
      </c>
      <c r="O33" s="64">
        <v>2150</v>
      </c>
      <c r="P33" s="64">
        <v>5225</v>
      </c>
      <c r="Q33" s="64">
        <v>3204</v>
      </c>
      <c r="R33" s="64">
        <v>2021</v>
      </c>
    </row>
    <row r="34" spans="2:18" ht="27" customHeight="1">
      <c r="B34" s="90" t="s">
        <v>23</v>
      </c>
      <c r="C34" s="121" t="s">
        <v>243</v>
      </c>
      <c r="D34" s="123">
        <v>3523</v>
      </c>
      <c r="E34" s="123">
        <v>3230</v>
      </c>
      <c r="F34" s="123">
        <v>293</v>
      </c>
      <c r="G34" s="64">
        <v>3538</v>
      </c>
      <c r="H34" s="64">
        <v>3163</v>
      </c>
      <c r="I34" s="64">
        <v>375</v>
      </c>
      <c r="J34" s="64">
        <v>3485</v>
      </c>
      <c r="K34" s="64">
        <v>3115</v>
      </c>
      <c r="L34" s="64">
        <v>370</v>
      </c>
      <c r="M34" s="64">
        <v>3209</v>
      </c>
      <c r="N34" s="64">
        <v>2929</v>
      </c>
      <c r="O34" s="64">
        <v>280</v>
      </c>
      <c r="P34" s="64">
        <v>3439</v>
      </c>
      <c r="Q34" s="64">
        <v>3109</v>
      </c>
      <c r="R34" s="64">
        <v>329</v>
      </c>
    </row>
    <row r="35" spans="2:18" ht="27" customHeight="1">
      <c r="B35" s="90" t="s">
        <v>24</v>
      </c>
      <c r="C35" s="104" t="s">
        <v>242</v>
      </c>
      <c r="D35" s="64">
        <v>1393</v>
      </c>
      <c r="E35" s="64">
        <v>1162</v>
      </c>
      <c r="F35" s="64">
        <v>230</v>
      </c>
      <c r="G35" s="64">
        <v>1265</v>
      </c>
      <c r="H35" s="64">
        <v>904</v>
      </c>
      <c r="I35" s="64">
        <v>362</v>
      </c>
      <c r="J35" s="64">
        <v>1256</v>
      </c>
      <c r="K35" s="64">
        <v>968</v>
      </c>
      <c r="L35" s="64">
        <v>287</v>
      </c>
      <c r="M35" s="64">
        <v>1021</v>
      </c>
      <c r="N35" s="64">
        <v>741</v>
      </c>
      <c r="O35" s="64">
        <v>280</v>
      </c>
      <c r="P35" s="64">
        <v>1234</v>
      </c>
      <c r="Q35" s="64">
        <v>944</v>
      </c>
      <c r="R35" s="64">
        <v>290</v>
      </c>
    </row>
    <row r="36" spans="2:18" ht="27" customHeight="1">
      <c r="B36" s="90" t="s">
        <v>25</v>
      </c>
      <c r="C36" s="104" t="s">
        <v>244</v>
      </c>
      <c r="D36" s="64">
        <v>8765</v>
      </c>
      <c r="E36" s="64">
        <v>5935</v>
      </c>
      <c r="F36" s="64">
        <v>2830</v>
      </c>
      <c r="G36" s="64">
        <v>8738</v>
      </c>
      <c r="H36" s="64">
        <v>5207</v>
      </c>
      <c r="I36" s="64">
        <v>3530</v>
      </c>
      <c r="J36" s="64">
        <v>8344</v>
      </c>
      <c r="K36" s="64">
        <v>4648</v>
      </c>
      <c r="L36" s="64">
        <v>3697</v>
      </c>
      <c r="M36" s="64">
        <v>8229</v>
      </c>
      <c r="N36" s="64">
        <v>4957</v>
      </c>
      <c r="O36" s="64">
        <v>3272</v>
      </c>
      <c r="P36" s="64">
        <v>8519</v>
      </c>
      <c r="Q36" s="64">
        <v>5187</v>
      </c>
      <c r="R36" s="64">
        <v>3332</v>
      </c>
    </row>
    <row r="37" spans="2:18" ht="27" customHeight="1">
      <c r="B37" s="90" t="s">
        <v>26</v>
      </c>
      <c r="C37" s="104" t="s">
        <v>245</v>
      </c>
      <c r="D37" s="64">
        <v>0</v>
      </c>
      <c r="E37" s="64">
        <v>0</v>
      </c>
      <c r="F37" s="64">
        <v>0</v>
      </c>
      <c r="G37" s="64">
        <v>81</v>
      </c>
      <c r="H37" s="64">
        <v>81</v>
      </c>
      <c r="I37" s="64">
        <v>0</v>
      </c>
      <c r="J37" s="64">
        <v>0</v>
      </c>
      <c r="K37" s="64">
        <v>0</v>
      </c>
      <c r="L37" s="64">
        <v>0</v>
      </c>
      <c r="M37" s="64">
        <v>0</v>
      </c>
      <c r="N37" s="64">
        <v>0</v>
      </c>
      <c r="O37" s="64">
        <v>0</v>
      </c>
      <c r="P37" s="64">
        <v>20</v>
      </c>
      <c r="Q37" s="64">
        <v>20</v>
      </c>
      <c r="R37" s="64">
        <v>0</v>
      </c>
    </row>
    <row r="38" spans="2:18" ht="12.75" customHeight="1">
      <c r="B38" s="90" t="s">
        <v>27</v>
      </c>
      <c r="C38" s="104" t="s">
        <v>31</v>
      </c>
      <c r="D38" s="64">
        <v>2499</v>
      </c>
      <c r="E38" s="64">
        <v>473</v>
      </c>
      <c r="F38" s="64">
        <v>2026</v>
      </c>
      <c r="G38" s="64">
        <v>2739</v>
      </c>
      <c r="H38" s="64">
        <v>623</v>
      </c>
      <c r="I38" s="64">
        <v>2116</v>
      </c>
      <c r="J38" s="64">
        <v>2640</v>
      </c>
      <c r="K38" s="64">
        <v>637</v>
      </c>
      <c r="L38" s="64">
        <v>2003</v>
      </c>
      <c r="M38" s="64">
        <v>2390</v>
      </c>
      <c r="N38" s="64">
        <v>394</v>
      </c>
      <c r="O38" s="64">
        <v>1996</v>
      </c>
      <c r="P38" s="64">
        <v>2567</v>
      </c>
      <c r="Q38" s="64">
        <v>532</v>
      </c>
      <c r="R38" s="64">
        <v>2035</v>
      </c>
    </row>
    <row r="39" spans="2:18" ht="12.75" customHeight="1">
      <c r="B39" s="90" t="s">
        <v>28</v>
      </c>
      <c r="C39" s="104" t="s">
        <v>237</v>
      </c>
      <c r="D39" s="64">
        <v>1642</v>
      </c>
      <c r="E39" s="64">
        <v>796</v>
      </c>
      <c r="F39" s="64">
        <v>846</v>
      </c>
      <c r="G39" s="64">
        <v>1547</v>
      </c>
      <c r="H39" s="64">
        <v>949</v>
      </c>
      <c r="I39" s="64">
        <v>598</v>
      </c>
      <c r="J39" s="64">
        <v>1356</v>
      </c>
      <c r="K39" s="64">
        <v>838</v>
      </c>
      <c r="L39" s="64">
        <v>519</v>
      </c>
      <c r="M39" s="64">
        <v>1710</v>
      </c>
      <c r="N39" s="64">
        <v>897</v>
      </c>
      <c r="O39" s="64">
        <v>813</v>
      </c>
      <c r="P39" s="64">
        <v>1564</v>
      </c>
      <c r="Q39" s="64">
        <v>870</v>
      </c>
      <c r="R39" s="64">
        <v>694</v>
      </c>
    </row>
    <row r="40" spans="2:18" ht="39.75" customHeight="1">
      <c r="B40" s="90" t="s">
        <v>29</v>
      </c>
      <c r="C40" s="104" t="s">
        <v>246</v>
      </c>
      <c r="D40" s="64">
        <v>6518</v>
      </c>
      <c r="E40" s="64">
        <v>2381</v>
      </c>
      <c r="F40" s="64">
        <v>4136</v>
      </c>
      <c r="G40" s="64">
        <v>7090</v>
      </c>
      <c r="H40" s="64">
        <v>2762</v>
      </c>
      <c r="I40" s="64">
        <v>4328</v>
      </c>
      <c r="J40" s="64">
        <v>7609</v>
      </c>
      <c r="K40" s="64">
        <v>2824</v>
      </c>
      <c r="L40" s="64">
        <v>4785</v>
      </c>
      <c r="M40" s="64">
        <v>7213</v>
      </c>
      <c r="N40" s="64">
        <v>2894</v>
      </c>
      <c r="O40" s="64">
        <v>4320</v>
      </c>
      <c r="P40" s="64">
        <v>7107</v>
      </c>
      <c r="Q40" s="64">
        <v>2715</v>
      </c>
      <c r="R40" s="64">
        <v>4392</v>
      </c>
    </row>
    <row r="41" spans="2:18" ht="12.75" customHeight="1">
      <c r="B41" s="90" t="s">
        <v>30</v>
      </c>
      <c r="C41" s="122" t="s">
        <v>33</v>
      </c>
      <c r="D41" s="64">
        <v>99</v>
      </c>
      <c r="E41" s="64">
        <v>0</v>
      </c>
      <c r="F41" s="64">
        <v>99</v>
      </c>
      <c r="G41" s="64">
        <v>179</v>
      </c>
      <c r="H41" s="64">
        <v>0</v>
      </c>
      <c r="I41" s="64">
        <v>179</v>
      </c>
      <c r="J41" s="64">
        <v>286</v>
      </c>
      <c r="K41" s="64">
        <v>208</v>
      </c>
      <c r="L41" s="64">
        <v>78</v>
      </c>
      <c r="M41" s="64">
        <v>183</v>
      </c>
      <c r="N41" s="64">
        <v>105</v>
      </c>
      <c r="O41" s="64">
        <v>77</v>
      </c>
      <c r="P41" s="64">
        <v>187</v>
      </c>
      <c r="Q41" s="64">
        <v>78</v>
      </c>
      <c r="R41" s="64">
        <v>108</v>
      </c>
    </row>
    <row r="42" spans="2:18" ht="15" customHeight="1">
      <c r="B42" s="90" t="s">
        <v>32</v>
      </c>
      <c r="C42" s="104" t="s">
        <v>247</v>
      </c>
      <c r="D42" s="64">
        <v>0</v>
      </c>
      <c r="E42" s="64">
        <v>0</v>
      </c>
      <c r="F42" s="64">
        <v>0</v>
      </c>
      <c r="G42" s="64">
        <v>0</v>
      </c>
      <c r="H42" s="64">
        <v>0</v>
      </c>
      <c r="I42" s="64">
        <v>0</v>
      </c>
      <c r="J42" s="64">
        <v>0</v>
      </c>
      <c r="K42" s="64">
        <v>0</v>
      </c>
      <c r="L42" s="64">
        <v>0</v>
      </c>
      <c r="M42" s="64">
        <v>0</v>
      </c>
      <c r="N42" s="64">
        <v>0</v>
      </c>
      <c r="O42" s="64">
        <v>0</v>
      </c>
      <c r="P42" s="64">
        <v>0</v>
      </c>
      <c r="Q42" s="64">
        <v>0</v>
      </c>
      <c r="R42" s="64">
        <v>0</v>
      </c>
    </row>
    <row r="43" spans="2:18" ht="24.75" customHeight="1">
      <c r="B43" s="93" t="s">
        <v>73</v>
      </c>
      <c r="C43" s="91"/>
      <c r="D43" s="64"/>
      <c r="E43" s="64"/>
      <c r="F43" s="64"/>
      <c r="G43" s="64"/>
      <c r="H43" s="64"/>
      <c r="I43" s="64"/>
      <c r="J43" s="64"/>
      <c r="K43" s="64"/>
      <c r="L43" s="64"/>
      <c r="M43" s="64"/>
      <c r="N43" s="64"/>
      <c r="O43" s="64"/>
      <c r="P43" s="64"/>
      <c r="Q43" s="64"/>
      <c r="R43" s="64"/>
    </row>
    <row r="44" spans="2:18" ht="15" customHeight="1">
      <c r="B44" s="58"/>
      <c r="C44" s="94" t="s">
        <v>63</v>
      </c>
      <c r="D44" s="69">
        <v>274766</v>
      </c>
      <c r="E44" s="69">
        <v>143521</v>
      </c>
      <c r="F44" s="69">
        <v>131245</v>
      </c>
      <c r="G44" s="69">
        <v>280898</v>
      </c>
      <c r="H44" s="69">
        <v>148818</v>
      </c>
      <c r="I44" s="69">
        <v>132080</v>
      </c>
      <c r="J44" s="69">
        <v>280592</v>
      </c>
      <c r="K44" s="69">
        <v>146608</v>
      </c>
      <c r="L44" s="69">
        <v>133984</v>
      </c>
      <c r="M44" s="69">
        <v>285764</v>
      </c>
      <c r="N44" s="69">
        <v>148491</v>
      </c>
      <c r="O44" s="69">
        <v>137273</v>
      </c>
      <c r="P44" s="69">
        <v>280505</v>
      </c>
      <c r="Q44" s="69">
        <v>146859</v>
      </c>
      <c r="R44" s="69">
        <v>133645</v>
      </c>
    </row>
    <row r="45" spans="2:18" ht="27" customHeight="1">
      <c r="B45" s="90" t="s">
        <v>13</v>
      </c>
      <c r="C45" s="121" t="s">
        <v>239</v>
      </c>
      <c r="D45" s="64">
        <v>4434</v>
      </c>
      <c r="E45" s="64">
        <v>3483</v>
      </c>
      <c r="F45" s="64">
        <v>951</v>
      </c>
      <c r="G45" s="64">
        <v>4692</v>
      </c>
      <c r="H45" s="64">
        <v>3924</v>
      </c>
      <c r="I45" s="64">
        <v>768</v>
      </c>
      <c r="J45" s="64">
        <v>4793</v>
      </c>
      <c r="K45" s="64">
        <v>4029</v>
      </c>
      <c r="L45" s="64">
        <v>763</v>
      </c>
      <c r="M45" s="64">
        <v>4441</v>
      </c>
      <c r="N45" s="64">
        <v>3365</v>
      </c>
      <c r="O45" s="64">
        <v>1077</v>
      </c>
      <c r="P45" s="64">
        <v>4590</v>
      </c>
      <c r="Q45" s="64">
        <v>3700</v>
      </c>
      <c r="R45" s="64">
        <v>890</v>
      </c>
    </row>
    <row r="46" spans="2:18" ht="12.75" customHeight="1">
      <c r="B46" s="90" t="s">
        <v>14</v>
      </c>
      <c r="C46" s="120" t="s">
        <v>234</v>
      </c>
      <c r="D46" s="64">
        <v>82</v>
      </c>
      <c r="E46" s="64">
        <v>82</v>
      </c>
      <c r="F46" s="64">
        <v>0</v>
      </c>
      <c r="G46" s="64">
        <v>81</v>
      </c>
      <c r="H46" s="64">
        <v>81</v>
      </c>
      <c r="I46" s="64">
        <v>0</v>
      </c>
      <c r="J46" s="64">
        <v>212</v>
      </c>
      <c r="K46" s="64">
        <v>212</v>
      </c>
      <c r="L46" s="64">
        <v>0</v>
      </c>
      <c r="M46" s="64">
        <v>350</v>
      </c>
      <c r="N46" s="64">
        <v>282</v>
      </c>
      <c r="O46" s="64">
        <v>68</v>
      </c>
      <c r="P46" s="64">
        <v>181</v>
      </c>
      <c r="Q46" s="64">
        <v>164</v>
      </c>
      <c r="R46" s="64">
        <v>17</v>
      </c>
    </row>
    <row r="47" spans="2:18" ht="12.75" customHeight="1">
      <c r="B47" s="90" t="s">
        <v>16</v>
      </c>
      <c r="C47" s="120" t="s">
        <v>15</v>
      </c>
      <c r="D47" s="64">
        <v>519</v>
      </c>
      <c r="E47" s="64">
        <v>519</v>
      </c>
      <c r="F47" s="64">
        <v>0</v>
      </c>
      <c r="G47" s="64">
        <v>688</v>
      </c>
      <c r="H47" s="64">
        <v>688</v>
      </c>
      <c r="I47" s="64">
        <v>0</v>
      </c>
      <c r="J47" s="64">
        <v>713</v>
      </c>
      <c r="K47" s="64">
        <v>713</v>
      </c>
      <c r="L47" s="64">
        <v>0</v>
      </c>
      <c r="M47" s="64">
        <v>638</v>
      </c>
      <c r="N47" s="64">
        <v>561</v>
      </c>
      <c r="O47" s="64">
        <v>77</v>
      </c>
      <c r="P47" s="64">
        <v>639</v>
      </c>
      <c r="Q47" s="64">
        <v>620</v>
      </c>
      <c r="R47" s="64">
        <v>19</v>
      </c>
    </row>
    <row r="48" spans="2:18" ht="12.75" customHeight="1">
      <c r="B48" s="90" t="s">
        <v>17</v>
      </c>
      <c r="C48" s="104" t="s">
        <v>235</v>
      </c>
      <c r="D48" s="64">
        <v>30047</v>
      </c>
      <c r="E48" s="64">
        <v>18395</v>
      </c>
      <c r="F48" s="64">
        <v>11652</v>
      </c>
      <c r="G48" s="64">
        <v>29961</v>
      </c>
      <c r="H48" s="64">
        <v>19594</v>
      </c>
      <c r="I48" s="64">
        <v>10367</v>
      </c>
      <c r="J48" s="64">
        <v>28861</v>
      </c>
      <c r="K48" s="64">
        <v>18654</v>
      </c>
      <c r="L48" s="64">
        <v>10207</v>
      </c>
      <c r="M48" s="64">
        <v>29844</v>
      </c>
      <c r="N48" s="64">
        <v>18890</v>
      </c>
      <c r="O48" s="64">
        <v>10953</v>
      </c>
      <c r="P48" s="64">
        <v>29678</v>
      </c>
      <c r="Q48" s="64">
        <v>18883</v>
      </c>
      <c r="R48" s="64">
        <v>10795</v>
      </c>
    </row>
    <row r="49" spans="2:18" ht="27" customHeight="1">
      <c r="B49" s="90" t="s">
        <v>18</v>
      </c>
      <c r="C49" s="121" t="s">
        <v>240</v>
      </c>
      <c r="D49" s="64">
        <v>2654</v>
      </c>
      <c r="E49" s="64">
        <v>2252</v>
      </c>
      <c r="F49" s="64">
        <v>402</v>
      </c>
      <c r="G49" s="64">
        <v>3030</v>
      </c>
      <c r="H49" s="64">
        <v>2625</v>
      </c>
      <c r="I49" s="64">
        <v>405</v>
      </c>
      <c r="J49" s="64">
        <v>2825</v>
      </c>
      <c r="K49" s="64">
        <v>2442</v>
      </c>
      <c r="L49" s="64">
        <v>383</v>
      </c>
      <c r="M49" s="64">
        <v>3157</v>
      </c>
      <c r="N49" s="64">
        <v>2709</v>
      </c>
      <c r="O49" s="64">
        <v>449</v>
      </c>
      <c r="P49" s="64">
        <v>2916</v>
      </c>
      <c r="Q49" s="64">
        <v>2507</v>
      </c>
      <c r="R49" s="64">
        <v>410</v>
      </c>
    </row>
    <row r="50" spans="2:18" ht="12.75" customHeight="1">
      <c r="B50" s="90" t="s">
        <v>19</v>
      </c>
      <c r="C50" s="92" t="s">
        <v>20</v>
      </c>
      <c r="D50" s="64">
        <v>29127</v>
      </c>
      <c r="E50" s="64">
        <v>26186</v>
      </c>
      <c r="F50" s="64">
        <v>2941</v>
      </c>
      <c r="G50" s="64">
        <v>29894</v>
      </c>
      <c r="H50" s="64">
        <v>26783</v>
      </c>
      <c r="I50" s="64">
        <v>3111</v>
      </c>
      <c r="J50" s="64">
        <v>28719</v>
      </c>
      <c r="K50" s="64">
        <v>25193</v>
      </c>
      <c r="L50" s="64">
        <v>3525</v>
      </c>
      <c r="M50" s="64">
        <v>30694</v>
      </c>
      <c r="N50" s="64">
        <v>27190</v>
      </c>
      <c r="O50" s="64">
        <v>3504</v>
      </c>
      <c r="P50" s="64">
        <v>29608</v>
      </c>
      <c r="Q50" s="64">
        <v>26338</v>
      </c>
      <c r="R50" s="64">
        <v>3270</v>
      </c>
    </row>
    <row r="51" spans="2:18" ht="39.75" customHeight="1">
      <c r="B51" s="90" t="s">
        <v>21</v>
      </c>
      <c r="C51" s="121" t="s">
        <v>241</v>
      </c>
      <c r="D51" s="64">
        <v>44083</v>
      </c>
      <c r="E51" s="64">
        <v>23897</v>
      </c>
      <c r="F51" s="64">
        <v>20186</v>
      </c>
      <c r="G51" s="64">
        <v>43802</v>
      </c>
      <c r="H51" s="64">
        <v>23707</v>
      </c>
      <c r="I51" s="64">
        <v>20095</v>
      </c>
      <c r="J51" s="64">
        <v>45173</v>
      </c>
      <c r="K51" s="64">
        <v>23774</v>
      </c>
      <c r="L51" s="64">
        <v>21398</v>
      </c>
      <c r="M51" s="64">
        <v>46290</v>
      </c>
      <c r="N51" s="64">
        <v>24097</v>
      </c>
      <c r="O51" s="64">
        <v>22194</v>
      </c>
      <c r="P51" s="64">
        <v>44837</v>
      </c>
      <c r="Q51" s="64">
        <v>23869</v>
      </c>
      <c r="R51" s="64">
        <v>20968</v>
      </c>
    </row>
    <row r="52" spans="2:18" ht="12.75" customHeight="1">
      <c r="B52" s="90" t="s">
        <v>22</v>
      </c>
      <c r="C52" s="120" t="s">
        <v>236</v>
      </c>
      <c r="D52" s="64">
        <v>16574</v>
      </c>
      <c r="E52" s="64">
        <v>7120</v>
      </c>
      <c r="F52" s="64">
        <v>9454</v>
      </c>
      <c r="G52" s="64">
        <v>20610</v>
      </c>
      <c r="H52" s="64">
        <v>8458</v>
      </c>
      <c r="I52" s="64">
        <v>12152</v>
      </c>
      <c r="J52" s="64">
        <v>18851</v>
      </c>
      <c r="K52" s="64">
        <v>7932</v>
      </c>
      <c r="L52" s="64">
        <v>10919</v>
      </c>
      <c r="M52" s="64">
        <v>18469</v>
      </c>
      <c r="N52" s="64">
        <v>7616</v>
      </c>
      <c r="O52" s="64">
        <v>10853</v>
      </c>
      <c r="P52" s="64">
        <v>18626</v>
      </c>
      <c r="Q52" s="64">
        <v>7782</v>
      </c>
      <c r="R52" s="64">
        <v>10844</v>
      </c>
    </row>
    <row r="53" spans="2:18" ht="27" customHeight="1">
      <c r="B53" s="90" t="s">
        <v>23</v>
      </c>
      <c r="C53" s="121" t="s">
        <v>243</v>
      </c>
      <c r="D53" s="123">
        <v>15848</v>
      </c>
      <c r="E53" s="123">
        <v>9698</v>
      </c>
      <c r="F53" s="123">
        <v>6150</v>
      </c>
      <c r="G53" s="64">
        <v>17061</v>
      </c>
      <c r="H53" s="64">
        <v>10623</v>
      </c>
      <c r="I53" s="64">
        <v>6437</v>
      </c>
      <c r="J53" s="64">
        <v>16889</v>
      </c>
      <c r="K53" s="64">
        <v>10263</v>
      </c>
      <c r="L53" s="64">
        <v>6626</v>
      </c>
      <c r="M53" s="64">
        <v>17317</v>
      </c>
      <c r="N53" s="64">
        <v>9883</v>
      </c>
      <c r="O53" s="64">
        <v>7433</v>
      </c>
      <c r="P53" s="64">
        <v>16779</v>
      </c>
      <c r="Q53" s="64">
        <v>10117</v>
      </c>
      <c r="R53" s="64">
        <v>6662</v>
      </c>
    </row>
    <row r="54" spans="2:18" ht="27" customHeight="1">
      <c r="B54" s="90" t="s">
        <v>24</v>
      </c>
      <c r="C54" s="104" t="s">
        <v>242</v>
      </c>
      <c r="D54" s="64">
        <v>17637</v>
      </c>
      <c r="E54" s="64">
        <v>8819</v>
      </c>
      <c r="F54" s="64">
        <v>8818</v>
      </c>
      <c r="G54" s="64">
        <v>17683</v>
      </c>
      <c r="H54" s="64">
        <v>8174</v>
      </c>
      <c r="I54" s="64">
        <v>9509</v>
      </c>
      <c r="J54" s="64">
        <v>17789</v>
      </c>
      <c r="K54" s="64">
        <v>8102</v>
      </c>
      <c r="L54" s="64">
        <v>9687</v>
      </c>
      <c r="M54" s="64">
        <v>17652</v>
      </c>
      <c r="N54" s="64">
        <v>8266</v>
      </c>
      <c r="O54" s="64">
        <v>9386</v>
      </c>
      <c r="P54" s="64">
        <v>17690</v>
      </c>
      <c r="Q54" s="64">
        <v>8340</v>
      </c>
      <c r="R54" s="64">
        <v>9350</v>
      </c>
    </row>
    <row r="55" spans="2:18" ht="27" customHeight="1">
      <c r="B55" s="90" t="s">
        <v>25</v>
      </c>
      <c r="C55" s="104" t="s">
        <v>244</v>
      </c>
      <c r="D55" s="64">
        <v>16587</v>
      </c>
      <c r="E55" s="64">
        <v>5620</v>
      </c>
      <c r="F55" s="64">
        <v>10967</v>
      </c>
      <c r="G55" s="64">
        <v>17433</v>
      </c>
      <c r="H55" s="64">
        <v>6259</v>
      </c>
      <c r="I55" s="64">
        <v>11174</v>
      </c>
      <c r="J55" s="64">
        <v>19041</v>
      </c>
      <c r="K55" s="64">
        <v>6955</v>
      </c>
      <c r="L55" s="64">
        <v>12087</v>
      </c>
      <c r="M55" s="64">
        <v>19556</v>
      </c>
      <c r="N55" s="64">
        <v>7861</v>
      </c>
      <c r="O55" s="64">
        <v>11695</v>
      </c>
      <c r="P55" s="64">
        <v>18154</v>
      </c>
      <c r="Q55" s="64">
        <v>6674</v>
      </c>
      <c r="R55" s="64">
        <v>11481</v>
      </c>
    </row>
    <row r="56" spans="2:18" ht="27" customHeight="1">
      <c r="B56" s="90" t="s">
        <v>26</v>
      </c>
      <c r="C56" s="104" t="s">
        <v>245</v>
      </c>
      <c r="D56" s="64">
        <v>29349</v>
      </c>
      <c r="E56" s="64">
        <v>19534</v>
      </c>
      <c r="F56" s="64">
        <v>9815</v>
      </c>
      <c r="G56" s="64">
        <v>29003</v>
      </c>
      <c r="H56" s="64">
        <v>19688</v>
      </c>
      <c r="I56" s="64">
        <v>9315</v>
      </c>
      <c r="J56" s="64">
        <v>29939</v>
      </c>
      <c r="K56" s="64">
        <v>20587</v>
      </c>
      <c r="L56" s="64">
        <v>9352</v>
      </c>
      <c r="M56" s="64">
        <v>31367</v>
      </c>
      <c r="N56" s="64">
        <v>20602</v>
      </c>
      <c r="O56" s="64">
        <v>10765</v>
      </c>
      <c r="P56" s="64">
        <v>29915</v>
      </c>
      <c r="Q56" s="64">
        <v>20103</v>
      </c>
      <c r="R56" s="64">
        <v>9812</v>
      </c>
    </row>
    <row r="57" spans="2:18" ht="12.75" customHeight="1">
      <c r="B57" s="90" t="s">
        <v>27</v>
      </c>
      <c r="C57" s="104" t="s">
        <v>31</v>
      </c>
      <c r="D57" s="64">
        <v>21452</v>
      </c>
      <c r="E57" s="64">
        <v>4979</v>
      </c>
      <c r="F57" s="64">
        <v>16473</v>
      </c>
      <c r="G57" s="64">
        <v>22626</v>
      </c>
      <c r="H57" s="64">
        <v>6190</v>
      </c>
      <c r="I57" s="64">
        <v>16436</v>
      </c>
      <c r="J57" s="64">
        <v>21387</v>
      </c>
      <c r="K57" s="64">
        <v>5343</v>
      </c>
      <c r="L57" s="64">
        <v>16044</v>
      </c>
      <c r="M57" s="64">
        <v>23400</v>
      </c>
      <c r="N57" s="64">
        <v>5642</v>
      </c>
      <c r="O57" s="64">
        <v>17758</v>
      </c>
      <c r="P57" s="64">
        <v>22216</v>
      </c>
      <c r="Q57" s="64">
        <v>5539</v>
      </c>
      <c r="R57" s="64">
        <v>16678</v>
      </c>
    </row>
    <row r="58" spans="2:18" ht="12.75" customHeight="1">
      <c r="B58" s="90" t="s">
        <v>28</v>
      </c>
      <c r="C58" s="104" t="s">
        <v>237</v>
      </c>
      <c r="D58" s="64">
        <v>12709</v>
      </c>
      <c r="E58" s="64">
        <v>2959</v>
      </c>
      <c r="F58" s="64">
        <v>9750</v>
      </c>
      <c r="G58" s="64">
        <v>12830</v>
      </c>
      <c r="H58" s="64">
        <v>3069</v>
      </c>
      <c r="I58" s="64">
        <v>9761</v>
      </c>
      <c r="J58" s="64">
        <v>12654</v>
      </c>
      <c r="K58" s="64">
        <v>3206</v>
      </c>
      <c r="L58" s="64">
        <v>9448</v>
      </c>
      <c r="M58" s="64">
        <v>12397</v>
      </c>
      <c r="N58" s="64">
        <v>3147</v>
      </c>
      <c r="O58" s="64">
        <v>9250</v>
      </c>
      <c r="P58" s="64">
        <v>12648</v>
      </c>
      <c r="Q58" s="64">
        <v>3095</v>
      </c>
      <c r="R58" s="64">
        <v>9552</v>
      </c>
    </row>
    <row r="59" spans="2:18" ht="39.75" customHeight="1">
      <c r="B59" s="90" t="s">
        <v>29</v>
      </c>
      <c r="C59" s="104" t="s">
        <v>246</v>
      </c>
      <c r="D59" s="64">
        <v>15705</v>
      </c>
      <c r="E59" s="64">
        <v>7286</v>
      </c>
      <c r="F59" s="64">
        <v>8419</v>
      </c>
      <c r="G59" s="64">
        <v>14106</v>
      </c>
      <c r="H59" s="64">
        <v>6632</v>
      </c>
      <c r="I59" s="64">
        <v>7474</v>
      </c>
      <c r="J59" s="64">
        <v>14693</v>
      </c>
      <c r="K59" s="64">
        <v>7097</v>
      </c>
      <c r="L59" s="64">
        <v>7597</v>
      </c>
      <c r="M59" s="64">
        <v>13348</v>
      </c>
      <c r="N59" s="64">
        <v>6472</v>
      </c>
      <c r="O59" s="64">
        <v>6876</v>
      </c>
      <c r="P59" s="64">
        <v>14463</v>
      </c>
      <c r="Q59" s="64">
        <v>6872</v>
      </c>
      <c r="R59" s="64">
        <v>7592</v>
      </c>
    </row>
    <row r="60" spans="2:18" ht="12.75" customHeight="1">
      <c r="B60" s="90" t="s">
        <v>30</v>
      </c>
      <c r="C60" s="122" t="s">
        <v>33</v>
      </c>
      <c r="D60" s="64">
        <v>14581</v>
      </c>
      <c r="E60" s="64">
        <v>586</v>
      </c>
      <c r="F60" s="64">
        <v>13995</v>
      </c>
      <c r="G60" s="64">
        <v>14418</v>
      </c>
      <c r="H60" s="64">
        <v>314</v>
      </c>
      <c r="I60" s="64">
        <v>14104</v>
      </c>
      <c r="J60" s="64">
        <v>15136</v>
      </c>
      <c r="K60" s="64">
        <v>152</v>
      </c>
      <c r="L60" s="64">
        <v>14984</v>
      </c>
      <c r="M60" s="64">
        <v>14331</v>
      </c>
      <c r="N60" s="64">
        <v>154</v>
      </c>
      <c r="O60" s="64">
        <v>14177</v>
      </c>
      <c r="P60" s="64">
        <v>14616</v>
      </c>
      <c r="Q60" s="64">
        <v>301</v>
      </c>
      <c r="R60" s="64">
        <v>14315</v>
      </c>
    </row>
    <row r="61" spans="2:18" ht="15" customHeight="1">
      <c r="B61" s="95" t="s">
        <v>32</v>
      </c>
      <c r="C61" s="105" t="s">
        <v>247</v>
      </c>
      <c r="D61" s="72">
        <v>3378</v>
      </c>
      <c r="E61" s="72">
        <v>2108</v>
      </c>
      <c r="F61" s="72">
        <v>1270</v>
      </c>
      <c r="G61" s="72">
        <v>2979</v>
      </c>
      <c r="H61" s="72">
        <v>2007</v>
      </c>
      <c r="I61" s="72">
        <v>972</v>
      </c>
      <c r="J61" s="72">
        <v>2919</v>
      </c>
      <c r="K61" s="72">
        <v>1955</v>
      </c>
      <c r="L61" s="72">
        <v>965</v>
      </c>
      <c r="M61" s="72">
        <v>2513</v>
      </c>
      <c r="N61" s="72">
        <v>1756</v>
      </c>
      <c r="O61" s="72">
        <v>757</v>
      </c>
      <c r="P61" s="72">
        <v>2947</v>
      </c>
      <c r="Q61" s="72">
        <v>1956</v>
      </c>
      <c r="R61" s="72">
        <v>991</v>
      </c>
    </row>
    <row r="63" ht="13.5" thickBot="1"/>
    <row r="64" spans="2:18" ht="16.5" customHeight="1" thickTop="1">
      <c r="B64" s="73" t="str">
        <f>'Α1'!B161</f>
        <v>(Τελευταία Ενημέρωση 05/02/2016)</v>
      </c>
      <c r="C64" s="73"/>
      <c r="D64" s="74"/>
      <c r="E64" s="74"/>
      <c r="F64" s="74"/>
      <c r="G64" s="74"/>
      <c r="H64" s="74"/>
      <c r="I64" s="74"/>
      <c r="J64" s="74"/>
      <c r="K64" s="74"/>
      <c r="L64" s="74"/>
      <c r="M64" s="74"/>
      <c r="N64" s="74"/>
      <c r="O64" s="74"/>
      <c r="P64" s="74"/>
      <c r="Q64" s="74"/>
      <c r="R64" s="74"/>
    </row>
    <row r="65" spans="2:3" ht="6" customHeight="1">
      <c r="B65" s="75"/>
      <c r="C65" s="75"/>
    </row>
    <row r="66" spans="2:3" ht="16.5" customHeight="1">
      <c r="B66" s="76" t="str">
        <f>'Α1'!B163</f>
        <v>COPYRIGHT © :2016, REPUBLIC OF CYPRUS, STATISTICAL SERVICE</v>
      </c>
      <c r="C66" s="77"/>
    </row>
  </sheetData>
  <sheetProtection/>
  <mergeCells count="7">
    <mergeCell ref="B3:C5"/>
    <mergeCell ref="D3:R3"/>
    <mergeCell ref="D4:F4"/>
    <mergeCell ref="G4:I4"/>
    <mergeCell ref="J4:L4"/>
    <mergeCell ref="M4:O4"/>
    <mergeCell ref="P4:R4"/>
  </mergeCells>
  <printOptions horizontalCentered="1"/>
  <pageMargins left="0.15748031496062992" right="0.15748031496062992" top="0.1968503937007874" bottom="0.1968503937007874" header="0.15748031496062992" footer="0.15748031496062992"/>
  <pageSetup horizontalDpi="600" verticalDpi="600" orientation="landscape" paperSize="9" scale="89" r:id="rId2"/>
  <rowBreaks count="2" manualBreakCount="2">
    <brk id="23" max="18" man="1"/>
    <brk id="42" max="18" man="1"/>
  </rowBreaks>
  <ignoredErrors>
    <ignoredError sqref="B64"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Goverment of Cyprus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CYSTAT</cp:lastModifiedBy>
  <cp:lastPrinted>2016-02-05T10:35:00Z</cp:lastPrinted>
  <dcterms:created xsi:type="dcterms:W3CDTF">2002-11-26T05:53:59Z</dcterms:created>
  <dcterms:modified xsi:type="dcterms:W3CDTF">2016-02-05T10:35:03Z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