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95" windowHeight="5790" activeTab="0"/>
  </bookViews>
  <sheets>
    <sheet name="ΠΕΡΙΕΧΟΜΕΝΑ" sheetId="1" r:id="rId1"/>
    <sheet name="Α1" sheetId="2" r:id="rId2"/>
    <sheet name="Α2" sheetId="3" r:id="rId3"/>
    <sheet name="Α3" sheetId="4" r:id="rId4"/>
    <sheet name="Β1" sheetId="5" r:id="rId5"/>
    <sheet name="Β2" sheetId="6" r:id="rId6"/>
    <sheet name="Β3" sheetId="7" r:id="rId7"/>
    <sheet name="Β4" sheetId="8" r:id="rId8"/>
    <sheet name="Β5" sheetId="9" r:id="rId9"/>
    <sheet name="Β6" sheetId="10" r:id="rId10"/>
    <sheet name="Γ1" sheetId="11" r:id="rId11"/>
    <sheet name="Γ2" sheetId="12" r:id="rId12"/>
    <sheet name="Γ3" sheetId="13" r:id="rId13"/>
    <sheet name="Γ4" sheetId="14" r:id="rId14"/>
    <sheet name="Γ5" sheetId="15" r:id="rId15"/>
    <sheet name="Γ6" sheetId="16" r:id="rId16"/>
    <sheet name="ΜΕΘΟΔΟΛΟΓΙΑ" sheetId="17" r:id="rId17"/>
  </sheets>
  <definedNames>
    <definedName name="_xlnm.Print_Area" localSheetId="1">'Α1'!$A$1:$I$172</definedName>
    <definedName name="_xlnm.Print_Area" localSheetId="2">'Α2'!$A$1:$I$166</definedName>
    <definedName name="_xlnm.Print_Area" localSheetId="3">'Α3'!$A$1:$I$166</definedName>
    <definedName name="_xlnm.Print_Area" localSheetId="4">'Β1'!$A$1:$S$44</definedName>
    <definedName name="_xlnm.Print_Area" localSheetId="6">'Β3'!$A$1:$S$147</definedName>
    <definedName name="_xlnm.Print_Area" localSheetId="7">'Β4'!$A$1:$S$101</definedName>
    <definedName name="_xlnm.Print_Area" localSheetId="8">'Β5'!$A$1:$S$78</definedName>
    <definedName name="_xlnm.Print_Area" localSheetId="9">'Β6'!$A$1:$S$45</definedName>
    <definedName name="_xlnm.Print_Area" localSheetId="10">'Γ1'!$A$1:$S$44</definedName>
    <definedName name="_xlnm.Print_Area" localSheetId="12">'Γ3'!$A$1:$S$153</definedName>
    <definedName name="_xlnm.Print_Area" localSheetId="13">'Γ4'!$A$1:$S$105</definedName>
    <definedName name="_xlnm.Print_Area" localSheetId="14">'Γ5'!$A$1:$S$62</definedName>
    <definedName name="_xlnm.Print_Area" localSheetId="15">'Γ6'!$A$1:$S$39</definedName>
    <definedName name="_xlnm.Print_Area" localSheetId="0">'ΠΕΡΙΕΧΟΜΕΝΑ'!$A$1:$C$40</definedName>
    <definedName name="_xlnm.Print_Titles" localSheetId="1">'Α1'!$1:$5</definedName>
    <definedName name="_xlnm.Print_Titles" localSheetId="2">'Α2'!$1:$5</definedName>
    <definedName name="_xlnm.Print_Titles" localSheetId="3">'Α3'!$1:$5</definedName>
    <definedName name="_xlnm.Print_Titles" localSheetId="4">'Β1'!$3:$5</definedName>
    <definedName name="_xlnm.Print_Titles" localSheetId="6">'Β3'!$3:$5</definedName>
    <definedName name="_xlnm.Print_Titles" localSheetId="7">'Β4'!$3:$5</definedName>
    <definedName name="_xlnm.Print_Titles" localSheetId="8">'Β5'!$3:$5</definedName>
    <definedName name="_xlnm.Print_Titles" localSheetId="9">'Β6'!$3:$5</definedName>
    <definedName name="_xlnm.Print_Titles" localSheetId="10">'Γ1'!$3:$5</definedName>
    <definedName name="_xlnm.Print_Titles" localSheetId="12">'Γ3'!$3:$5</definedName>
    <definedName name="_xlnm.Print_Titles" localSheetId="13">'Γ4'!$3:$5</definedName>
    <definedName name="_xlnm.Print_Titles" localSheetId="14">'Γ5'!$4:$6</definedName>
    <definedName name="_xlnm.Print_Titles" localSheetId="15">'Γ6'!$3:$5</definedName>
  </definedNames>
  <calcPr fullCalcOnLoad="1"/>
</workbook>
</file>

<file path=xl/sharedStrings.xml><?xml version="1.0" encoding="utf-8"?>
<sst xmlns="http://schemas.openxmlformats.org/spreadsheetml/2006/main" count="2026" uniqueCount="293">
  <si>
    <t>Λύκειο</t>
  </si>
  <si>
    <t>Κάτω του Λυκείου</t>
  </si>
  <si>
    <t>Τριτοβάθμια</t>
  </si>
  <si>
    <t>15-24</t>
  </si>
  <si>
    <t>25-34</t>
  </si>
  <si>
    <t>35-44</t>
  </si>
  <si>
    <t>45-54</t>
  </si>
  <si>
    <t>55-64</t>
  </si>
  <si>
    <t>65+</t>
  </si>
  <si>
    <t>Εργοδότες</t>
  </si>
  <si>
    <t>Αυτοεργοδοτούμενοι</t>
  </si>
  <si>
    <t>Υπάλληλοι</t>
  </si>
  <si>
    <t>Σε οικογενειακή επιχείρηση</t>
  </si>
  <si>
    <t>A</t>
  </si>
  <si>
    <t>Γεωργία, Δασοκομία και Αλιεία</t>
  </si>
  <si>
    <t>B</t>
  </si>
  <si>
    <t>Ορυχεία και Λατομεία</t>
  </si>
  <si>
    <t>C</t>
  </si>
  <si>
    <t>Μεταποίηση</t>
  </si>
  <si>
    <t>D</t>
  </si>
  <si>
    <t>E</t>
  </si>
  <si>
    <t>F</t>
  </si>
  <si>
    <t>Κατασκευές</t>
  </si>
  <si>
    <t>G</t>
  </si>
  <si>
    <t>H</t>
  </si>
  <si>
    <t>Μεταφορά και Αποθήκευση</t>
  </si>
  <si>
    <t>I</t>
  </si>
  <si>
    <t>J</t>
  </si>
  <si>
    <t>Ενημέρωση και Επικοινωνία</t>
  </si>
  <si>
    <t>K</t>
  </si>
  <si>
    <t>L</t>
  </si>
  <si>
    <t>Διαχείριση Ακίνητης Περιουσίας</t>
  </si>
  <si>
    <t>Μ</t>
  </si>
  <si>
    <t>Ν</t>
  </si>
  <si>
    <t>O</t>
  </si>
  <si>
    <t>P</t>
  </si>
  <si>
    <t>Εκπαίδευση</t>
  </si>
  <si>
    <t>Q</t>
  </si>
  <si>
    <t>R</t>
  </si>
  <si>
    <t>Τέχνες, Διασκέδαση και Ψυχαγωγία</t>
  </si>
  <si>
    <t>S</t>
  </si>
  <si>
    <t>Άλλες Δραστηριότητες Παροχής Υπηρεσιών</t>
  </si>
  <si>
    <t>T</t>
  </si>
  <si>
    <t>Δραστηριότητες Νοικοκυριών</t>
  </si>
  <si>
    <t>U</t>
  </si>
  <si>
    <t xml:space="preserve">Σύνολο </t>
  </si>
  <si>
    <t>Χρηματοπιστωτικές και Ασφαλιστικές Δραστηριότητες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</si>
  <si>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</si>
  <si>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</si>
  <si>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</si>
  <si>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Δραστηριότητες Ετερόδικων Οργανισμών και Φορέων</t>
  </si>
  <si>
    <t>Γυναίκες</t>
  </si>
  <si>
    <t>Σύνολο</t>
  </si>
  <si>
    <t xml:space="preserve">ΣΥΝΟΛΟ  </t>
  </si>
  <si>
    <t>Στρατιωτικοί</t>
  </si>
  <si>
    <t>Διευθυντές και Διοικητικοί Λειτουργοί</t>
  </si>
  <si>
    <t>Προσοντούχοι και άλλοι ειδικοί</t>
  </si>
  <si>
    <t>Τεχνικοί, Βοηθοί και ειδικοί γραφείς</t>
  </si>
  <si>
    <t>Γραφείς, Δακτυλογράφοι και Ταμίες</t>
  </si>
  <si>
    <t>Υπάλληλοι Υπηρεσιών και Πωλητές</t>
  </si>
  <si>
    <t>Γεωργοί, Κτηνοτρόφοι και Ψαράδες</t>
  </si>
  <si>
    <t>Τεχνίτες παραγωγής και παρόμοιοι</t>
  </si>
  <si>
    <t xml:space="preserve">Χειριστές μηχανών και εργαλείων </t>
  </si>
  <si>
    <t>Ανειδίκευτοι Εργάτες</t>
  </si>
  <si>
    <t>Άνδρες</t>
  </si>
  <si>
    <t>Νεοεισερχόμενοι</t>
  </si>
  <si>
    <t>ΣΥΝΟΛΟ</t>
  </si>
  <si>
    <t xml:space="preserve">Σύνολο  </t>
  </si>
  <si>
    <t>Χ</t>
  </si>
  <si>
    <t>1o Τρίμηνο</t>
  </si>
  <si>
    <t>2o Τρίμηνο</t>
  </si>
  <si>
    <t>3o Τρίμηνο</t>
  </si>
  <si>
    <t>4o Τρίμηνο</t>
  </si>
  <si>
    <t>Ηλικία και Μορφωτικό Επίπεδο</t>
  </si>
  <si>
    <t>ΠΛΗΡΗΣ ΑΠΑΣΧΟΛΗΣΗ</t>
  </si>
  <si>
    <t>ΜΕΡΙΚΗ ΑΠΑΣΧΟΛΗΣΗ</t>
  </si>
  <si>
    <t>Πλήρης/Μερική Διάκριση &amp; Eπαγγελματική Υπόσταση</t>
  </si>
  <si>
    <t>Μέσος Όρος Έτους</t>
  </si>
  <si>
    <t>Παροχή Ηλεκτρικού Ρεύματος, Φυσικού Αερίου, Ατμού και Κλιματισμού</t>
  </si>
  <si>
    <t xml:space="preserve">Παροχή Νερού, Επεξεργασία Λυμάτων, Διαχείριση Αποβλήτων και Δραστηριότητες Εξυγίανσης </t>
  </si>
  <si>
    <t>Χονδρικό και Λιανικό Εμπόριο, Επισκευή Μηχανοκίνητων Οχημάτων και Μοτοσικλετών</t>
  </si>
  <si>
    <t>Δραστηριότητες Υπηρεσιών Παροχής Καταλύματος και Υπηρεσιών Εστίασης</t>
  </si>
  <si>
    <t>Δραστηριότητες Σχετικές με την Ανθρώπινη Υγεία και την Κοινωνική Μέριμνα</t>
  </si>
  <si>
    <t>ΛΕΥΚΩΣΙΑ</t>
  </si>
  <si>
    <t>Συνολο</t>
  </si>
  <si>
    <t>ΠΑΦΟΣ</t>
  </si>
  <si>
    <t>ΛΕΜΕΣΟΣ</t>
  </si>
  <si>
    <t>ΛΑΡΝΑΚΑ</t>
  </si>
  <si>
    <t xml:space="preserve">ΑΜΜΟΧΩΣΤΟΣ </t>
  </si>
  <si>
    <t>Προσοντούχοι και Αλλοι Ειδικοί</t>
  </si>
  <si>
    <t>Τεχνικοί, Βοηθοί και Ειδικοί Γραφείς</t>
  </si>
  <si>
    <t>Τεχνίτες Παραγωγής και Παρόμοιοι</t>
  </si>
  <si>
    <t xml:space="preserve">Χειριστές Μηχανών και Εργαλείων </t>
  </si>
  <si>
    <t xml:space="preserve">ΑΥΤΟΑΠΑΣΧΟΛΟΥΜΕΝΟΙ </t>
  </si>
  <si>
    <t>ΥΠΑΛΛΗΛΟΙ</t>
  </si>
  <si>
    <t>ΝΕΟΕΙΣΕΡΧΟΜΕΝΟΙ</t>
  </si>
  <si>
    <t>Eπαγγελματική Υπόσταση</t>
  </si>
  <si>
    <t>ΚΥΠΡΙΟΙ</t>
  </si>
  <si>
    <t>ΥΠΗΚΟΟΙ Ε.Ε.</t>
  </si>
  <si>
    <t>ΥΠΗΚΟΟΙ ΤΡΙΤΩΝ ΧΩΡΩΝ</t>
  </si>
  <si>
    <t>Επαγγελματική Υπόσταση και                      NACE  (Αναθ. 2)  - 
Οικονομική Δραστηριότητα</t>
  </si>
  <si>
    <t>Υπηκοότητα και NACE  (Αναθ. 2)  - 
Οικονομική Δραστηριότητα</t>
  </si>
  <si>
    <t>Τόπος Διαμονής και NACE  (Αναθ. 2)  - 
Οικονομική Δραστηριότητα</t>
  </si>
  <si>
    <t>Επαγγελματική Υπόσταση και                    ISCO-88(COM)  -  Επάγγελμα</t>
  </si>
  <si>
    <t xml:space="preserve">ΥΠΑΛΛΗΛΟΙ </t>
  </si>
  <si>
    <t>ΠΕΡΙΕΧΟΜΕΝΑ</t>
  </si>
  <si>
    <t>Α. ΚΥΡΙΟΤΕΡΑ ΑΠΟΤΕΛΕΣΜΑΤΑ</t>
  </si>
  <si>
    <t>Β. ΑΝΑΛΥΤΙΚΑ ΣΤΟΙΧΕΙΑ - ΑΠΑΣΧΟΛΟΥΜΕΝΟΙ</t>
  </si>
  <si>
    <t>Γ. ΑΝΑΛΥΤΙΚΑ ΣΤΟΙΧΕΙΑ - ΑΝΕΡΓΟΙ</t>
  </si>
  <si>
    <t>ΜΕΘΟΔΟΛΟΓΙΑ</t>
  </si>
  <si>
    <t xml:space="preserve">´Ετος </t>
  </si>
  <si>
    <t xml:space="preserve">Τρίμηνο </t>
  </si>
  <si>
    <t>4ο τρίμηνο</t>
  </si>
  <si>
    <t>Μέσος όρος</t>
  </si>
  <si>
    <t>1ο τρίμηνο</t>
  </si>
  <si>
    <t>2ο τρίμηνο</t>
  </si>
  <si>
    <t>3ο τρίμηνο</t>
  </si>
  <si>
    <t xml:space="preserve">Δείγμα προσώπων (ιδιωτικά νοικοκυριά)                                                                                                      </t>
  </si>
  <si>
    <t xml:space="preserve">Ιδιωτικά Νοικοκυριά </t>
  </si>
  <si>
    <t>Πληθυσμός σε νοικοκυριά</t>
  </si>
  <si>
    <t>-Σύνολο</t>
  </si>
  <si>
    <t xml:space="preserve">-&lt;15 </t>
  </si>
  <si>
    <t>-15+</t>
  </si>
  <si>
    <t xml:space="preserve">-15-24 </t>
  </si>
  <si>
    <t xml:space="preserve">-18-24 </t>
  </si>
  <si>
    <t xml:space="preserve">-20-24 </t>
  </si>
  <si>
    <t xml:space="preserve">-30-34 </t>
  </si>
  <si>
    <t xml:space="preserve">-25-54 </t>
  </si>
  <si>
    <t xml:space="preserve">-25-64 </t>
  </si>
  <si>
    <t xml:space="preserve">-55-64 </t>
  </si>
  <si>
    <t xml:space="preserve">-15-64 </t>
  </si>
  <si>
    <t xml:space="preserve">-20-64 </t>
  </si>
  <si>
    <t>-65+</t>
  </si>
  <si>
    <t xml:space="preserve">Ψηλότερο Επίπεδο Εκπαίδευσης που ολοκληρώθηκε (25-64)                           </t>
  </si>
  <si>
    <t>-Κάτω του Λυκείου - %</t>
  </si>
  <si>
    <t>-Λύκειο - %</t>
  </si>
  <si>
    <t>-Τριτοβάθμια - %</t>
  </si>
  <si>
    <t xml:space="preserve">-Κάτω του Λυκείου </t>
  </si>
  <si>
    <t xml:space="preserve">-Λύκειο  </t>
  </si>
  <si>
    <t xml:space="preserve">-Τριτοβάθμια </t>
  </si>
  <si>
    <t xml:space="preserve">Ψηλότερο Επίπεδο Εκπαίδευσης που ολοκληρώθηκε (20-24)                                      </t>
  </si>
  <si>
    <t>-Τριτοβάθμια  - %</t>
  </si>
  <si>
    <t>-Κάτω του Λυκείου</t>
  </si>
  <si>
    <t>-Λύκειο</t>
  </si>
  <si>
    <t>-Τριτοβάθμια</t>
  </si>
  <si>
    <t xml:space="preserve">Ψηλότερο Επίπεδο Εκπαίδευσης που ολοκληρώθηκε (30-34)                                      </t>
  </si>
  <si>
    <t xml:space="preserve">Συμμετοχή στην εκπαίδευση </t>
  </si>
  <si>
    <t>-Σε εκπαίδευση ή επιμόρφωση  (25-64) - %</t>
  </si>
  <si>
    <t>-Σε εκπαίδευση ή επιμόρφωση (25-64)</t>
  </si>
  <si>
    <t>-Πρόωρη αποχώρηση από την εκπαίδευση και επιμόρφωση (18-24) - %</t>
  </si>
  <si>
    <t>-Πρόωρη αποχώρηση από την εκπαίδευση και επιμόρφωση (18-24)</t>
  </si>
  <si>
    <t>Εργατικό δυναμικό</t>
  </si>
  <si>
    <t xml:space="preserve">-Ποσοστό συμμετοχής στο εργατικό δυναμικό - % </t>
  </si>
  <si>
    <t>15+</t>
  </si>
  <si>
    <t xml:space="preserve">   15-24</t>
  </si>
  <si>
    <t xml:space="preserve">   25-54</t>
  </si>
  <si>
    <t xml:space="preserve">   55-64</t>
  </si>
  <si>
    <t xml:space="preserve">  15-64</t>
  </si>
  <si>
    <t>-Εργατικό δυναμικό</t>
  </si>
  <si>
    <t xml:space="preserve">Απασχόληση </t>
  </si>
  <si>
    <t>-Ποσοστό απασχόλησης -%</t>
  </si>
  <si>
    <t xml:space="preserve">   15-24 </t>
  </si>
  <si>
    <t xml:space="preserve">   20-24 </t>
  </si>
  <si>
    <t xml:space="preserve">  20-64</t>
  </si>
  <si>
    <t>-Απασχόληση</t>
  </si>
  <si>
    <t xml:space="preserve">-Μερική απασχόληση - % </t>
  </si>
  <si>
    <t>-Μερική απασχόληση</t>
  </si>
  <si>
    <t xml:space="preserve">-Πλήρης απασχόληση  - % </t>
  </si>
  <si>
    <t xml:space="preserve">-Πλήρης απασχόληση </t>
  </si>
  <si>
    <t>-Γεωργία  - %</t>
  </si>
  <si>
    <t>-Βιομηχανία  - %</t>
  </si>
  <si>
    <t xml:space="preserve">-Υπηρεσίες - % </t>
  </si>
  <si>
    <t xml:space="preserve">-Γεωργία </t>
  </si>
  <si>
    <t xml:space="preserve">-Βιομηχανία </t>
  </si>
  <si>
    <t xml:space="preserve">-Υπηρεσίες </t>
  </si>
  <si>
    <t xml:space="preserve">Υπάλληλοι </t>
  </si>
  <si>
    <t xml:space="preserve">-Σύνολο </t>
  </si>
  <si>
    <t>-% στο σύνολο απασχόλησης</t>
  </si>
  <si>
    <t>-Με μόνιμη εργασία - %</t>
  </si>
  <si>
    <t>-Με μόνιμη εργασία</t>
  </si>
  <si>
    <t>-Με προσωρινή εργασία - %</t>
  </si>
  <si>
    <t>-Με προσωρινή εργασία</t>
  </si>
  <si>
    <t xml:space="preserve">Κανονικές ώρες εργασίας την εβδομάδα </t>
  </si>
  <si>
    <t>-υπάλληλοι σε εργασία με πλήρη απασχόληση</t>
  </si>
  <si>
    <t xml:space="preserve">-υπάλληλοι σε εργασία με μερική απασχόληση </t>
  </si>
  <si>
    <t xml:space="preserve">Ανεργία </t>
  </si>
  <si>
    <t>-Ποσοστό ανεργίας  - %</t>
  </si>
  <si>
    <t xml:space="preserve">  15-24</t>
  </si>
  <si>
    <t xml:space="preserve">   25-64</t>
  </si>
  <si>
    <t xml:space="preserve">15+ </t>
  </si>
  <si>
    <t>-Ανεργία</t>
  </si>
  <si>
    <t>-Ανεργία στους νέους κατά αναλογία στον πληθυσμό (15-24) - %</t>
  </si>
  <si>
    <t>Ανεργία κατά διάρκεια :</t>
  </si>
  <si>
    <t>-Κάτω από 6 μήνες -%</t>
  </si>
  <si>
    <t>-6 μέχρι 11 μήνες -%</t>
  </si>
  <si>
    <t>-12 μήνες και πάνω -%</t>
  </si>
  <si>
    <t xml:space="preserve">-Κάτω από 6 μήνες </t>
  </si>
  <si>
    <t xml:space="preserve">-6 μέχρι 11 μήνες </t>
  </si>
  <si>
    <t xml:space="preserve">-12 μήνες και πάνω </t>
  </si>
  <si>
    <t>-Μακροπρόθεσμη ανεργία -% στο εργατικό δυναμικό</t>
  </si>
  <si>
    <t>΄Ανεργοι :</t>
  </si>
  <si>
    <t>-που ψάχνουν για πρώτη φορά εργασία -%</t>
  </si>
  <si>
    <t xml:space="preserve">-που ψάχνουν για πρώτη φορά εργασία </t>
  </si>
  <si>
    <t>-που ψάχνουν εργασία με μερική απασχόληση -%</t>
  </si>
  <si>
    <t xml:space="preserve">-που ψάχνουν εργασία με μερική απασχόληση </t>
  </si>
  <si>
    <t>Αδρανείς 15+</t>
  </si>
  <si>
    <t>΄Αλλοι δείκτες :</t>
  </si>
  <si>
    <t xml:space="preserve">-Μέσος όρος ηλικίας εξόδου από το εργατικό δυναμικό </t>
  </si>
  <si>
    <t>-Παιδιά που ζουν σε νοικοκυριά που δεν εργάζεται κανένας (0-17)  - %</t>
  </si>
  <si>
    <t>-΄Ατομα που ζουν σε νοικοκυριά που δεν εργάζεται κανένας (18-59)  - %</t>
  </si>
  <si>
    <t>COPYRIGHT © :2015, REPUBLIC OF CYPRUS, STATISTICAL SERVICE</t>
  </si>
  <si>
    <t>Ψηλότερο Επίπεδο Εκπαίδευσης που ολοκληρώθηκε (25-64)</t>
  </si>
  <si>
    <t xml:space="preserve">-Λύκειο </t>
  </si>
  <si>
    <t xml:space="preserve">Ψηλότερο Επίπεδο Εκπαίδευσης που ολοκληρώθηκε (20-24)                           </t>
  </si>
  <si>
    <t xml:space="preserve">Ψηλότερο Επίπεδο Εκπαίδευσης που ολοκληρώθηκε (30-34)                           </t>
  </si>
  <si>
    <t>-Σε εκπαίδευση ή επιμόρφωση (25-64) - %</t>
  </si>
  <si>
    <t xml:space="preserve">Εργατικό δυναμικό </t>
  </si>
  <si>
    <t xml:space="preserve">-Απασχόληση </t>
  </si>
  <si>
    <t xml:space="preserve">-Μερική απασχόληση </t>
  </si>
  <si>
    <t xml:space="preserve">-Πλήρης απασχόληση - % </t>
  </si>
  <si>
    <t>-Πλήρης απασχόληση</t>
  </si>
  <si>
    <t>-Γεωργία</t>
  </si>
  <si>
    <t xml:space="preserve">-Με μόνιμη εργασία </t>
  </si>
  <si>
    <t xml:space="preserve">-Με προσωρινή εργασία </t>
  </si>
  <si>
    <t xml:space="preserve">-υπάλληλοι σε εργασία με πλήρη απασχόληση </t>
  </si>
  <si>
    <t>-υπάλληλοι σε εργασία με μερική απασχόληση</t>
  </si>
  <si>
    <t>Ανεργία</t>
  </si>
  <si>
    <t xml:space="preserve">-Ανεργία </t>
  </si>
  <si>
    <t>-Κάτω από 6 μήνες</t>
  </si>
  <si>
    <t>-6 μέχρι 11 μήνες</t>
  </si>
  <si>
    <t>-12 μήνες και πάνω</t>
  </si>
  <si>
    <t xml:space="preserve">-Μακροπρόθεσμη ανεργία -% στο εργατικό δυναμικό                                    </t>
  </si>
  <si>
    <t>-΄Ατομα που ζουν σε νοικοκυριά που δεν εργάζεται κανένας (18-59) - %</t>
  </si>
  <si>
    <t xml:space="preserve">-Πρόωρη αποχώρηση από την εκπαίδευση και επιμόρφωση (18-24) </t>
  </si>
  <si>
    <t xml:space="preserve">ΑΝΔΡΕΣ ΚΑΙ ΓΥΝΑΙΚΕΣ                </t>
  </si>
  <si>
    <t>ΑΝΔΡΕΣ</t>
  </si>
  <si>
    <t xml:space="preserve">ΓΥΝΑΙΚΕΣ                </t>
  </si>
  <si>
    <t>ΕΡΕΥΝΑ ΕΡΓΑΤΙΚΟΥ ΔΥΝΑΜΙΚΟΥ</t>
  </si>
  <si>
    <r>
      <t xml:space="preserve">1. </t>
    </r>
    <r>
      <rPr>
        <b/>
        <u val="single"/>
        <sz val="10"/>
        <color indexed="12"/>
        <rFont val="Arial"/>
        <family val="2"/>
      </rPr>
      <t>Ταυτότητα της έρευνας</t>
    </r>
  </si>
  <si>
    <t>Η Έρευνα Εργατικού Δυναμικού (ΕΕΔ) διεξάγεται σε όλες τις χώρες μέλη της Ευρωπαϊκής Ένωσης με βάση τον κανονισμό 577/98 του Συμβουλίου της Ευρωπαϊκής Ένωσης. Στις πλείστες χώρες διεξάγεται κάθε τρίμηνο. Στην Κύπρο διενεργήθηκε για πρώτη φορά το 1999 και μέχρι το 2003 διεξαγόταν το δεύτερο τρίμηνο κάθε χρόνου.</t>
  </si>
  <si>
    <t>Από το δεύτερο τρίμηνο του 2004, η έρευνα διεξάγεται πάνω σε συνεχή βάση για εναρμόνιση με νεότερο κανονισμό της Ευρωπαϊκής Ένωσης.</t>
  </si>
  <si>
    <r>
      <t xml:space="preserve">2. </t>
    </r>
    <r>
      <rPr>
        <b/>
        <u val="single"/>
        <sz val="10"/>
        <color indexed="12"/>
        <rFont val="Arial"/>
        <family val="2"/>
      </rPr>
      <t>Κάλυψη και συλλογή στοιχείων</t>
    </r>
  </si>
  <si>
    <t>Η ΕΕΔ καλύπτει δειγματοληπτικά 3.600 νοικοκυριά σε όλες τις επαρχίες της Κύπρου που κατανέμονται ανάλογα με τον αριθμό των νοικοκυριών που διαμένουν σε αστικές και αγροτικές περιοχές.</t>
  </si>
  <si>
    <t>Για σκοπούς συγκρισιμότητας των αποτελεσμάτων σε όλες τις χώρες μέλη, η  έρευνα καλύπτει τον πληθυσμό των ιδιωτικών νοικοκυριών μόνο. Δεν καλύπτει άτομα που διαμένουν σε συλλογικές συμβιώσεις (δηλαδή ιδρύματα, γηροκομεία, νοσοκομεία, μοναστήρια κλπ.), στρατιώτες που υπηρετούν τη θητεία τους καθώς επίσης φοιτητές που σπουδάζουν στο εξωτερικό και Κύπριους που εργάζονται στο εξωτερικό.</t>
  </si>
  <si>
    <t>Στην Κύπρο η συλλογή των στοιχείων από τη Στατιστική Υπηρεσία γίνεται με προσωπικές συνεντεύξεις και τη χρήση φορητών ηλεκτρονικών υπολογιστών καθώς επίσης και με τηλεφωνικές συνεντεύξεις.</t>
  </si>
  <si>
    <r>
      <t xml:space="preserve">3.  </t>
    </r>
    <r>
      <rPr>
        <b/>
        <u val="single"/>
        <sz val="10"/>
        <color indexed="12"/>
        <rFont val="Arial"/>
        <family val="2"/>
      </rPr>
      <t>Στόχοι της έρευνας</t>
    </r>
  </si>
  <si>
    <t>Στόχος της έρευνας είναι η συλλογή στοιχείων που είναι χρήσιμα για τη χάραξη πολιτικής σε εργατικά θέματα (απασχόληση, ανεργία) και για παρακολούθηση και αξιολόγηση των προγραμμάτων που εφαρμόζονται τόσο από την Κυβέρνηση όσο και από την Ευρωπαϊκή Ένωση.</t>
  </si>
  <si>
    <t>Ειδικότερα με την έρευνα επιδιώκεται:</t>
  </si>
  <si>
    <t>(α) Η μελέτη της διάρθρωσης του εργατικού δυναμικού (άνεργοι, απασχολούμενοι) κατά κλάδο οικονομικής δραστηριότητας, επάγγελμα, επαγγελματική υπόσταση, πλήρη/μερική απασχόληση κλπ.</t>
  </si>
  <si>
    <t>(β)  Η μελέτη της κατάστασης απασχόλησης και ανεργίας του πληθυσμού ηλικίας 15 ετών και άνω σε συνδυασμό με το φύλο, την ηλικία και το επίπεδο εκπαίδευσης.</t>
  </si>
  <si>
    <t>(γ)  Η μελέτη της ύπαρξης ή μη δεύτερης εργασίας για τους απασχολούμενους, ώρες εργασίας κλπ.</t>
  </si>
  <si>
    <r>
      <t xml:space="preserve">4. </t>
    </r>
    <r>
      <rPr>
        <b/>
        <u val="single"/>
        <sz val="10"/>
        <color indexed="12"/>
        <rFont val="Arial"/>
        <family val="2"/>
      </rPr>
      <t>Ορισμοί</t>
    </r>
  </si>
  <si>
    <r>
      <t>Εργατικό Δυναμικό / Οικονομικά Ενεργός Πληθυσμός</t>
    </r>
    <r>
      <rPr>
        <sz val="10"/>
        <rFont val="Arial"/>
        <family val="2"/>
      </rPr>
      <t xml:space="preserve"> – Ο συνολικός αριθμός των απασχολούμενων και των άνεργων ηλικίας 15 ετών και άνω</t>
    </r>
    <r>
      <rPr>
        <b/>
        <sz val="10"/>
        <rFont val="Arial"/>
        <family val="2"/>
      </rPr>
      <t>.</t>
    </r>
  </si>
  <si>
    <r>
      <t>Απασχολούμενοι</t>
    </r>
    <r>
      <rPr>
        <sz val="10"/>
        <rFont val="Arial"/>
        <family val="2"/>
      </rPr>
      <t xml:space="preserve"> – Τα άτομα  15 ετών και άνω τα οποία κατά την εβδομάδα αναφοράς εργάστηκαν έστω και μια ώρα, καθώς επίσης και άτομα που είχαν  εργασία αλλά απουσίαζαν προσωρινά από αυτή.</t>
    </r>
  </si>
  <si>
    <r>
      <t>Άνεργοι</t>
    </r>
    <r>
      <rPr>
        <sz val="10"/>
        <rFont val="Arial"/>
        <family val="2"/>
      </rPr>
      <t xml:space="preserve"> – Τα άτομα  15 ετών και άνω τα οποία τηρούν τα πιο κάτω κριτήρια:</t>
    </r>
  </si>
  <si>
    <r>
      <t xml:space="preserve">■  </t>
    </r>
    <r>
      <rPr>
        <sz val="10"/>
        <rFont val="Arial"/>
        <family val="2"/>
      </rPr>
      <t>Δεν εργάζονταν ούτε είχαν κάποια εργασία από την οποία απουσίαζαν προσωρινά την εβδομάδα αναφοράς</t>
    </r>
  </si>
  <si>
    <r>
      <t xml:space="preserve">■  </t>
    </r>
    <r>
      <rPr>
        <sz val="10"/>
        <rFont val="Arial"/>
        <family val="2"/>
      </rPr>
      <t>Έψαχναν ενεργά για εργασία, δηλαδή είχαν προβεί σε συγκεκριμένες ενέργειες τις προηγούμενες 4 εβδομάδες για να βρουν εργασία</t>
    </r>
  </si>
  <si>
    <r>
      <t xml:space="preserve">■  </t>
    </r>
    <r>
      <rPr>
        <sz val="10"/>
        <rFont val="Arial"/>
        <family val="2"/>
      </rPr>
      <t>Ήταν διαθέσιμα να αναλάβουν εργασία εντός 2 βδομάδων από την εβδομάδα αναφοράς</t>
    </r>
  </si>
  <si>
    <t>ή και,</t>
  </si>
  <si>
    <r>
      <t xml:space="preserve">■  </t>
    </r>
    <r>
      <rPr>
        <sz val="10"/>
        <rFont val="Arial"/>
        <family val="2"/>
      </rPr>
      <t>Άτομα που δεν εργάζονταν ούτε είχαν κάποια εργασία από την οποία απουσίαζαν προσωρινά, αλλά βρήκαν μια εργασία που θα αρχίσει σε 3 μήνες το πολύ.</t>
    </r>
  </si>
  <si>
    <r>
      <t>■  </t>
    </r>
    <r>
      <rPr>
        <sz val="10"/>
        <rFont val="Arial"/>
        <family val="2"/>
      </rPr>
      <t>Ήταν διαθέσιμα να αναλάβουν εργασία εντός 2 βδομάδων από την εβδομάδα αναφοράς</t>
    </r>
  </si>
  <si>
    <r>
      <t xml:space="preserve">Αδρανείς – </t>
    </r>
    <r>
      <rPr>
        <sz val="10"/>
        <rFont val="Arial"/>
        <family val="2"/>
      </rPr>
      <t>Τα άτομα 15 ετών και άνω που δεν είναι ούτε απασχολούμενοι αλλά ούτε και άνεργοι.</t>
    </r>
  </si>
  <si>
    <r>
      <t xml:space="preserve">Ποσοστό συμμετοχής στο Εργατικό Δυναμικό – </t>
    </r>
    <r>
      <rPr>
        <sz val="10"/>
        <rFont val="Arial"/>
        <family val="2"/>
      </rPr>
      <t>Το ποσοστό του Εργατικού Δυναμικού για οποιαδήποτε κατηγορία στο σύνολο του πληθυσμού της συγκεκριμένης κατηγορίας.</t>
    </r>
  </si>
  <si>
    <r>
      <t xml:space="preserve">Ποσοστό απασχόλησης – </t>
    </r>
    <r>
      <rPr>
        <sz val="10"/>
        <rFont val="Arial"/>
        <family val="2"/>
      </rPr>
      <t>Το ποσοστό των απασχολουμένων για οποιαδήποτε κατηγορία στο σύνολο του πληθυσμού της συγκεκριμένης κατηγορίας.</t>
    </r>
  </si>
  <si>
    <r>
      <t xml:space="preserve">Ποσοστό ανεργίας – </t>
    </r>
    <r>
      <rPr>
        <sz val="10"/>
        <rFont val="Arial"/>
        <family val="2"/>
      </rPr>
      <t>Το ποσοστό των ανέργων για οποιαδήποτε κατηγορία στο σύνολο του εργατικού δυναμικού της συγκεκριμένης κατηγορίας.</t>
    </r>
  </si>
  <si>
    <t xml:space="preserve">Γ5. ΑΝΕΡΓΙΑ ΚΑΤΑ ΕΠΑΓΓΕΛΜΑΤΙΚΗ ΥΠΟΣΤΑΣΗ, ΟΙΚΟΝΟΜΙΚΗ ΔΡΑΣΤΗΡΙΟΤΗΤΑ ΤΗΣ ΤΕΛΕΥΤΑΙΑΣ ΕΡΓΑΣΙΑΣ </t>
  </si>
  <si>
    <t>τελικό πληθυσμό</t>
  </si>
  <si>
    <t>ΕΡΕΥΝΑ ΕΡΓΑΤΙΚΟΥ ΔΥΝΑΜΙΚΟΥ, 2010</t>
  </si>
  <si>
    <t>Α1. ΚΥΡΙΟΤΕΡΑ ΑΠΟΤΕΛΕΣΜΑΤΑ - ΑΝΔΡΕΣ ΚΑΙ ΓΥΝΑΙΚΕΣ, 2010</t>
  </si>
  <si>
    <t>Α2. ΚΥΡΙΟΤΕΡΑ ΑΠΟΤΕΛΕΣΜΑΤΑ - ΑΝΔΡΕΣ, 2010</t>
  </si>
  <si>
    <t>Α3. ΚΥΡΙΟΤΕΡΑ ΑΠΟΤΕΛΕΣΜΑΤΑ - ΓΥΝΑΙΚΕΣ, 2010</t>
  </si>
  <si>
    <t>Β1. ΑΠΑΣΧΟΛΗΣΗ ΚΑΤΑ ΗΛΙΚΙΑ, ΜΟΡΦΩΤΙΚΟ ΕΠΙΠΕΔΟ ΚΑΙ ΦΥΛΟ, 2010</t>
  </si>
  <si>
    <t>Β2. ΑΠΑΣΧΟΛΗΣΗ ΚΑΤΑ ΠΛΗΡΗ/ΜΕΡΙΚΗ ΔΙΑΚΡΙΣΗ, ΕΠΑΓΓΕΛΜΑΤΙΚΗ ΥΠΟΣΤΑΣΗ ΚΑΙ ΦΥΛΟ, 2010</t>
  </si>
  <si>
    <t>Β3. ΑΠΑΣΧΟΛΗΣΗ ΚΑΤΑ ΤΟΠΟ ΔΙΑΜΟΝΗΣ, ΟΙΚΟΝΟΜΙΚΗ ΔΡΑΣΤΗΡΙΟΤΗΤΑ ΚΑΙ ΦΥΛΟ, 2010</t>
  </si>
  <si>
    <t>Β4. ΑΠΑΣΧΟΛΗΣΗ ΚΑΤΑ ΥΠΗΚΟΟΤΗΤΑ, ΟΙΚΟΝΟΜΙΚΗ ΔΡΑΣΤΗΡΙΟΤΗΤΑ ΚΑΙ ΦΥΛΟ, 2010</t>
  </si>
  <si>
    <t>Β5. ΑΠΑΣΧΟΛΗΣΗ ΚΑΤΑ ΕΠΑΓΓΕΛΜΑΤΙΚΗ ΥΠΟΣΤΑΣΗ, ΟΙΚΟΝΟΜΙΚΗ ΔΡΑΣΤΗΡΙΟΤΗΤΑ ΚΑΙ ΦΥΛΟ, 2010</t>
  </si>
  <si>
    <t>Β6. ΑΠΑΣΧΟΛΗΣΗ ΚΑΤΑ ΕΠΑΓΓΕΛΜΑΤΙΚΗ ΥΠΟΣΤΑΣΗ, ΕΠΑΓΓΕΛΜΑ ΚΑΙ ΦΥΛΟ, 2010</t>
  </si>
  <si>
    <t>Γ1. ΑΝΕΡΓΙΑ ΚΑΤΑ ΗΛΙΚΙΑ, ΜΟΡΦΩΤΙΚΟ ΕΠΙΠΕΔΟ ΚΑΙ ΦΥΛΟ, 2010</t>
  </si>
  <si>
    <t>Γ2. ΑΝΕΡΓΙΑ ΚΑΤΑ ΕΠΑΓΓΕΛΜΑΤΙΚΗ ΥΠΟΣΤΑΣΗ ΤΗΣ ΤΕΛΕΥΤΑΙΑΣ ΕΡΓΑΣΙΑΣ ΚΑΙ ΦΥΛΟ, 2010</t>
  </si>
  <si>
    <t>Γ3. ΑΝΕΡΓΙΑ ΚΑΤΑ ΤΟΠΟ ΔΙΑΜΟΝΗΣ, ΟΙΚΟΝΟΜΙΚΗ ΔΡΑΣΤΗΡΙΟΤΗΤΑ ΤΗΣ ΤΕΛΕΥΤΑΙΑΣ ΕΡΓΑΣΙΑΣ ΚΑΙ ΦΥΛΟ, 2010</t>
  </si>
  <si>
    <t>Γ4. ΑΝΕΡΓΙΑ ΚΑΤΑ ΥΠΗΚΟΟΤΗΤΑ, ΟΙΚΟΝΟΜΙΚΗ ΔΡΑΣΤΗΡΙΟΤΗΤΑ ΤΗΣ ΤΕΛΕΥΤΑΙΑΣ ΕΡΓΑΣΙΑΣ ΚΑΙ ΦΥΛΟ, 2010</t>
  </si>
  <si>
    <t>Γ5. ΑΝΕΡΓΙΑ ΚΑΤΑ ΕΠΑΓΓΕΛΜΑΤΙΚΗ ΥΠΟΣΤΑΣΗ, ΟΙΚΟΝΟΜΙΚΗ ΔΡΑΣΤΗΡΙΟΤΗΤΑ ΤΗΣ ΤΕΛΕΥΤΑΙΑΣ ΕΡΓΑΣΙΑΣ ΚΑΙ ΦΥΛΟ, 2010</t>
  </si>
  <si>
    <t>Γ6. ΑΝΕΡΓΙΑ ΚΑΤΑ ΕΠΑΓΓΕΛΜΑΤΙΚΗ ΥΠΟΣΤΑΣΗ, ΕΠΑΓΓΕΛΜΑ ΤΗΣ ΤΕΛΕΥΤΑΙΑΣ ΕΡΓΑΣΙΑΣ ΚΑΙ ΦΥΛΟ, 2010</t>
  </si>
  <si>
    <t>Α1. ΕΡΕΥΝΑ ΕΡΓΑΤΙΚΟΥ ΔΥΝΑΜΙΚΟΥ - ΚΥΡΙΟΤΕΡΑ ΑΠΟΤΕΛΕΣΜΑΤΑ, 2010</t>
  </si>
  <si>
    <t xml:space="preserve">Τα στοιχεία για το 2010 έχουν αναθεωρηθεί με βάση τους νέους συντελεστές στάθμισης που προέκυψαν από τον αντίστοιχο </t>
  </si>
  <si>
    <t>Α2. ΕΡΕΥΝΑ ΕΡΓΑΤΙΚΟΥ ΔΥΝΑΜΙΚΟΥ - ΚΥΡΙΟΤΕΡΑ ΑΠΟΤΕΛΕΣΜΑΤΑ, 2010</t>
  </si>
  <si>
    <t>Α3. ΕΡΕΥΝΑ ΕΡΓΑΤΙΚΟΥ ΔΥΝΑΜΙΚΟΥ - ΚΥΡΙΟΤΕΡΑ ΑΠΟΤΕΛΕΣΜΑΤΑ, 2010</t>
  </si>
  <si>
    <t>2 0 1 0</t>
  </si>
  <si>
    <t>ΚΑΙ ΦΥΛΟ, 2010</t>
  </si>
  <si>
    <t>N.A</t>
  </si>
  <si>
    <t>Ν.Α</t>
  </si>
  <si>
    <t xml:space="preserve"> </t>
  </si>
  <si>
    <t>(Τελευταία Ενημέρωση 18/12/2015)</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</si>
</sst>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numFmt numFmtId="181" formatCode="#,##0.0"/>
    <numFmt numFmtId="182" formatCode="#,##0.000"/>
    <numFmt numFmtId="183" formatCode="#,###_£_#_#"/>
    <numFmt numFmtId="184" formatCode="&quot;Yes&quot;;&quot;Yes&quot;;&quot;No&quot;"/>
    <numFmt numFmtId="185" formatCode="&quot;True&quot;;&quot;True&quot;;&quot;False&quot;"/>
    <numFmt numFmtId="186" formatCode="&quot;On&quot;;&quot;On&quot;;&quot;Off&quot;"/>
    <numFmt numFmtId="187" formatCode="#,##0\ \ \ "/>
    <numFmt numFmtId="188" formatCode="#,##0\ "/>
    <numFmt numFmtId="189" formatCode="#,##0\ \ "/>
    <numFmt numFmtId="190" formatCode="#,##0\ \ ."/>
    <numFmt numFmtId="191" formatCode="0.0\ \ \ "/>
    <numFmt numFmtId="192" formatCode="[$-408]dddd\,\ d\ mmmm\ yyyy"/>
    <numFmt numFmtId="193" formatCode="dd/mm/yyyy;@"/>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0.0"/>
  </numFmts>
  <fonts count="43">
    <font>
      <sz val="10"/>
      <name val="Arial"/>
      <family val="0"/>
    </font>
    <font>
      <u val="single"/>
      <sz val="10"/>
      <color indexed="12"/>
      <name val="Arial"/>
      <family val="2"/>
    </font>
    <font>
      <u val="single"/>
      <sz val="10"/>
      <color indexed="36"/>
      <name val="Arial"/>
      <family val="2"/>
    </font>
    <font>
      <b/>
      <sz val="10"/>
      <name val="Arial"/>
      <family val="2"/>
    </font>
    <font>
      <b/>
      <i/>
      <sz val="10"/>
      <name val="Arial"/>
      <family val="2"/>
    </font>
    <font>
      <b/>
      <i/>
      <sz val="10"/>
      <color indexed="8"/>
      <name val="Arial"/>
      <family val="2"/>
    </font>
    <font>
      <sz val="10"/>
      <color indexed="8"/>
      <name val="Arial"/>
      <family val="2"/>
    </font>
    <font>
      <b/>
      <sz val="9"/>
      <color indexed="8"/>
      <name val="Arial"/>
      <family val="2"/>
    </font>
    <font>
      <b/>
      <sz val="10"/>
      <color indexed="8"/>
      <name val="Arial"/>
      <family val="2"/>
    </font>
    <font>
      <b/>
      <sz val="15"/>
      <color indexed="12"/>
      <name val="Arial"/>
      <family val="2"/>
    </font>
    <font>
      <sz val="9"/>
      <name val="Arial"/>
      <family val="2"/>
    </font>
    <font>
      <b/>
      <u val="single"/>
      <sz val="10"/>
      <name val="Arial"/>
      <family val="2"/>
    </font>
    <font>
      <b/>
      <sz val="10"/>
      <color indexed="12"/>
      <name val="Arial"/>
      <family val="2"/>
    </font>
    <font>
      <sz val="10"/>
      <color indexed="10"/>
      <name val="Arial"/>
      <family val="2"/>
    </font>
    <font>
      <sz val="8"/>
      <name val="Arial"/>
      <family val="2"/>
    </font>
    <font>
      <sz val="10"/>
      <name val="Helvetica"/>
      <family val="2"/>
    </font>
    <font>
      <b/>
      <sz val="18"/>
      <color indexed="12"/>
      <name val="Arial"/>
      <family val="2"/>
    </font>
    <font>
      <b/>
      <sz val="14"/>
      <color indexed="12"/>
      <name val="Arial"/>
      <family val="2"/>
    </font>
    <font>
      <b/>
      <sz val="10"/>
      <name val="Helvetica"/>
      <family val="2"/>
    </font>
    <font>
      <sz val="12"/>
      <color indexed="8"/>
      <name val="Arial"/>
      <family val="2"/>
    </font>
    <font>
      <b/>
      <sz val="18"/>
      <color indexed="12"/>
      <name val="Helvetica"/>
      <family val="2"/>
    </font>
    <font>
      <b/>
      <u val="single"/>
      <sz val="14"/>
      <color indexed="12"/>
      <name val="Arial"/>
      <family val="2"/>
    </font>
    <font>
      <sz val="14"/>
      <color indexed="12"/>
      <name val="Arial"/>
      <family val="2"/>
    </font>
    <font>
      <b/>
      <u val="single"/>
      <sz val="10"/>
      <color indexed="12"/>
      <name val="Arial"/>
      <family val="2"/>
    </font>
    <font>
      <sz val="10"/>
      <color indexed="12"/>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39"/>
      </bottom>
    </border>
    <border>
      <left style="thin">
        <color indexed="39"/>
      </left>
      <right>
        <color indexed="63"/>
      </right>
      <top style="thin">
        <color indexed="39"/>
      </top>
      <bottom>
        <color indexed="63"/>
      </bottom>
    </border>
    <border>
      <left style="thin">
        <color indexed="39"/>
      </left>
      <right style="thin">
        <color indexed="39"/>
      </right>
      <top style="thin">
        <color indexed="39"/>
      </top>
      <bottom>
        <color indexed="63"/>
      </bottom>
    </border>
    <border>
      <left style="thin">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style="thin">
        <color indexed="39"/>
      </left>
      <right>
        <color indexed="63"/>
      </right>
      <top>
        <color indexed="63"/>
      </top>
      <bottom>
        <color indexed="63"/>
      </bottom>
    </border>
    <border>
      <left style="thin">
        <color indexed="39"/>
      </left>
      <right style="thin">
        <color indexed="39"/>
      </right>
      <top>
        <color indexed="63"/>
      </top>
      <bottom>
        <color indexed="63"/>
      </bottom>
    </border>
    <border>
      <left>
        <color indexed="63"/>
      </left>
      <right>
        <color indexed="63"/>
      </right>
      <top style="double">
        <color indexed="39"/>
      </top>
      <bottom>
        <color indexed="63"/>
      </bottom>
    </border>
    <border>
      <left>
        <color indexed="63"/>
      </left>
      <right style="thin">
        <color indexed="39"/>
      </right>
      <top>
        <color indexed="63"/>
      </top>
      <bottom>
        <color indexed="63"/>
      </bottom>
    </border>
    <border>
      <left>
        <color indexed="63"/>
      </left>
      <right>
        <color indexed="63"/>
      </right>
      <top>
        <color indexed="63"/>
      </top>
      <bottom style="double">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style="thin">
        <color indexed="12"/>
      </left>
      <right style="thin">
        <color indexed="12"/>
      </right>
      <top>
        <color indexed="63"/>
      </top>
      <bottom style="thin">
        <color indexed="12"/>
      </bottom>
    </border>
    <border>
      <left>
        <color indexed="63"/>
      </left>
      <right>
        <color indexed="63"/>
      </right>
      <top style="double">
        <color indexed="12"/>
      </top>
      <bottom>
        <color indexed="63"/>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0">
    <xf numFmtId="0" fontId="0" fillId="0" borderId="0" xfId="0" applyAlignment="1">
      <alignment/>
    </xf>
    <xf numFmtId="0" fontId="15" fillId="24" borderId="0" xfId="60" applyFont="1" applyFill="1" applyBorder="1" applyAlignment="1">
      <alignment wrapText="1"/>
      <protection/>
    </xf>
    <xf numFmtId="0" fontId="15" fillId="24" borderId="0" xfId="60" applyFont="1" applyFill="1">
      <alignment/>
      <protection/>
    </xf>
    <xf numFmtId="0" fontId="16" fillId="24" borderId="0" xfId="60" applyFont="1" applyFill="1" applyBorder="1" applyAlignment="1">
      <alignment horizontal="left"/>
      <protection/>
    </xf>
    <xf numFmtId="0" fontId="15" fillId="24" borderId="0" xfId="60" applyFont="1" applyFill="1" applyAlignment="1">
      <alignment horizontal="centerContinuous" wrapText="1"/>
      <protection/>
    </xf>
    <xf numFmtId="0" fontId="0" fillId="25" borderId="0" xfId="58" applyFill="1">
      <alignment/>
      <protection/>
    </xf>
    <xf numFmtId="0" fontId="17" fillId="24" borderId="10" xfId="60" applyFont="1" applyFill="1" applyBorder="1" applyAlignment="1">
      <alignment horizontal="left" wrapText="1"/>
      <protection/>
    </xf>
    <xf numFmtId="0" fontId="0" fillId="24" borderId="10" xfId="60" applyFont="1" applyFill="1" applyBorder="1" applyAlignment="1">
      <alignment wrapText="1"/>
      <protection/>
    </xf>
    <xf numFmtId="0" fontId="15" fillId="24" borderId="10" xfId="60" applyFont="1" applyFill="1" applyBorder="1" applyAlignment="1">
      <alignment horizontal="right" vertical="center" wrapText="1"/>
      <protection/>
    </xf>
    <xf numFmtId="0" fontId="18" fillId="24" borderId="0" xfId="60" applyFont="1" applyFill="1" applyAlignment="1">
      <alignment horizontal="center" wrapText="1"/>
      <protection/>
    </xf>
    <xf numFmtId="0" fontId="15" fillId="24" borderId="0" xfId="60" applyFont="1" applyFill="1" applyBorder="1">
      <alignment/>
      <protection/>
    </xf>
    <xf numFmtId="0" fontId="12" fillId="24" borderId="11" xfId="60" applyFont="1" applyFill="1" applyBorder="1" applyAlignment="1">
      <alignment horizontal="center" vertical="center" wrapText="1"/>
      <protection/>
    </xf>
    <xf numFmtId="1" fontId="12" fillId="24" borderId="12" xfId="60" applyNumberFormat="1" applyFont="1" applyFill="1" applyBorder="1" applyAlignment="1">
      <alignment horizontal="center" vertical="center"/>
      <protection/>
    </xf>
    <xf numFmtId="0" fontId="12" fillId="24" borderId="13" xfId="60" applyFont="1" applyFill="1" applyBorder="1" applyAlignment="1">
      <alignment horizontal="center" vertical="center" wrapText="1"/>
      <protection/>
    </xf>
    <xf numFmtId="1" fontId="12" fillId="24" borderId="14" xfId="60" applyNumberFormat="1" applyFont="1" applyFill="1" applyBorder="1" applyAlignment="1">
      <alignment horizontal="center" vertical="center"/>
      <protection/>
    </xf>
    <xf numFmtId="0" fontId="3" fillId="24" borderId="15" xfId="60" applyFont="1" applyFill="1" applyBorder="1" applyAlignment="1">
      <alignment horizontal="center" wrapText="1"/>
      <protection/>
    </xf>
    <xf numFmtId="0" fontId="3" fillId="24" borderId="16" xfId="60" applyFont="1" applyFill="1" applyBorder="1" applyAlignment="1">
      <alignment horizontal="center" wrapText="1"/>
      <protection/>
    </xf>
    <xf numFmtId="0" fontId="12" fillId="24" borderId="15" xfId="60" applyFont="1" applyFill="1" applyBorder="1" applyAlignment="1">
      <alignment wrapText="1"/>
      <protection/>
    </xf>
    <xf numFmtId="0" fontId="0" fillId="24" borderId="15" xfId="60" applyFont="1" applyFill="1" applyBorder="1" applyAlignment="1" quotePrefix="1">
      <alignment horizontal="left" wrapText="1"/>
      <protection/>
    </xf>
    <xf numFmtId="0" fontId="12" fillId="24" borderId="15" xfId="60" applyFont="1" applyFill="1" applyBorder="1" applyAlignment="1">
      <alignment horizontal="left" wrapText="1"/>
      <protection/>
    </xf>
    <xf numFmtId="0" fontId="0" fillId="24" borderId="15" xfId="60" applyFont="1" applyFill="1" applyBorder="1" applyAlignment="1" quotePrefix="1">
      <alignment horizontal="left" wrapText="1" indent="14"/>
      <protection/>
    </xf>
    <xf numFmtId="0" fontId="0" fillId="24" borderId="15" xfId="60" applyFont="1" applyFill="1" applyBorder="1" applyAlignment="1" quotePrefix="1">
      <alignment wrapText="1"/>
      <protection/>
    </xf>
    <xf numFmtId="0" fontId="0" fillId="24" borderId="15" xfId="60" applyFont="1" applyFill="1" applyBorder="1" applyAlignment="1" quotePrefix="1">
      <alignment horizontal="left" wrapText="1" indent="1"/>
      <protection/>
    </xf>
    <xf numFmtId="0" fontId="0" fillId="24" borderId="15" xfId="60" applyFont="1" applyFill="1" applyBorder="1" applyAlignment="1">
      <alignment horizontal="left" wrapText="1" indent="1"/>
      <protection/>
    </xf>
    <xf numFmtId="0" fontId="0" fillId="24" borderId="15" xfId="60" applyFont="1" applyFill="1" applyBorder="1" applyAlignment="1">
      <alignment horizontal="left" wrapText="1"/>
      <protection/>
    </xf>
    <xf numFmtId="0" fontId="0" fillId="24" borderId="15" xfId="60" applyFont="1" applyFill="1" applyBorder="1" applyAlignment="1">
      <alignment horizontal="center" wrapText="1"/>
      <protection/>
    </xf>
    <xf numFmtId="0" fontId="15" fillId="24" borderId="0" xfId="60" applyFont="1" applyFill="1" applyAlignment="1">
      <alignment horizontal="left" vertical="center"/>
      <protection/>
    </xf>
    <xf numFmtId="0" fontId="15" fillId="24" borderId="0" xfId="60" applyFont="1" applyFill="1" applyAlignment="1">
      <alignment horizontal="left" wrapText="1"/>
      <protection/>
    </xf>
    <xf numFmtId="0" fontId="0" fillId="24" borderId="15" xfId="60" applyFont="1" applyFill="1" applyBorder="1" applyAlignment="1" quotePrefix="1">
      <alignment horizontal="left" wrapText="1" indent="2"/>
      <protection/>
    </xf>
    <xf numFmtId="0" fontId="0" fillId="24" borderId="13" xfId="60" applyFont="1" applyFill="1" applyBorder="1" applyAlignment="1">
      <alignment wrapText="1"/>
      <protection/>
    </xf>
    <xf numFmtId="198" fontId="0" fillId="24" borderId="14" xfId="60" applyNumberFormat="1" applyFont="1" applyFill="1" applyBorder="1" applyAlignment="1">
      <alignment wrapText="1"/>
      <protection/>
    </xf>
    <xf numFmtId="0" fontId="15" fillId="24" borderId="0" xfId="60" applyFont="1" applyFill="1" applyAlignment="1">
      <alignment vertical="top" wrapText="1"/>
      <protection/>
    </xf>
    <xf numFmtId="0" fontId="15" fillId="26" borderId="0" xfId="60" applyFont="1" applyFill="1">
      <alignment/>
      <protection/>
    </xf>
    <xf numFmtId="0" fontId="5" fillId="26" borderId="17" xfId="58" applyNumberFormat="1" applyFont="1" applyFill="1" applyBorder="1" applyAlignment="1" applyProtection="1">
      <alignment horizontal="left"/>
      <protection locked="0"/>
    </xf>
    <xf numFmtId="0" fontId="0" fillId="26" borderId="17" xfId="60" applyFont="1" applyFill="1" applyBorder="1" applyAlignment="1">
      <alignment wrapText="1"/>
      <protection/>
    </xf>
    <xf numFmtId="0" fontId="19" fillId="26" borderId="0" xfId="60" applyFont="1" applyFill="1">
      <alignment/>
      <protection/>
    </xf>
    <xf numFmtId="0" fontId="0" fillId="26" borderId="0" xfId="60" applyFont="1" applyFill="1" applyBorder="1" applyAlignment="1">
      <alignment wrapText="1"/>
      <protection/>
    </xf>
    <xf numFmtId="0" fontId="7" fillId="26" borderId="0" xfId="60" applyFont="1" applyFill="1" applyAlignment="1">
      <alignment horizontal="left" vertical="top"/>
      <protection/>
    </xf>
    <xf numFmtId="198" fontId="0" fillId="26" borderId="0" xfId="63" applyNumberFormat="1" applyFont="1" applyFill="1" applyBorder="1" applyAlignment="1">
      <alignment wrapText="1"/>
    </xf>
    <xf numFmtId="3" fontId="0" fillId="24" borderId="16" xfId="60" applyNumberFormat="1" applyFont="1" applyFill="1" applyBorder="1" applyAlignment="1">
      <alignment horizontal="right" indent="1"/>
      <protection/>
    </xf>
    <xf numFmtId="0" fontId="3" fillId="24" borderId="16" xfId="60" applyFont="1" applyFill="1" applyBorder="1" applyAlignment="1">
      <alignment horizontal="right" wrapText="1" indent="1"/>
      <protection/>
    </xf>
    <xf numFmtId="0" fontId="20" fillId="24" borderId="0" xfId="60" applyFont="1" applyFill="1" applyBorder="1" applyAlignment="1">
      <alignment horizontal="left"/>
      <protection/>
    </xf>
    <xf numFmtId="198" fontId="0" fillId="24" borderId="14" xfId="60" applyNumberFormat="1" applyFont="1" applyFill="1" applyBorder="1" applyAlignment="1">
      <alignment horizontal="right" wrapText="1" indent="1"/>
      <protection/>
    </xf>
    <xf numFmtId="0" fontId="3" fillId="24" borderId="0" xfId="60" applyFont="1" applyFill="1" applyBorder="1" applyAlignment="1">
      <alignment horizontal="left" vertical="center" wrapText="1"/>
      <protection/>
    </xf>
    <xf numFmtId="0" fontId="3" fillId="24" borderId="0" xfId="60" applyFont="1" applyFill="1" applyBorder="1" applyAlignment="1">
      <alignment horizontal="left" vertical="center"/>
      <protection/>
    </xf>
    <xf numFmtId="0" fontId="9" fillId="24" borderId="0" xfId="60" applyFont="1" applyFill="1" applyBorder="1" applyAlignment="1">
      <alignment horizontal="left"/>
      <protection/>
    </xf>
    <xf numFmtId="0" fontId="9" fillId="24" borderId="10" xfId="60" applyFont="1" applyFill="1" applyBorder="1" applyAlignment="1">
      <alignment horizontal="left" wrapText="1"/>
      <protection/>
    </xf>
    <xf numFmtId="0" fontId="0" fillId="24" borderId="0" xfId="0" applyFill="1" applyAlignment="1">
      <alignment/>
    </xf>
    <xf numFmtId="0" fontId="23" fillId="24" borderId="15" xfId="59" applyFont="1" applyFill="1" applyBorder="1" applyAlignment="1">
      <alignment horizontal="center" vertical="top" wrapText="1"/>
      <protection/>
    </xf>
    <xf numFmtId="0" fontId="24" fillId="24" borderId="0" xfId="59" applyFont="1" applyFill="1" applyBorder="1" applyAlignment="1">
      <alignment horizontal="center"/>
      <protection/>
    </xf>
    <xf numFmtId="0" fontId="24" fillId="24" borderId="18" xfId="59" applyFont="1" applyFill="1" applyBorder="1" applyAlignment="1">
      <alignment horizontal="center"/>
      <protection/>
    </xf>
    <xf numFmtId="0" fontId="0" fillId="24" borderId="15" xfId="59" applyFont="1" applyFill="1" applyBorder="1" applyAlignment="1">
      <alignment horizontal="justify" vertical="top" wrapText="1"/>
      <protection/>
    </xf>
    <xf numFmtId="0" fontId="0" fillId="24" borderId="0" xfId="59" applyFont="1" applyFill="1" applyBorder="1" applyAlignment="1">
      <alignment vertical="top"/>
      <protection/>
    </xf>
    <xf numFmtId="0" fontId="0" fillId="24" borderId="18" xfId="59" applyFont="1" applyFill="1" applyBorder="1" applyAlignment="1">
      <alignment vertical="top"/>
      <protection/>
    </xf>
    <xf numFmtId="0" fontId="0" fillId="24" borderId="0" xfId="59" applyFill="1">
      <alignment/>
      <protection/>
    </xf>
    <xf numFmtId="0" fontId="5" fillId="24" borderId="17" xfId="0" applyNumberFormat="1" applyFont="1" applyFill="1" applyBorder="1" applyAlignment="1" applyProtection="1">
      <alignment horizontal="left"/>
      <protection locked="0"/>
    </xf>
    <xf numFmtId="0" fontId="0" fillId="24" borderId="17" xfId="59" applyFill="1" applyBorder="1">
      <alignment/>
      <protection/>
    </xf>
    <xf numFmtId="0" fontId="19" fillId="24" borderId="0" xfId="0" applyFont="1" applyFill="1" applyAlignment="1">
      <alignment/>
    </xf>
    <xf numFmtId="0" fontId="7" fillId="24" borderId="0" xfId="0" applyFont="1" applyFill="1" applyAlignment="1">
      <alignment horizontal="left" vertical="top"/>
    </xf>
    <xf numFmtId="3" fontId="0" fillId="24" borderId="16" xfId="60" applyNumberFormat="1" applyFont="1" applyFill="1" applyBorder="1" applyAlignment="1">
      <alignment horizontal="right" indent="1"/>
      <protection/>
    </xf>
    <xf numFmtId="0" fontId="0" fillId="24" borderId="16" xfId="60" applyFont="1" applyFill="1" applyBorder="1" applyAlignment="1">
      <alignment horizontal="right" wrapText="1" indent="1"/>
      <protection/>
    </xf>
    <xf numFmtId="0" fontId="0" fillId="24" borderId="16" xfId="60" applyFont="1" applyFill="1" applyBorder="1" applyAlignment="1">
      <alignment horizontal="right" wrapText="1" indent="1"/>
      <protection/>
    </xf>
    <xf numFmtId="3" fontId="0" fillId="24" borderId="16" xfId="60" applyNumberFormat="1" applyFont="1" applyFill="1" applyBorder="1" applyAlignment="1">
      <alignment horizontal="right" wrapText="1" indent="1"/>
      <protection/>
    </xf>
    <xf numFmtId="3" fontId="0" fillId="24" borderId="16" xfId="60" applyNumberFormat="1" applyFont="1" applyFill="1" applyBorder="1" applyAlignment="1">
      <alignment horizontal="right" wrapText="1" indent="1"/>
      <protection/>
    </xf>
    <xf numFmtId="0" fontId="3" fillId="24" borderId="16" xfId="60" applyFont="1" applyFill="1" applyBorder="1" applyAlignment="1">
      <alignment horizontal="right" wrapText="1" indent="1"/>
      <protection/>
    </xf>
    <xf numFmtId="198" fontId="0" fillId="24" borderId="16" xfId="60" applyNumberFormat="1" applyFont="1" applyFill="1" applyBorder="1" applyAlignment="1">
      <alignment horizontal="right" wrapText="1" indent="1"/>
      <protection/>
    </xf>
    <xf numFmtId="198" fontId="0" fillId="24" borderId="16" xfId="60" applyNumberFormat="1" applyFont="1" applyFill="1" applyBorder="1" applyAlignment="1">
      <alignment horizontal="right" wrapText="1" indent="1"/>
      <protection/>
    </xf>
    <xf numFmtId="181" fontId="0" fillId="24" borderId="16" xfId="60" applyNumberFormat="1" applyFont="1" applyFill="1" applyBorder="1" applyAlignment="1">
      <alignment horizontal="right" wrapText="1" indent="1"/>
      <protection/>
    </xf>
    <xf numFmtId="181" fontId="0" fillId="24" borderId="16" xfId="60" applyNumberFormat="1" applyFont="1" applyFill="1" applyBorder="1" applyAlignment="1">
      <alignment horizontal="right" wrapText="1" indent="1"/>
      <protection/>
    </xf>
    <xf numFmtId="3" fontId="3" fillId="24" borderId="16" xfId="60" applyNumberFormat="1" applyFont="1" applyFill="1" applyBorder="1" applyAlignment="1">
      <alignment horizontal="right" wrapText="1" indent="1"/>
      <protection/>
    </xf>
    <xf numFmtId="3" fontId="3" fillId="24" borderId="16" xfId="60" applyNumberFormat="1" applyFont="1" applyFill="1" applyBorder="1" applyAlignment="1">
      <alignment horizontal="right" wrapText="1" indent="1"/>
      <protection/>
    </xf>
    <xf numFmtId="198" fontId="0" fillId="24" borderId="16" xfId="60" applyNumberFormat="1" applyFont="1" applyFill="1" applyBorder="1" applyAlignment="1" quotePrefix="1">
      <alignment horizontal="right" wrapText="1" indent="1"/>
      <protection/>
    </xf>
    <xf numFmtId="198" fontId="0" fillId="24" borderId="16" xfId="60" applyNumberFormat="1" applyFont="1" applyFill="1" applyBorder="1" applyAlignment="1" quotePrefix="1">
      <alignment horizontal="right" wrapText="1" indent="1"/>
      <protection/>
    </xf>
    <xf numFmtId="198" fontId="0" fillId="24" borderId="16" xfId="60" applyNumberFormat="1" applyFont="1" applyFill="1" applyBorder="1" applyAlignment="1">
      <alignment horizontal="right" indent="1"/>
      <protection/>
    </xf>
    <xf numFmtId="198" fontId="0" fillId="24" borderId="16" xfId="60" applyNumberFormat="1" applyFont="1" applyFill="1" applyBorder="1" applyAlignment="1">
      <alignment horizontal="right" indent="1"/>
      <protection/>
    </xf>
    <xf numFmtId="181" fontId="0" fillId="24" borderId="16" xfId="60" applyNumberFormat="1" applyFont="1" applyFill="1" applyBorder="1" applyAlignment="1">
      <alignment horizontal="right" indent="1"/>
      <protection/>
    </xf>
    <xf numFmtId="0" fontId="3" fillId="24" borderId="19" xfId="0" applyFont="1" applyFill="1" applyBorder="1" applyAlignment="1">
      <alignment vertical="center"/>
    </xf>
    <xf numFmtId="0" fontId="3" fillId="24" borderId="0" xfId="0" applyFont="1" applyFill="1" applyAlignment="1">
      <alignment vertical="center"/>
    </xf>
    <xf numFmtId="0" fontId="12" fillId="24" borderId="20" xfId="0" applyFont="1" applyFill="1" applyBorder="1" applyAlignment="1">
      <alignment horizontal="center" vertical="center" wrapText="1"/>
    </xf>
    <xf numFmtId="0" fontId="12" fillId="24" borderId="21" xfId="0" applyFont="1" applyFill="1" applyBorder="1" applyAlignment="1">
      <alignment horizontal="left" vertical="center"/>
    </xf>
    <xf numFmtId="0" fontId="4" fillId="24" borderId="0" xfId="0" applyFont="1" applyFill="1" applyBorder="1" applyAlignment="1">
      <alignment horizontal="left" vertical="center"/>
    </xf>
    <xf numFmtId="0" fontId="4" fillId="24" borderId="0" xfId="0" applyFont="1" applyFill="1" applyAlignment="1">
      <alignment vertical="center"/>
    </xf>
    <xf numFmtId="0" fontId="3" fillId="24" borderId="21" xfId="0" applyFont="1" applyFill="1" applyBorder="1" applyAlignment="1">
      <alignment horizontal="left" vertical="center"/>
    </xf>
    <xf numFmtId="0" fontId="0" fillId="24" borderId="0" xfId="0" applyFont="1" applyFill="1" applyBorder="1" applyAlignment="1">
      <alignment horizontal="left" vertical="center"/>
    </xf>
    <xf numFmtId="49" fontId="0" fillId="24" borderId="0" xfId="0" applyNumberFormat="1" applyFont="1" applyFill="1" applyBorder="1" applyAlignment="1">
      <alignment horizontal="left" vertical="center"/>
    </xf>
    <xf numFmtId="0" fontId="3" fillId="24" borderId="0" xfId="0" applyFont="1" applyFill="1" applyBorder="1" applyAlignment="1">
      <alignment horizontal="left" vertical="center"/>
    </xf>
    <xf numFmtId="0" fontId="0" fillId="24" borderId="0" xfId="0" applyFont="1" applyFill="1" applyAlignment="1">
      <alignment vertical="center"/>
    </xf>
    <xf numFmtId="0" fontId="4" fillId="24" borderId="21" xfId="0" applyFont="1" applyFill="1" applyBorder="1" applyAlignment="1">
      <alignment horizontal="left" vertical="center"/>
    </xf>
    <xf numFmtId="0" fontId="3" fillId="24" borderId="22" xfId="0" applyFont="1" applyFill="1" applyBorder="1" applyAlignment="1">
      <alignment horizontal="left" vertical="center"/>
    </xf>
    <xf numFmtId="0" fontId="0" fillId="24" borderId="23" xfId="0" applyFont="1" applyFill="1" applyBorder="1" applyAlignment="1">
      <alignment horizontal="left" vertical="center"/>
    </xf>
    <xf numFmtId="3" fontId="0" fillId="24" borderId="24" xfId="0" applyNumberFormat="1" applyFont="1" applyFill="1" applyBorder="1" applyAlignment="1">
      <alignment horizontal="right" vertical="center"/>
    </xf>
    <xf numFmtId="0" fontId="5" fillId="24" borderId="25" xfId="0" applyNumberFormat="1" applyFont="1" applyFill="1" applyBorder="1" applyAlignment="1" applyProtection="1">
      <alignment/>
      <protection locked="0"/>
    </xf>
    <xf numFmtId="0" fontId="0" fillId="24" borderId="25" xfId="0" applyFont="1" applyFill="1" applyBorder="1" applyAlignment="1">
      <alignment vertical="center"/>
    </xf>
    <xf numFmtId="0" fontId="6" fillId="24" borderId="0" xfId="57" applyFont="1" applyFill="1">
      <alignment/>
      <protection/>
    </xf>
    <xf numFmtId="0" fontId="7" fillId="24" borderId="0" xfId="57" applyFont="1" applyFill="1" applyAlignment="1">
      <alignment horizontal="left" vertical="top"/>
      <protection/>
    </xf>
    <xf numFmtId="0" fontId="8" fillId="24" borderId="0" xfId="57" applyNumberFormat="1" applyFont="1" applyFill="1" applyBorder="1" applyAlignment="1" applyProtection="1">
      <alignment horizontal="right"/>
      <protection locked="0"/>
    </xf>
    <xf numFmtId="0" fontId="12" fillId="24" borderId="21" xfId="0" applyFont="1" applyFill="1" applyBorder="1" applyAlignment="1">
      <alignment vertical="center"/>
    </xf>
    <xf numFmtId="0" fontId="3" fillId="24" borderId="26" xfId="0" applyFont="1" applyFill="1" applyBorder="1" applyAlignment="1">
      <alignment vertical="center"/>
    </xf>
    <xf numFmtId="0" fontId="0" fillId="24" borderId="27" xfId="0" applyFont="1" applyFill="1" applyBorder="1" applyAlignment="1">
      <alignment horizontal="left" vertical="center"/>
    </xf>
    <xf numFmtId="0" fontId="3" fillId="24" borderId="27" xfId="0" applyFont="1" applyFill="1" applyBorder="1" applyAlignment="1">
      <alignment vertical="center"/>
    </xf>
    <xf numFmtId="0" fontId="3" fillId="24" borderId="21" xfId="0" applyFont="1" applyFill="1" applyBorder="1" applyAlignment="1">
      <alignment vertical="center"/>
    </xf>
    <xf numFmtId="49" fontId="3" fillId="24" borderId="27" xfId="0" applyNumberFormat="1" applyFont="1" applyFill="1" applyBorder="1" applyAlignment="1">
      <alignment vertical="center"/>
    </xf>
    <xf numFmtId="0" fontId="0" fillId="24" borderId="21" xfId="0" applyFont="1" applyFill="1" applyBorder="1" applyAlignment="1">
      <alignment vertical="center"/>
    </xf>
    <xf numFmtId="49" fontId="0" fillId="24" borderId="27" xfId="0" applyNumberFormat="1" applyFont="1" applyFill="1" applyBorder="1" applyAlignment="1">
      <alignment vertical="center"/>
    </xf>
    <xf numFmtId="0" fontId="0" fillId="24" borderId="28" xfId="0" applyFont="1" applyFill="1" applyBorder="1" applyAlignment="1">
      <alignment horizontal="left" vertical="center"/>
    </xf>
    <xf numFmtId="181" fontId="0" fillId="24" borderId="0" xfId="0" applyNumberFormat="1" applyFont="1" applyFill="1" applyAlignment="1">
      <alignment vertical="center"/>
    </xf>
    <xf numFmtId="0" fontId="12" fillId="24" borderId="29" xfId="0" applyFont="1" applyFill="1" applyBorder="1" applyAlignment="1">
      <alignment horizontal="left" vertical="center"/>
    </xf>
    <xf numFmtId="0" fontId="3" fillId="24" borderId="29" xfId="0" applyFont="1" applyFill="1" applyBorder="1" applyAlignment="1">
      <alignment vertical="center"/>
    </xf>
    <xf numFmtId="0" fontId="12" fillId="24" borderId="21" xfId="0" applyFont="1" applyFill="1" applyBorder="1" applyAlignment="1">
      <alignment horizontal="left" vertical="top"/>
    </xf>
    <xf numFmtId="49" fontId="0" fillId="24" borderId="27" xfId="0" applyNumberFormat="1" applyFont="1" applyFill="1" applyBorder="1" applyAlignment="1">
      <alignment horizontal="left" vertical="top"/>
    </xf>
    <xf numFmtId="0" fontId="0" fillId="24" borderId="27" xfId="0" applyFont="1" applyFill="1" applyBorder="1" applyAlignment="1">
      <alignment horizontal="left" vertical="top" wrapText="1"/>
    </xf>
    <xf numFmtId="49" fontId="0" fillId="24" borderId="27" xfId="0" applyNumberFormat="1" applyFont="1" applyFill="1" applyBorder="1" applyAlignment="1">
      <alignment horizontal="left" vertical="top" wrapText="1"/>
    </xf>
    <xf numFmtId="0" fontId="0" fillId="24" borderId="27" xfId="0" applyFont="1" applyFill="1" applyBorder="1" applyAlignment="1">
      <alignment horizontal="left" vertical="top"/>
    </xf>
    <xf numFmtId="0" fontId="12" fillId="24" borderId="21" xfId="0" applyFont="1" applyFill="1" applyBorder="1" applyAlignment="1">
      <alignment horizontal="left"/>
    </xf>
    <xf numFmtId="0" fontId="0" fillId="24" borderId="27" xfId="0" applyFont="1" applyFill="1" applyBorder="1" applyAlignment="1">
      <alignment horizontal="left" vertical="center" wrapText="1"/>
    </xf>
    <xf numFmtId="0" fontId="3" fillId="24" borderId="27" xfId="0" applyFont="1" applyFill="1" applyBorder="1" applyAlignment="1">
      <alignment horizontal="left" vertical="center"/>
    </xf>
    <xf numFmtId="0" fontId="12" fillId="24" borderId="22" xfId="0" applyFont="1" applyFill="1" applyBorder="1" applyAlignment="1">
      <alignment horizontal="left" vertical="top"/>
    </xf>
    <xf numFmtId="0" fontId="0" fillId="24" borderId="28" xfId="0" applyFont="1" applyFill="1" applyBorder="1" applyAlignment="1">
      <alignment horizontal="left" vertical="top" wrapText="1"/>
    </xf>
    <xf numFmtId="49" fontId="0" fillId="24" borderId="27" xfId="0" applyNumberFormat="1" applyFont="1" applyFill="1" applyBorder="1" applyAlignment="1">
      <alignment vertical="center" wrapText="1"/>
    </xf>
    <xf numFmtId="0" fontId="0" fillId="24" borderId="27" xfId="0" applyFont="1" applyFill="1" applyBorder="1" applyAlignment="1">
      <alignment vertical="center" wrapText="1"/>
    </xf>
    <xf numFmtId="0" fontId="0" fillId="24" borderId="27" xfId="0" applyFont="1" applyFill="1" applyBorder="1" applyAlignment="1">
      <alignment vertical="center"/>
    </xf>
    <xf numFmtId="0" fontId="12" fillId="24" borderId="21" xfId="0" applyFont="1" applyFill="1" applyBorder="1" applyAlignment="1">
      <alignment/>
    </xf>
    <xf numFmtId="0" fontId="12" fillId="24" borderId="22" xfId="0" applyFont="1" applyFill="1" applyBorder="1" applyAlignment="1">
      <alignment horizontal="left" vertical="center"/>
    </xf>
    <xf numFmtId="0" fontId="0" fillId="24" borderId="28" xfId="0" applyFont="1" applyFill="1" applyBorder="1" applyAlignment="1">
      <alignment vertical="center"/>
    </xf>
    <xf numFmtId="0" fontId="13" fillId="24" borderId="0" xfId="0" applyFont="1" applyFill="1" applyAlignment="1">
      <alignment vertical="center"/>
    </xf>
    <xf numFmtId="0" fontId="0" fillId="24" borderId="28" xfId="0" applyFont="1" applyFill="1" applyBorder="1" applyAlignment="1">
      <alignment horizontal="left" vertical="center"/>
    </xf>
    <xf numFmtId="0" fontId="0" fillId="24" borderId="27" xfId="0" applyFont="1" applyFill="1" applyBorder="1" applyAlignment="1">
      <alignment horizontal="left" vertical="top" wrapText="1"/>
    </xf>
    <xf numFmtId="0" fontId="0" fillId="24" borderId="28" xfId="0" applyFont="1" applyFill="1" applyBorder="1" applyAlignment="1">
      <alignment horizontal="left" vertical="top" wrapText="1"/>
    </xf>
    <xf numFmtId="0" fontId="3" fillId="24" borderId="0" xfId="0" applyFont="1" applyFill="1" applyBorder="1" applyAlignment="1">
      <alignment vertical="center"/>
    </xf>
    <xf numFmtId="0" fontId="0" fillId="24" borderId="0" xfId="0" applyFont="1" applyFill="1" applyAlignment="1">
      <alignment/>
    </xf>
    <xf numFmtId="0" fontId="11" fillId="24" borderId="0" xfId="57" applyFont="1" applyFill="1" applyAlignment="1">
      <alignment horizontal="left" vertical="center"/>
      <protection/>
    </xf>
    <xf numFmtId="0" fontId="25" fillId="24" borderId="0" xfId="53" applyFont="1" applyFill="1" applyAlignment="1" applyProtection="1">
      <alignment horizontal="left" vertical="center" indent="1"/>
      <protection/>
    </xf>
    <xf numFmtId="0" fontId="10" fillId="24" borderId="0" xfId="0" applyFont="1" applyFill="1" applyAlignment="1">
      <alignment vertical="center"/>
    </xf>
    <xf numFmtId="0" fontId="10" fillId="24" borderId="0" xfId="0" applyFont="1" applyFill="1" applyAlignment="1">
      <alignment horizontal="left" vertical="center" indent="1"/>
    </xf>
    <xf numFmtId="0" fontId="25" fillId="24" borderId="0" xfId="53" applyFont="1" applyFill="1" applyAlignment="1" applyProtection="1">
      <alignment vertical="center"/>
      <protection/>
    </xf>
    <xf numFmtId="3" fontId="3" fillId="24" borderId="24" xfId="0" applyNumberFormat="1" applyFont="1" applyFill="1" applyBorder="1" applyAlignment="1">
      <alignment horizontal="right" vertical="center"/>
    </xf>
    <xf numFmtId="0" fontId="9" fillId="24" borderId="19" xfId="0" applyFont="1" applyFill="1" applyBorder="1" applyAlignment="1">
      <alignment/>
    </xf>
    <xf numFmtId="3" fontId="0" fillId="24" borderId="24" xfId="0" applyNumberFormat="1" applyFont="1" applyFill="1" applyBorder="1" applyAlignment="1">
      <alignment horizontal="center" vertical="center"/>
    </xf>
    <xf numFmtId="0" fontId="9" fillId="24" borderId="0" xfId="0" applyFont="1" applyFill="1" applyBorder="1" applyAlignment="1">
      <alignment/>
    </xf>
    <xf numFmtId="0" fontId="9" fillId="24" borderId="0" xfId="0" applyFont="1" applyFill="1" applyAlignment="1">
      <alignment horizontal="center"/>
    </xf>
    <xf numFmtId="3" fontId="3" fillId="24" borderId="29" xfId="0" applyNumberFormat="1" applyFont="1" applyFill="1" applyBorder="1" applyAlignment="1">
      <alignment horizontal="right" vertical="center"/>
    </xf>
    <xf numFmtId="3" fontId="0" fillId="24" borderId="30" xfId="0" applyNumberFormat="1" applyFont="1" applyFill="1" applyBorder="1" applyAlignment="1">
      <alignment horizontal="right" vertical="center"/>
    </xf>
    <xf numFmtId="3" fontId="0" fillId="24" borderId="30" xfId="0" applyNumberFormat="1" applyFont="1" applyFill="1" applyBorder="1" applyAlignment="1">
      <alignment horizontal="right" vertical="center"/>
    </xf>
    <xf numFmtId="3" fontId="3" fillId="24" borderId="30" xfId="0" applyNumberFormat="1" applyFont="1" applyFill="1" applyBorder="1" applyAlignment="1">
      <alignment horizontal="right" vertical="center"/>
    </xf>
    <xf numFmtId="0" fontId="24" fillId="24" borderId="15" xfId="59" applyFont="1" applyFill="1" applyBorder="1" applyAlignment="1">
      <alignment horizontal="justify" vertical="top" wrapText="1"/>
      <protection/>
    </xf>
    <xf numFmtId="0" fontId="3" fillId="24" borderId="15" xfId="59" applyFont="1" applyFill="1" applyBorder="1" applyAlignment="1">
      <alignment horizontal="justify" vertical="top" wrapText="1"/>
      <protection/>
    </xf>
    <xf numFmtId="0" fontId="12" fillId="24" borderId="20" xfId="0" applyFont="1" applyFill="1" applyBorder="1" applyAlignment="1">
      <alignment horizontal="center" vertical="center"/>
    </xf>
    <xf numFmtId="0" fontId="12" fillId="24" borderId="20" xfId="0" applyFont="1" applyFill="1" applyBorder="1" applyAlignment="1">
      <alignment horizontal="center" vertical="center" wrapText="1"/>
    </xf>
    <xf numFmtId="0" fontId="12" fillId="24" borderId="29" xfId="0" applyFont="1" applyFill="1" applyBorder="1" applyAlignment="1">
      <alignment horizontal="center" vertical="center" wrapText="1"/>
    </xf>
    <xf numFmtId="0" fontId="12" fillId="24" borderId="30" xfId="0" applyFont="1" applyFill="1" applyBorder="1" applyAlignment="1">
      <alignment horizontal="center" vertical="center" wrapText="1"/>
    </xf>
    <xf numFmtId="0" fontId="12" fillId="24" borderId="24" xfId="0" applyFont="1" applyFill="1" applyBorder="1" applyAlignment="1">
      <alignment horizontal="center" vertical="center" wrapText="1"/>
    </xf>
    <xf numFmtId="0" fontId="12" fillId="24" borderId="31" xfId="0" applyFont="1" applyFill="1" applyBorder="1" applyAlignment="1">
      <alignment horizontal="center" vertical="center" wrapText="1"/>
    </xf>
    <xf numFmtId="0" fontId="12" fillId="24" borderId="26" xfId="0" applyFont="1" applyFill="1" applyBorder="1" applyAlignment="1">
      <alignment horizontal="center" vertical="center" wrapText="1"/>
    </xf>
    <xf numFmtId="0" fontId="12" fillId="24" borderId="21" xfId="0" applyFont="1" applyFill="1" applyBorder="1" applyAlignment="1">
      <alignment horizontal="center" vertical="center" wrapText="1"/>
    </xf>
    <xf numFmtId="0" fontId="12" fillId="24" borderId="27" xfId="0" applyFont="1" applyFill="1" applyBorder="1" applyAlignment="1">
      <alignment horizontal="center" vertical="center" wrapText="1"/>
    </xf>
    <xf numFmtId="0" fontId="12" fillId="24" borderId="22" xfId="0" applyFont="1" applyFill="1" applyBorder="1" applyAlignment="1">
      <alignment horizontal="center" vertical="center" wrapText="1"/>
    </xf>
    <xf numFmtId="0" fontId="12" fillId="24" borderId="28" xfId="0" applyFont="1" applyFill="1" applyBorder="1" applyAlignment="1">
      <alignment horizontal="center" vertical="center" wrapText="1"/>
    </xf>
    <xf numFmtId="0" fontId="0" fillId="24" borderId="15" xfId="59" applyFont="1" applyFill="1" applyBorder="1" applyAlignment="1">
      <alignment horizontal="justify" vertical="top" wrapText="1"/>
      <protection/>
    </xf>
    <xf numFmtId="0" fontId="0" fillId="24" borderId="0" xfId="59" applyFont="1" applyFill="1" applyBorder="1" applyAlignment="1">
      <alignment vertical="top"/>
      <protection/>
    </xf>
    <xf numFmtId="0" fontId="0" fillId="24" borderId="18" xfId="59" applyFont="1" applyFill="1" applyBorder="1" applyAlignment="1">
      <alignment vertical="top"/>
      <protection/>
    </xf>
    <xf numFmtId="0" fontId="21" fillId="24" borderId="11" xfId="59" applyFont="1" applyFill="1" applyBorder="1" applyAlignment="1">
      <alignment horizontal="center" vertical="top" wrapText="1"/>
      <protection/>
    </xf>
    <xf numFmtId="0" fontId="22" fillId="24" borderId="32" xfId="59" applyFont="1" applyFill="1" applyBorder="1" applyAlignment="1">
      <alignment horizontal="center"/>
      <protection/>
    </xf>
    <xf numFmtId="0" fontId="22" fillId="24" borderId="33" xfId="59" applyFont="1" applyFill="1" applyBorder="1" applyAlignment="1">
      <alignment horizontal="center"/>
      <protection/>
    </xf>
    <xf numFmtId="0" fontId="12" fillId="24" borderId="15" xfId="59" applyFont="1" applyFill="1" applyBorder="1" applyAlignment="1">
      <alignment horizontal="justify" vertical="top" wrapText="1"/>
      <protection/>
    </xf>
    <xf numFmtId="0" fontId="24" fillId="24" borderId="0" xfId="59" applyFont="1" applyFill="1" applyBorder="1" applyAlignment="1">
      <alignment vertical="top"/>
      <protection/>
    </xf>
    <xf numFmtId="0" fontId="24" fillId="24" borderId="18" xfId="59" applyFont="1" applyFill="1" applyBorder="1" applyAlignment="1">
      <alignment vertical="top"/>
      <protection/>
    </xf>
    <xf numFmtId="0" fontId="12" fillId="24" borderId="15" xfId="59" applyFont="1" applyFill="1" applyBorder="1" applyAlignment="1">
      <alignment vertical="top" wrapText="1"/>
      <protection/>
    </xf>
    <xf numFmtId="0" fontId="3" fillId="24" borderId="13" xfId="59" applyFont="1" applyFill="1" applyBorder="1" applyAlignment="1">
      <alignment horizontal="justify" vertical="top" wrapText="1"/>
      <protection/>
    </xf>
    <xf numFmtId="0" fontId="0" fillId="24" borderId="34" xfId="59" applyFont="1" applyFill="1" applyBorder="1" applyAlignment="1">
      <alignment vertical="top"/>
      <protection/>
    </xf>
    <xf numFmtId="0" fontId="0" fillId="24" borderId="35" xfId="59" applyFont="1" applyFill="1" applyBorder="1" applyAlignment="1">
      <alignment vertical="top"/>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AB-LFS-Q213_Q214-EL-260914" xfId="58"/>
    <cellStyle name="Normal_LFS-INTERNE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6696075</xdr:colOff>
      <xdr:row>0</xdr:row>
      <xdr:rowOff>133350</xdr:rowOff>
    </xdr:from>
    <xdr:to>
      <xdr:col>2</xdr:col>
      <xdr:colOff>38100</xdr:colOff>
      <xdr:row>1</xdr:row>
      <xdr:rowOff>323850</xdr:rowOff>
    </xdr:to>
    <xdr:pic>
      <xdr:nvPicPr>
        <xdr:cNvPr id="1" name="Picture 1" descr="StatlogoSm1"/>
        <xdr:cNvPicPr preferRelativeResize="1">
          <a:picLocks noChangeAspect="1"/>
        </xdr:cNvPicPr>
      </xdr:nvPicPr>
      <xdr:blipFill>
        <a:blip r:embed="rId1"/>
        <a:stretch>
          <a:fillRect/>
        </a:stretch>
      </xdr:blipFill>
      <xdr:spPr>
        <a:xfrm>
          <a:off x="6838950" y="133350"/>
          <a:ext cx="10668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9525</xdr:rowOff>
    </xdr:from>
    <xdr:to>
      <xdr:col>17</xdr:col>
      <xdr:colOff>552450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01250" y="9525"/>
          <a:ext cx="74295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28575</xdr:rowOff>
    </xdr:from>
    <xdr:to>
      <xdr:col>17</xdr:col>
      <xdr:colOff>542925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8953500" y="28575"/>
          <a:ext cx="742950"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352425</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10675" y="0"/>
          <a:ext cx="742950"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228600</xdr:colOff>
      <xdr:row>0</xdr:row>
      <xdr:rowOff>0</xdr:rowOff>
    </xdr:from>
    <xdr:to>
      <xdr:col>18</xdr:col>
      <xdr:colOff>95250</xdr:colOff>
      <xdr:row>0</xdr:row>
      <xdr:rowOff>304800</xdr:rowOff>
    </xdr:to>
    <xdr:pic>
      <xdr:nvPicPr>
        <xdr:cNvPr id="1" name="Picture 1" descr="StatlogoSm1"/>
        <xdr:cNvPicPr preferRelativeResize="1">
          <a:picLocks noChangeAspect="1"/>
        </xdr:cNvPicPr>
      </xdr:nvPicPr>
      <xdr:blipFill>
        <a:blip r:embed="rId1"/>
        <a:stretch>
          <a:fillRect/>
        </a:stretch>
      </xdr:blipFill>
      <xdr:spPr>
        <a:xfrm>
          <a:off x="10420350" y="0"/>
          <a:ext cx="447675" cy="304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133350</xdr:colOff>
      <xdr:row>0</xdr:row>
      <xdr:rowOff>0</xdr:rowOff>
    </xdr:from>
    <xdr:to>
      <xdr:col>18</xdr:col>
      <xdr:colOff>76200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325100" y="0"/>
          <a:ext cx="523875" cy="447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419100</xdr:colOff>
      <xdr:row>0</xdr:row>
      <xdr:rowOff>38100</xdr:rowOff>
    </xdr:from>
    <xdr:to>
      <xdr:col>18</xdr:col>
      <xdr:colOff>0</xdr:colOff>
      <xdr:row>1</xdr:row>
      <xdr:rowOff>238125</xdr:rowOff>
    </xdr:to>
    <xdr:pic>
      <xdr:nvPicPr>
        <xdr:cNvPr id="1" name="Picture 1" descr="StatlogoSm1"/>
        <xdr:cNvPicPr preferRelativeResize="1">
          <a:picLocks noChangeAspect="1"/>
        </xdr:cNvPicPr>
      </xdr:nvPicPr>
      <xdr:blipFill>
        <a:blip r:embed="rId1"/>
        <a:stretch>
          <a:fillRect/>
        </a:stretch>
      </xdr:blipFill>
      <xdr:spPr>
        <a:xfrm>
          <a:off x="10096500" y="38100"/>
          <a:ext cx="676275" cy="581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9525</xdr:rowOff>
    </xdr:from>
    <xdr:to>
      <xdr:col>17</xdr:col>
      <xdr:colOff>552450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01250" y="9525"/>
          <a:ext cx="7429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76200</xdr:rowOff>
    </xdr:from>
    <xdr:to>
      <xdr:col>7</xdr:col>
      <xdr:colOff>704850</xdr:colOff>
      <xdr:row>1</xdr:row>
      <xdr:rowOff>266700</xdr:rowOff>
    </xdr:to>
    <xdr:pic>
      <xdr:nvPicPr>
        <xdr:cNvPr id="1" name="Picture 160" descr="StatlogoSm1"/>
        <xdr:cNvPicPr preferRelativeResize="1">
          <a:picLocks noChangeAspect="1"/>
        </xdr:cNvPicPr>
      </xdr:nvPicPr>
      <xdr:blipFill>
        <a:blip r:embed="rId1"/>
        <a:stretch>
          <a:fillRect/>
        </a:stretch>
      </xdr:blipFill>
      <xdr:spPr>
        <a:xfrm>
          <a:off x="7658100" y="76200"/>
          <a:ext cx="6477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85725</xdr:rowOff>
    </xdr:from>
    <xdr:to>
      <xdr:col>7</xdr:col>
      <xdr:colOff>723900</xdr:colOff>
      <xdr:row>1</xdr:row>
      <xdr:rowOff>266700</xdr:rowOff>
    </xdr:to>
    <xdr:pic>
      <xdr:nvPicPr>
        <xdr:cNvPr id="1" name="Picture 160" descr="StatlogoSm1"/>
        <xdr:cNvPicPr preferRelativeResize="1">
          <a:picLocks noChangeAspect="1"/>
        </xdr:cNvPicPr>
      </xdr:nvPicPr>
      <xdr:blipFill>
        <a:blip r:embed="rId1"/>
        <a:stretch>
          <a:fillRect/>
        </a:stretch>
      </xdr:blipFill>
      <xdr:spPr>
        <a:xfrm>
          <a:off x="7658100" y="85725"/>
          <a:ext cx="6667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76200</xdr:rowOff>
    </xdr:from>
    <xdr:to>
      <xdr:col>7</xdr:col>
      <xdr:colOff>714375</xdr:colOff>
      <xdr:row>1</xdr:row>
      <xdr:rowOff>257175</xdr:rowOff>
    </xdr:to>
    <xdr:pic>
      <xdr:nvPicPr>
        <xdr:cNvPr id="1" name="Picture 160" descr="StatlogoSm1"/>
        <xdr:cNvPicPr preferRelativeResize="1">
          <a:picLocks noChangeAspect="1"/>
        </xdr:cNvPicPr>
      </xdr:nvPicPr>
      <xdr:blipFill>
        <a:blip r:embed="rId1"/>
        <a:stretch>
          <a:fillRect/>
        </a:stretch>
      </xdr:blipFill>
      <xdr:spPr>
        <a:xfrm>
          <a:off x="7658100" y="76200"/>
          <a:ext cx="6572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28575</xdr:rowOff>
    </xdr:from>
    <xdr:to>
      <xdr:col>17</xdr:col>
      <xdr:colOff>542925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8953500" y="28575"/>
          <a:ext cx="7429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352425</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10675" y="0"/>
          <a:ext cx="74295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41"/>
  <sheetViews>
    <sheetView tabSelected="1" zoomScalePageLayoutView="0" workbookViewId="0" topLeftCell="A1">
      <selection activeCell="A1" sqref="A1"/>
    </sheetView>
  </sheetViews>
  <sheetFormatPr defaultColWidth="9.140625" defaultRowHeight="12.75"/>
  <cols>
    <col min="1" max="1" width="2.140625" style="86" customWidth="1"/>
    <col min="2" max="2" width="115.8515625" style="86" customWidth="1"/>
    <col min="3" max="3" width="2.140625" style="86" customWidth="1"/>
    <col min="4" max="16384" width="9.140625" style="86" customWidth="1"/>
  </cols>
  <sheetData>
    <row r="1" ht="30" customHeight="1">
      <c r="B1" s="139" t="s">
        <v>267</v>
      </c>
    </row>
    <row r="2" ht="30" customHeight="1">
      <c r="B2" s="129"/>
    </row>
    <row r="4" ht="12.75">
      <c r="B4" s="130" t="s">
        <v>105</v>
      </c>
    </row>
    <row r="5" ht="7.5" customHeight="1"/>
    <row r="6" ht="12.75">
      <c r="B6" s="77" t="s">
        <v>106</v>
      </c>
    </row>
    <row r="7" ht="12.75">
      <c r="B7" s="131" t="s">
        <v>268</v>
      </c>
    </row>
    <row r="8" ht="4.5" customHeight="1">
      <c r="B8" s="132"/>
    </row>
    <row r="9" ht="12.75">
      <c r="B9" s="131" t="s">
        <v>269</v>
      </c>
    </row>
    <row r="10" ht="4.5" customHeight="1">
      <c r="B10" s="132"/>
    </row>
    <row r="11" ht="12.75">
      <c r="B11" s="131" t="s">
        <v>270</v>
      </c>
    </row>
    <row r="12" ht="9" customHeight="1">
      <c r="B12" s="132"/>
    </row>
    <row r="13" ht="12.75">
      <c r="B13" s="77" t="s">
        <v>107</v>
      </c>
    </row>
    <row r="14" ht="12.75">
      <c r="B14" s="131" t="s">
        <v>271</v>
      </c>
    </row>
    <row r="15" ht="4.5" customHeight="1">
      <c r="B15" s="133"/>
    </row>
    <row r="16" ht="12.75">
      <c r="B16" s="131" t="s">
        <v>272</v>
      </c>
    </row>
    <row r="17" ht="4.5" customHeight="1">
      <c r="B17" s="133"/>
    </row>
    <row r="18" ht="12.75">
      <c r="B18" s="131" t="s">
        <v>273</v>
      </c>
    </row>
    <row r="19" ht="4.5" customHeight="1">
      <c r="B19" s="133"/>
    </row>
    <row r="20" ht="12.75">
      <c r="B20" s="131" t="s">
        <v>274</v>
      </c>
    </row>
    <row r="21" ht="4.5" customHeight="1">
      <c r="B21" s="133"/>
    </row>
    <row r="22" ht="12.75">
      <c r="B22" s="131" t="s">
        <v>275</v>
      </c>
    </row>
    <row r="23" ht="4.5" customHeight="1">
      <c r="B23" s="133"/>
    </row>
    <row r="24" ht="12.75">
      <c r="B24" s="131" t="s">
        <v>276</v>
      </c>
    </row>
    <row r="25" ht="9" customHeight="1">
      <c r="B25" s="132"/>
    </row>
    <row r="26" ht="12.75">
      <c r="B26" s="77" t="s">
        <v>108</v>
      </c>
    </row>
    <row r="27" ht="12.75">
      <c r="B27" s="131" t="s">
        <v>277</v>
      </c>
    </row>
    <row r="28" ht="4.5" customHeight="1">
      <c r="B28" s="133"/>
    </row>
    <row r="29" ht="12.75">
      <c r="B29" s="131" t="s">
        <v>278</v>
      </c>
    </row>
    <row r="30" ht="4.5" customHeight="1">
      <c r="B30" s="133"/>
    </row>
    <row r="31" ht="12.75">
      <c r="B31" s="131" t="s">
        <v>279</v>
      </c>
    </row>
    <row r="32" ht="4.5" customHeight="1">
      <c r="B32" s="133"/>
    </row>
    <row r="33" ht="12.75">
      <c r="B33" s="131" t="s">
        <v>280</v>
      </c>
    </row>
    <row r="34" ht="4.5" customHeight="1">
      <c r="B34" s="133"/>
    </row>
    <row r="35" ht="12.75">
      <c r="B35" s="131" t="s">
        <v>281</v>
      </c>
    </row>
    <row r="36" ht="4.5" customHeight="1">
      <c r="B36" s="133"/>
    </row>
    <row r="37" ht="12.75">
      <c r="B37" s="131" t="s">
        <v>282</v>
      </c>
    </row>
    <row r="38" ht="9" customHeight="1">
      <c r="B38" s="132"/>
    </row>
    <row r="39" ht="12.75">
      <c r="B39" s="134" t="s">
        <v>109</v>
      </c>
    </row>
    <row r="40" ht="12.75">
      <c r="B40" s="132"/>
    </row>
    <row r="41" ht="12.75">
      <c r="B41" s="132"/>
    </row>
  </sheetData>
  <sheetProtection/>
  <hyperlinks>
    <hyperlink ref="B7" location="Α1!A1" display="Α1. ΚΥΡΙΟΤΕΡΑ ΑΠΟΤΕΛΕΣΜΑΤΑ - ΑΝΔΡΕΣ ΚΑΙ ΓΥΝΑΙΚΕΣ, 2014"/>
    <hyperlink ref="B11" location="Α3!A1" display="Α3. ΚΥΡΙΟΤΕΡΑ ΑΠΟΤΕΛΕΣΜΑΤΑ - ΓΥΝΑΙΚΕΣ, 2013"/>
    <hyperlink ref="B14" location="Β1!A1" display="Β1. ΑΠΑΣΧΟΛΗΣΗ ΚΑΤΑ ΗΛΙΚΙΑ, ΜΟΡΦΩΤΙΚΟ ΕΠΙΠΕΔΟ ΚΑΙ ΦΥΛΟ, 2013"/>
    <hyperlink ref="B16" location="Β2!A1" display="Β2. ΑΠΑΣΧΟΛΗΣΗ ΚΑΤΑ ΠΛΗΡΗ/ΜΕΡΙΚΗ ΔΙΑΚΡΙΣΗ, ΕΠΑΓΓΕΛΜΑΤΙΚΗ ΥΠΟΣΤΑΣΗ ΚΑΙ ΦΥΛΟ, 2013"/>
    <hyperlink ref="B18" location="Β3!A1" display="Β3. ΑΠΑΣΧΟΛΗΣΗ ΚΑΤΑ ΤΟΠΟ ΔΙΑΜΟΝΗΣ, ΟΙΚΟΝΟΜΙΚΗ ΔΡΑΣΤΗΡΙΟΤΗΤΑ ΚΑΙ ΦΥΛΟ, 2013"/>
    <hyperlink ref="B20" location="Β4!A1" display="Β4. ΑΠΑΣΧΟΛΗΣΗ ΚΑΤΑ ΥΠΗΚΟΟΤΗΤΑ, ΟΙΚΟΝΟΜΙΚΗ ΔΡΑΣΤΗΡΙΟΤΗΤΑ ΚΑΙ ΦΥΛΟ, 2013"/>
    <hyperlink ref="B22" location="Β5!A1" display="Β5. ΑΠΑΣΧΟΛΗΣΗ ΚΑΤΑ ΕΠΑΓΓΕΛΜΑΤΙΚΗ ΥΠΟΣΤΑΣΗ, ΟΙΚΟΝΟΜΙΚΗ ΔΡΑΣΤΗΡΙΟΤΗΤΑ ΚΑΙ ΦΥΛΟ, 2013"/>
    <hyperlink ref="B24" location="Β6!A1" display="Β6. ΑΠΑΣΧΟΛΗΣΗ ΚΑΤΑ ΕΠΑΓΓΕΛΜΑΤΙΚΗ ΥΠΟΣΤΑΣΗ, ΕΠΑΓΓΕΛΜΑ ΚΑΙ ΦΥΛΟ, 2013"/>
    <hyperlink ref="B27" location="Γ1!A1" display="Γ1. ΑΝΕΡΓΙΑ ΚΑΤΑ ΗΛΙΚΙΑ, ΜΟΡΦΩΤΙΚΟ ΕΠΙΠΕΔΟ ΚΑΙ ΦΥΛΟ, 2013"/>
    <hyperlink ref="B29" location="Γ2!A1" display="Γ2. ΑΝΕΡΓΙΑ ΚΑΤΑ ΕΠΑΓΓΕΛΜΑΤΙΚΗ ΥΠΟΣΤΑΣΗ ΤΗΣ ΤΕΛΕΥΤΑΙΑΣ ΕΡΓΑΣΙΑΣ ΚΑΙ ΦΥΛΟ, 2013"/>
    <hyperlink ref="B31" location="Γ3!A1" display="Γ3. ΑΝΕΡΓΙΑ ΚΑΤΑ ΤΟΠΟ ΔΙΑΜΟΝΗΣ, ΟΙΚΟΝΟΜΙΚΗ ΔΡΑΣΤΗΡΙΟΤΗΤΑ ΤΗΣ ΤΕΛΕΥΤΑΙΑΣ ΕΡΓΑΣΙΑΣ ΚΑΙ ΦΥΛΟ, 2013"/>
    <hyperlink ref="B33" location="Γ4!A1" display="Γ4. ΑΝΕΡΓΙΑ ΚΑΤΑ ΥΠΗΚΟΟΤΗΤΑ, ΟΙΚΟΝΟΜΙΚΗ ΔΡΑΣΤΗΡΙΟΤΗΤΑ ΤΗΣ ΤΕΛΕΥΤΑΙΑΣ ΕΡΓΑΣΙΑΣ ΚΑΙ ΦΥΛΟ, 2013"/>
    <hyperlink ref="B35" location="Γ5!A1" display="Γ5. ΑΝΕΡΓΙΑ ΚΑΤΑ ΕΠΑΓΓΕΛΜΑΤΙΚΗ ΥΠΟΣΤΑΣΗ, ΟΙΚΟΝΟΜΙΚΗ ΔΡΑΣΤΗΡΙΟΤΗΤΑ ΤΗΣ ΤΕΛΕΥΤΑΙΑΣ ΕΡΓΑΣΙΑΣ ΚΑΙ ΦΥΛΟ, 2013"/>
    <hyperlink ref="B37" location="Γ6!A1" display="Γ6. ΑΝΕΡΓΙΑ ΚΑΤΑ ΕΠΑΓΓΕΛΜΑΤΙΚΗ ΥΠΟΣΤΑΣΗ, ΕΠΑΓΓΕΛΜΑ ΤΗΣ ΤΕΛΕΥΤΑΙΑΣ ΕΡΓΑΣΙΑΣ ΚΑΙ ΦΥΛΟ, 2013"/>
    <hyperlink ref="B9" location="Α2!A1" display="Α2. ΚΥΡΙΟΤΕΡΑ ΑΠΟΤΕΛΕΣΜΑΤΑ - ΑΝΔΡΕΣ, 2013"/>
    <hyperlink ref="B39" location="ΜΕΘΟΔΟΛΟΓΙΑ!A1" display="ΜΕΘΟΔΟΛΟΓΙΑ"/>
  </hyperlinks>
  <printOptions horizontalCentered="1"/>
  <pageMargins left="0.15748031496062992" right="0.15748031496062992" top="0.35433070866141736" bottom="0.35433070866141736"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50"/>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2.8515625" style="86" customWidth="1"/>
    <col min="3" max="3" width="35.14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s="77" customFormat="1" ht="37.5" customHeight="1" thickBot="1">
      <c r="B1" s="136" t="s">
        <v>276</v>
      </c>
      <c r="C1" s="76"/>
      <c r="D1" s="76"/>
      <c r="E1" s="76"/>
      <c r="F1" s="76"/>
      <c r="G1" s="76"/>
      <c r="H1" s="76"/>
      <c r="I1" s="76"/>
      <c r="J1" s="76"/>
      <c r="K1" s="76"/>
      <c r="L1" s="76"/>
      <c r="M1" s="76"/>
      <c r="N1" s="76"/>
      <c r="O1" s="76"/>
      <c r="P1" s="76"/>
      <c r="Q1" s="76"/>
      <c r="R1" s="76"/>
    </row>
    <row r="2" s="77" customFormat="1" ht="15" customHeight="1" thickTop="1">
      <c r="B2" s="81"/>
    </row>
    <row r="3" spans="2:18" s="77" customFormat="1" ht="15" customHeight="1">
      <c r="B3" s="148" t="s">
        <v>103</v>
      </c>
      <c r="C3" s="148"/>
      <c r="D3" s="146" t="s">
        <v>287</v>
      </c>
      <c r="E3" s="146"/>
      <c r="F3" s="146"/>
      <c r="G3" s="146"/>
      <c r="H3" s="146"/>
      <c r="I3" s="146"/>
      <c r="J3" s="146"/>
      <c r="K3" s="146"/>
      <c r="L3" s="146"/>
      <c r="M3" s="146"/>
      <c r="N3" s="146"/>
      <c r="O3" s="146"/>
      <c r="P3" s="146"/>
      <c r="Q3" s="146"/>
      <c r="R3" s="146"/>
    </row>
    <row r="4" spans="2:18" s="77" customFormat="1" ht="18" customHeight="1">
      <c r="B4" s="149"/>
      <c r="C4" s="149"/>
      <c r="D4" s="147" t="s">
        <v>69</v>
      </c>
      <c r="E4" s="146"/>
      <c r="F4" s="146"/>
      <c r="G4" s="147" t="s">
        <v>70</v>
      </c>
      <c r="H4" s="146"/>
      <c r="I4" s="146"/>
      <c r="J4" s="147" t="s">
        <v>71</v>
      </c>
      <c r="K4" s="146"/>
      <c r="L4" s="146"/>
      <c r="M4" s="147" t="s">
        <v>72</v>
      </c>
      <c r="N4" s="146"/>
      <c r="O4" s="146"/>
      <c r="P4" s="147" t="s">
        <v>77</v>
      </c>
      <c r="Q4" s="146"/>
      <c r="R4" s="146"/>
    </row>
    <row r="5" spans="2:18" s="77" customFormat="1" ht="18" customHeight="1">
      <c r="B5" s="150"/>
      <c r="C5" s="150"/>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s="81" customFormat="1" ht="24.75" customHeight="1">
      <c r="B6" s="96" t="s">
        <v>53</v>
      </c>
      <c r="C6" s="99"/>
      <c r="D6" s="143">
        <v>386363</v>
      </c>
      <c r="E6" s="143">
        <v>202972</v>
      </c>
      <c r="F6" s="143">
        <v>183391</v>
      </c>
      <c r="G6" s="143">
        <v>394796</v>
      </c>
      <c r="H6" s="143">
        <v>208377</v>
      </c>
      <c r="I6" s="143">
        <v>186419</v>
      </c>
      <c r="J6" s="143">
        <v>398053</v>
      </c>
      <c r="K6" s="143">
        <v>211711</v>
      </c>
      <c r="L6" s="143">
        <v>186341</v>
      </c>
      <c r="M6" s="143">
        <v>401678</v>
      </c>
      <c r="N6" s="143">
        <v>211950</v>
      </c>
      <c r="O6" s="143">
        <v>189729</v>
      </c>
      <c r="P6" s="143">
        <v>395223</v>
      </c>
      <c r="Q6" s="143">
        <v>208753</v>
      </c>
      <c r="R6" s="143">
        <v>186470</v>
      </c>
    </row>
    <row r="7" spans="2:18" ht="20.25" customHeight="1">
      <c r="B7" s="79">
        <v>0</v>
      </c>
      <c r="C7" s="98" t="s">
        <v>54</v>
      </c>
      <c r="D7" s="141">
        <v>3537</v>
      </c>
      <c r="E7" s="141">
        <v>2951</v>
      </c>
      <c r="F7" s="141">
        <v>586</v>
      </c>
      <c r="G7" s="141">
        <v>3274</v>
      </c>
      <c r="H7" s="141">
        <v>2713</v>
      </c>
      <c r="I7" s="141">
        <v>562</v>
      </c>
      <c r="J7" s="141">
        <v>3464</v>
      </c>
      <c r="K7" s="141">
        <v>2888</v>
      </c>
      <c r="L7" s="141">
        <v>576</v>
      </c>
      <c r="M7" s="141">
        <v>3383</v>
      </c>
      <c r="N7" s="141">
        <v>2968</v>
      </c>
      <c r="O7" s="141">
        <v>415</v>
      </c>
      <c r="P7" s="141">
        <v>3415</v>
      </c>
      <c r="Q7" s="141">
        <v>2880</v>
      </c>
      <c r="R7" s="141">
        <v>535</v>
      </c>
    </row>
    <row r="8" spans="2:18" ht="20.25" customHeight="1">
      <c r="B8" s="79">
        <v>1</v>
      </c>
      <c r="C8" s="118" t="s">
        <v>55</v>
      </c>
      <c r="D8" s="141">
        <v>20548</v>
      </c>
      <c r="E8" s="141">
        <v>18006</v>
      </c>
      <c r="F8" s="141">
        <v>2542</v>
      </c>
      <c r="G8" s="141">
        <v>19139</v>
      </c>
      <c r="H8" s="141">
        <v>16552</v>
      </c>
      <c r="I8" s="141">
        <v>2586</v>
      </c>
      <c r="J8" s="141">
        <v>18251</v>
      </c>
      <c r="K8" s="141">
        <v>15326</v>
      </c>
      <c r="L8" s="141">
        <v>2925</v>
      </c>
      <c r="M8" s="141">
        <v>17184</v>
      </c>
      <c r="N8" s="141">
        <v>14896</v>
      </c>
      <c r="O8" s="141">
        <v>2288</v>
      </c>
      <c r="P8" s="141">
        <v>18780</v>
      </c>
      <c r="Q8" s="141">
        <v>16195</v>
      </c>
      <c r="R8" s="141">
        <v>2585</v>
      </c>
    </row>
    <row r="9" spans="2:18" ht="20.25" customHeight="1">
      <c r="B9" s="79">
        <v>2</v>
      </c>
      <c r="C9" s="118" t="s">
        <v>89</v>
      </c>
      <c r="D9" s="141">
        <v>55587</v>
      </c>
      <c r="E9" s="141">
        <v>25717</v>
      </c>
      <c r="F9" s="141">
        <v>29870</v>
      </c>
      <c r="G9" s="141">
        <v>56965</v>
      </c>
      <c r="H9" s="141">
        <v>27406</v>
      </c>
      <c r="I9" s="141">
        <v>29559</v>
      </c>
      <c r="J9" s="141">
        <v>57197</v>
      </c>
      <c r="K9" s="141">
        <v>27534</v>
      </c>
      <c r="L9" s="141">
        <v>29663</v>
      </c>
      <c r="M9" s="141">
        <v>60621</v>
      </c>
      <c r="N9" s="141">
        <v>27770</v>
      </c>
      <c r="O9" s="141">
        <v>32852</v>
      </c>
      <c r="P9" s="141">
        <v>57593</v>
      </c>
      <c r="Q9" s="141">
        <v>27107</v>
      </c>
      <c r="R9" s="141">
        <v>30486</v>
      </c>
    </row>
    <row r="10" spans="2:18" ht="20.25" customHeight="1">
      <c r="B10" s="79">
        <v>3</v>
      </c>
      <c r="C10" s="118" t="s">
        <v>90</v>
      </c>
      <c r="D10" s="141">
        <v>48808</v>
      </c>
      <c r="E10" s="141">
        <v>26996</v>
      </c>
      <c r="F10" s="141">
        <v>21812</v>
      </c>
      <c r="G10" s="141">
        <v>48047</v>
      </c>
      <c r="H10" s="141">
        <v>25827</v>
      </c>
      <c r="I10" s="141">
        <v>22220</v>
      </c>
      <c r="J10" s="141">
        <v>50957</v>
      </c>
      <c r="K10" s="141">
        <v>26922</v>
      </c>
      <c r="L10" s="141">
        <v>24035</v>
      </c>
      <c r="M10" s="141">
        <v>51998</v>
      </c>
      <c r="N10" s="141">
        <v>26214</v>
      </c>
      <c r="O10" s="141">
        <v>25783</v>
      </c>
      <c r="P10" s="141">
        <v>49953</v>
      </c>
      <c r="Q10" s="141">
        <v>26490</v>
      </c>
      <c r="R10" s="141">
        <v>23463</v>
      </c>
    </row>
    <row r="11" spans="2:18" ht="20.25" customHeight="1">
      <c r="B11" s="79">
        <v>4</v>
      </c>
      <c r="C11" s="118" t="s">
        <v>58</v>
      </c>
      <c r="D11" s="141">
        <v>56067</v>
      </c>
      <c r="E11" s="141">
        <v>11999</v>
      </c>
      <c r="F11" s="141">
        <v>44068</v>
      </c>
      <c r="G11" s="141">
        <v>55750</v>
      </c>
      <c r="H11" s="141">
        <v>12291</v>
      </c>
      <c r="I11" s="141">
        <v>43458</v>
      </c>
      <c r="J11" s="141">
        <v>53110</v>
      </c>
      <c r="K11" s="141">
        <v>11445</v>
      </c>
      <c r="L11" s="141">
        <v>41665</v>
      </c>
      <c r="M11" s="141">
        <v>51313</v>
      </c>
      <c r="N11" s="141">
        <v>11634</v>
      </c>
      <c r="O11" s="141">
        <v>39679</v>
      </c>
      <c r="P11" s="141">
        <v>54060</v>
      </c>
      <c r="Q11" s="141">
        <v>11842</v>
      </c>
      <c r="R11" s="141">
        <v>42217</v>
      </c>
    </row>
    <row r="12" spans="2:18" ht="20.25" customHeight="1">
      <c r="B12" s="79">
        <v>5</v>
      </c>
      <c r="C12" s="119" t="s">
        <v>59</v>
      </c>
      <c r="D12" s="141">
        <v>60540</v>
      </c>
      <c r="E12" s="141">
        <v>23474</v>
      </c>
      <c r="F12" s="141">
        <v>37067</v>
      </c>
      <c r="G12" s="141">
        <v>61832</v>
      </c>
      <c r="H12" s="141">
        <v>25591</v>
      </c>
      <c r="I12" s="141">
        <v>36241</v>
      </c>
      <c r="J12" s="141">
        <v>63142</v>
      </c>
      <c r="K12" s="141">
        <v>26706</v>
      </c>
      <c r="L12" s="141">
        <v>36436</v>
      </c>
      <c r="M12" s="141">
        <v>63182</v>
      </c>
      <c r="N12" s="141">
        <v>25104</v>
      </c>
      <c r="O12" s="141">
        <v>38078</v>
      </c>
      <c r="P12" s="141">
        <v>62174</v>
      </c>
      <c r="Q12" s="141">
        <v>25219</v>
      </c>
      <c r="R12" s="141">
        <v>36955</v>
      </c>
    </row>
    <row r="13" spans="2:18" ht="20.25" customHeight="1">
      <c r="B13" s="79">
        <v>6</v>
      </c>
      <c r="C13" s="119" t="s">
        <v>60</v>
      </c>
      <c r="D13" s="141">
        <v>9776</v>
      </c>
      <c r="E13" s="141">
        <v>7184</v>
      </c>
      <c r="F13" s="141">
        <v>2593</v>
      </c>
      <c r="G13" s="141">
        <v>9644</v>
      </c>
      <c r="H13" s="141">
        <v>7268</v>
      </c>
      <c r="I13" s="141">
        <v>2376</v>
      </c>
      <c r="J13" s="141">
        <v>9669</v>
      </c>
      <c r="K13" s="141">
        <v>7467</v>
      </c>
      <c r="L13" s="141">
        <v>2202</v>
      </c>
      <c r="M13" s="141">
        <v>10222</v>
      </c>
      <c r="N13" s="141">
        <v>7822</v>
      </c>
      <c r="O13" s="141">
        <v>2401</v>
      </c>
      <c r="P13" s="141">
        <v>9828</v>
      </c>
      <c r="Q13" s="141">
        <v>7435</v>
      </c>
      <c r="R13" s="141">
        <v>2393</v>
      </c>
    </row>
    <row r="14" spans="2:18" ht="20.25" customHeight="1">
      <c r="B14" s="79">
        <v>7</v>
      </c>
      <c r="C14" s="119" t="s">
        <v>91</v>
      </c>
      <c r="D14" s="141">
        <v>48864</v>
      </c>
      <c r="E14" s="141">
        <v>45840</v>
      </c>
      <c r="F14" s="141">
        <v>3024</v>
      </c>
      <c r="G14" s="141">
        <v>48962</v>
      </c>
      <c r="H14" s="141">
        <v>45763</v>
      </c>
      <c r="I14" s="141">
        <v>3200</v>
      </c>
      <c r="J14" s="141">
        <v>49394</v>
      </c>
      <c r="K14" s="141">
        <v>46306</v>
      </c>
      <c r="L14" s="141">
        <v>3088</v>
      </c>
      <c r="M14" s="141">
        <v>49711</v>
      </c>
      <c r="N14" s="141">
        <v>47135</v>
      </c>
      <c r="O14" s="141">
        <v>2577</v>
      </c>
      <c r="P14" s="141">
        <v>49233</v>
      </c>
      <c r="Q14" s="141">
        <v>46261</v>
      </c>
      <c r="R14" s="141">
        <v>2972</v>
      </c>
    </row>
    <row r="15" spans="2:18" ht="20.25" customHeight="1">
      <c r="B15" s="79">
        <v>8</v>
      </c>
      <c r="C15" s="119" t="s">
        <v>92</v>
      </c>
      <c r="D15" s="141">
        <v>18610</v>
      </c>
      <c r="E15" s="141">
        <v>16973</v>
      </c>
      <c r="F15" s="141">
        <v>1637</v>
      </c>
      <c r="G15" s="141">
        <v>19764</v>
      </c>
      <c r="H15" s="141">
        <v>18367</v>
      </c>
      <c r="I15" s="141">
        <v>1397</v>
      </c>
      <c r="J15" s="141">
        <v>18963</v>
      </c>
      <c r="K15" s="141">
        <v>17484</v>
      </c>
      <c r="L15" s="141">
        <v>1480</v>
      </c>
      <c r="M15" s="141">
        <v>21177</v>
      </c>
      <c r="N15" s="141">
        <v>19449</v>
      </c>
      <c r="O15" s="141">
        <v>1728</v>
      </c>
      <c r="P15" s="141">
        <v>19629</v>
      </c>
      <c r="Q15" s="141">
        <v>18068</v>
      </c>
      <c r="R15" s="141">
        <v>1561</v>
      </c>
    </row>
    <row r="16" spans="2:18" ht="20.25" customHeight="1">
      <c r="B16" s="79">
        <v>9</v>
      </c>
      <c r="C16" s="120" t="s">
        <v>63</v>
      </c>
      <c r="D16" s="141">
        <v>64025</v>
      </c>
      <c r="E16" s="141">
        <v>23832</v>
      </c>
      <c r="F16" s="141">
        <v>40193</v>
      </c>
      <c r="G16" s="141">
        <v>71418</v>
      </c>
      <c r="H16" s="141">
        <v>26600</v>
      </c>
      <c r="I16" s="141">
        <v>44819</v>
      </c>
      <c r="J16" s="141">
        <v>73905</v>
      </c>
      <c r="K16" s="141">
        <v>29634</v>
      </c>
      <c r="L16" s="141">
        <v>44271</v>
      </c>
      <c r="M16" s="141">
        <v>72887</v>
      </c>
      <c r="N16" s="141">
        <v>28959</v>
      </c>
      <c r="O16" s="141">
        <v>43928</v>
      </c>
      <c r="P16" s="141">
        <v>70559</v>
      </c>
      <c r="Q16" s="141">
        <v>27256</v>
      </c>
      <c r="R16" s="141">
        <v>43303</v>
      </c>
    </row>
    <row r="17" spans="2:18" ht="24.75" customHeight="1">
      <c r="B17" s="121" t="s">
        <v>93</v>
      </c>
      <c r="C17" s="120"/>
      <c r="D17" s="141"/>
      <c r="E17" s="141"/>
      <c r="F17" s="141"/>
      <c r="G17" s="141"/>
      <c r="H17" s="141"/>
      <c r="I17" s="141"/>
      <c r="J17" s="141"/>
      <c r="K17" s="141"/>
      <c r="L17" s="141"/>
      <c r="M17" s="141"/>
      <c r="N17" s="141"/>
      <c r="O17" s="141"/>
      <c r="P17" s="141"/>
      <c r="Q17" s="141"/>
      <c r="R17" s="141"/>
    </row>
    <row r="18" spans="2:18" ht="20.25" customHeight="1">
      <c r="B18" s="100"/>
      <c r="C18" s="99" t="s">
        <v>52</v>
      </c>
      <c r="D18" s="143">
        <v>74194</v>
      </c>
      <c r="E18" s="143">
        <v>48684</v>
      </c>
      <c r="F18" s="143">
        <v>25511</v>
      </c>
      <c r="G18" s="143">
        <v>74055</v>
      </c>
      <c r="H18" s="143">
        <v>49583</v>
      </c>
      <c r="I18" s="143">
        <v>24472</v>
      </c>
      <c r="J18" s="143">
        <v>73362</v>
      </c>
      <c r="K18" s="143">
        <v>50011</v>
      </c>
      <c r="L18" s="143">
        <v>23351</v>
      </c>
      <c r="M18" s="143">
        <v>71736</v>
      </c>
      <c r="N18" s="143">
        <v>48171</v>
      </c>
      <c r="O18" s="143">
        <v>23565</v>
      </c>
      <c r="P18" s="143">
        <v>73337</v>
      </c>
      <c r="Q18" s="143">
        <v>49112</v>
      </c>
      <c r="R18" s="143">
        <v>24225</v>
      </c>
    </row>
    <row r="19" spans="2:18" ht="20.25" customHeight="1">
      <c r="B19" s="79">
        <v>0</v>
      </c>
      <c r="C19" s="98" t="s">
        <v>54</v>
      </c>
      <c r="D19" s="141">
        <v>0</v>
      </c>
      <c r="E19" s="141">
        <v>0</v>
      </c>
      <c r="F19" s="141">
        <v>0</v>
      </c>
      <c r="G19" s="141">
        <v>0</v>
      </c>
      <c r="H19" s="141">
        <v>0</v>
      </c>
      <c r="I19" s="141">
        <v>0</v>
      </c>
      <c r="J19" s="141">
        <v>0</v>
      </c>
      <c r="K19" s="141">
        <v>0</v>
      </c>
      <c r="L19" s="141">
        <v>0</v>
      </c>
      <c r="M19" s="141">
        <v>0</v>
      </c>
      <c r="N19" s="141">
        <v>0</v>
      </c>
      <c r="O19" s="141">
        <v>0</v>
      </c>
      <c r="P19" s="141">
        <v>0</v>
      </c>
      <c r="Q19" s="141">
        <v>0</v>
      </c>
      <c r="R19" s="141">
        <v>0</v>
      </c>
    </row>
    <row r="20" spans="2:18" ht="20.25" customHeight="1">
      <c r="B20" s="79">
        <v>1</v>
      </c>
      <c r="C20" s="118" t="s">
        <v>55</v>
      </c>
      <c r="D20" s="141">
        <v>5143</v>
      </c>
      <c r="E20" s="141">
        <v>4940</v>
      </c>
      <c r="F20" s="141">
        <v>204</v>
      </c>
      <c r="G20" s="141">
        <v>4779</v>
      </c>
      <c r="H20" s="141">
        <v>4578</v>
      </c>
      <c r="I20" s="141">
        <v>200</v>
      </c>
      <c r="J20" s="141">
        <v>4618</v>
      </c>
      <c r="K20" s="141">
        <v>4339</v>
      </c>
      <c r="L20" s="141">
        <v>279</v>
      </c>
      <c r="M20" s="141">
        <v>3563</v>
      </c>
      <c r="N20" s="141">
        <v>3359</v>
      </c>
      <c r="O20" s="141">
        <v>204</v>
      </c>
      <c r="P20" s="141">
        <v>4526</v>
      </c>
      <c r="Q20" s="141">
        <v>4304</v>
      </c>
      <c r="R20" s="141">
        <v>222</v>
      </c>
    </row>
    <row r="21" spans="2:18" ht="20.25" customHeight="1">
      <c r="B21" s="79">
        <v>2</v>
      </c>
      <c r="C21" s="118" t="s">
        <v>56</v>
      </c>
      <c r="D21" s="141">
        <v>9584</v>
      </c>
      <c r="E21" s="141">
        <v>5866</v>
      </c>
      <c r="F21" s="141">
        <v>3718</v>
      </c>
      <c r="G21" s="141">
        <v>10029</v>
      </c>
      <c r="H21" s="141">
        <v>6179</v>
      </c>
      <c r="I21" s="141">
        <v>3851</v>
      </c>
      <c r="J21" s="141">
        <v>10374</v>
      </c>
      <c r="K21" s="141">
        <v>6589</v>
      </c>
      <c r="L21" s="141">
        <v>3786</v>
      </c>
      <c r="M21" s="141">
        <v>10801</v>
      </c>
      <c r="N21" s="141">
        <v>6341</v>
      </c>
      <c r="O21" s="141">
        <v>4460</v>
      </c>
      <c r="P21" s="141">
        <v>10197</v>
      </c>
      <c r="Q21" s="141">
        <v>6244</v>
      </c>
      <c r="R21" s="141">
        <v>3954</v>
      </c>
    </row>
    <row r="22" spans="2:18" ht="20.25" customHeight="1">
      <c r="B22" s="79">
        <v>3</v>
      </c>
      <c r="C22" s="118" t="s">
        <v>57</v>
      </c>
      <c r="D22" s="141">
        <v>7247</v>
      </c>
      <c r="E22" s="141">
        <v>4532</v>
      </c>
      <c r="F22" s="141">
        <v>2714</v>
      </c>
      <c r="G22" s="141">
        <v>6983</v>
      </c>
      <c r="H22" s="141">
        <v>4552</v>
      </c>
      <c r="I22" s="141">
        <v>2431</v>
      </c>
      <c r="J22" s="141">
        <v>6786</v>
      </c>
      <c r="K22" s="141">
        <v>4493</v>
      </c>
      <c r="L22" s="141">
        <v>2293</v>
      </c>
      <c r="M22" s="141">
        <v>6361</v>
      </c>
      <c r="N22" s="141">
        <v>4124</v>
      </c>
      <c r="O22" s="141">
        <v>2236</v>
      </c>
      <c r="P22" s="141">
        <v>6844</v>
      </c>
      <c r="Q22" s="141">
        <v>4425</v>
      </c>
      <c r="R22" s="141">
        <v>2419</v>
      </c>
    </row>
    <row r="23" spans="2:18" ht="20.25" customHeight="1">
      <c r="B23" s="79">
        <v>4</v>
      </c>
      <c r="C23" s="118" t="s">
        <v>58</v>
      </c>
      <c r="D23" s="141">
        <v>2765</v>
      </c>
      <c r="E23" s="141">
        <v>990</v>
      </c>
      <c r="F23" s="141">
        <v>1776</v>
      </c>
      <c r="G23" s="141">
        <v>2761</v>
      </c>
      <c r="H23" s="141">
        <v>1062</v>
      </c>
      <c r="I23" s="141">
        <v>1699</v>
      </c>
      <c r="J23" s="141">
        <v>2831</v>
      </c>
      <c r="K23" s="141">
        <v>1237</v>
      </c>
      <c r="L23" s="141">
        <v>1594</v>
      </c>
      <c r="M23" s="141">
        <v>2501</v>
      </c>
      <c r="N23" s="141">
        <v>1443</v>
      </c>
      <c r="O23" s="141">
        <v>1058</v>
      </c>
      <c r="P23" s="141">
        <v>2715</v>
      </c>
      <c r="Q23" s="141">
        <v>1183</v>
      </c>
      <c r="R23" s="141">
        <v>1531</v>
      </c>
    </row>
    <row r="24" spans="2:18" ht="20.25" customHeight="1">
      <c r="B24" s="79">
        <v>5</v>
      </c>
      <c r="C24" s="119" t="s">
        <v>59</v>
      </c>
      <c r="D24" s="141">
        <v>14678</v>
      </c>
      <c r="E24" s="141">
        <v>6162</v>
      </c>
      <c r="F24" s="141">
        <v>8516</v>
      </c>
      <c r="G24" s="141">
        <v>14058</v>
      </c>
      <c r="H24" s="141">
        <v>6100</v>
      </c>
      <c r="I24" s="141">
        <v>7958</v>
      </c>
      <c r="J24" s="141">
        <v>13135</v>
      </c>
      <c r="K24" s="141">
        <v>5784</v>
      </c>
      <c r="L24" s="141">
        <v>7350</v>
      </c>
      <c r="M24" s="141">
        <v>13721</v>
      </c>
      <c r="N24" s="141">
        <v>5975</v>
      </c>
      <c r="O24" s="141">
        <v>7745</v>
      </c>
      <c r="P24" s="141">
        <v>13898</v>
      </c>
      <c r="Q24" s="141">
        <v>6005</v>
      </c>
      <c r="R24" s="141">
        <v>7892</v>
      </c>
    </row>
    <row r="25" spans="2:18" ht="20.25" customHeight="1">
      <c r="B25" s="79">
        <v>6</v>
      </c>
      <c r="C25" s="119" t="s">
        <v>60</v>
      </c>
      <c r="D25" s="141">
        <v>8792</v>
      </c>
      <c r="E25" s="141">
        <v>6199</v>
      </c>
      <c r="F25" s="141">
        <v>2593</v>
      </c>
      <c r="G25" s="141">
        <v>8585</v>
      </c>
      <c r="H25" s="141">
        <v>6209</v>
      </c>
      <c r="I25" s="141">
        <v>2376</v>
      </c>
      <c r="J25" s="141">
        <v>8809</v>
      </c>
      <c r="K25" s="141">
        <v>6607</v>
      </c>
      <c r="L25" s="141">
        <v>2202</v>
      </c>
      <c r="M25" s="141">
        <v>9148</v>
      </c>
      <c r="N25" s="141">
        <v>6747</v>
      </c>
      <c r="O25" s="141">
        <v>2401</v>
      </c>
      <c r="P25" s="141">
        <v>8833</v>
      </c>
      <c r="Q25" s="141">
        <v>6441</v>
      </c>
      <c r="R25" s="141">
        <v>2393</v>
      </c>
    </row>
    <row r="26" spans="2:18" ht="20.25" customHeight="1">
      <c r="B26" s="79">
        <v>7</v>
      </c>
      <c r="C26" s="119" t="s">
        <v>61</v>
      </c>
      <c r="D26" s="141">
        <v>15449</v>
      </c>
      <c r="E26" s="141">
        <v>13819</v>
      </c>
      <c r="F26" s="141">
        <v>1630</v>
      </c>
      <c r="G26" s="141">
        <v>16546</v>
      </c>
      <c r="H26" s="141">
        <v>14830</v>
      </c>
      <c r="I26" s="141">
        <v>1716</v>
      </c>
      <c r="J26" s="141">
        <v>16518</v>
      </c>
      <c r="K26" s="141">
        <v>14827</v>
      </c>
      <c r="L26" s="141">
        <v>1691</v>
      </c>
      <c r="M26" s="141">
        <v>16106</v>
      </c>
      <c r="N26" s="141">
        <v>14859</v>
      </c>
      <c r="O26" s="141">
        <v>1247</v>
      </c>
      <c r="P26" s="141">
        <v>16155</v>
      </c>
      <c r="Q26" s="141">
        <v>14584</v>
      </c>
      <c r="R26" s="141">
        <v>1571</v>
      </c>
    </row>
    <row r="27" spans="2:18" ht="20.25" customHeight="1">
      <c r="B27" s="79">
        <v>8</v>
      </c>
      <c r="C27" s="119" t="s">
        <v>62</v>
      </c>
      <c r="D27" s="141">
        <v>3665</v>
      </c>
      <c r="E27" s="141">
        <v>3400</v>
      </c>
      <c r="F27" s="141">
        <v>265</v>
      </c>
      <c r="G27" s="141">
        <v>3353</v>
      </c>
      <c r="H27" s="141">
        <v>3025</v>
      </c>
      <c r="I27" s="141">
        <v>328</v>
      </c>
      <c r="J27" s="141">
        <v>3132</v>
      </c>
      <c r="K27" s="141">
        <v>2648</v>
      </c>
      <c r="L27" s="141">
        <v>483</v>
      </c>
      <c r="M27" s="141">
        <v>3126</v>
      </c>
      <c r="N27" s="141">
        <v>2783</v>
      </c>
      <c r="O27" s="141">
        <v>343</v>
      </c>
      <c r="P27" s="141">
        <v>3319</v>
      </c>
      <c r="Q27" s="141">
        <v>2964</v>
      </c>
      <c r="R27" s="141">
        <v>355</v>
      </c>
    </row>
    <row r="28" spans="2:18" ht="20.25" customHeight="1">
      <c r="B28" s="79">
        <v>9</v>
      </c>
      <c r="C28" s="120" t="s">
        <v>63</v>
      </c>
      <c r="D28" s="141">
        <v>6871</v>
      </c>
      <c r="E28" s="141">
        <v>2776</v>
      </c>
      <c r="F28" s="141">
        <v>4096</v>
      </c>
      <c r="G28" s="141">
        <v>6961</v>
      </c>
      <c r="H28" s="141">
        <v>3048</v>
      </c>
      <c r="I28" s="141">
        <v>3913</v>
      </c>
      <c r="J28" s="141">
        <v>7159</v>
      </c>
      <c r="K28" s="141">
        <v>3487</v>
      </c>
      <c r="L28" s="141">
        <v>3673</v>
      </c>
      <c r="M28" s="141">
        <v>6411</v>
      </c>
      <c r="N28" s="141">
        <v>2540</v>
      </c>
      <c r="O28" s="141">
        <v>3871</v>
      </c>
      <c r="P28" s="141">
        <v>6850</v>
      </c>
      <c r="Q28" s="141">
        <v>2962</v>
      </c>
      <c r="R28" s="141">
        <v>3888</v>
      </c>
    </row>
    <row r="29" spans="2:18" ht="24.75" customHeight="1">
      <c r="B29" s="121" t="s">
        <v>94</v>
      </c>
      <c r="C29" s="120"/>
      <c r="D29" s="141"/>
      <c r="E29" s="141"/>
      <c r="F29" s="141"/>
      <c r="G29" s="141"/>
      <c r="H29" s="141"/>
      <c r="I29" s="141"/>
      <c r="J29" s="141"/>
      <c r="K29" s="141"/>
      <c r="L29" s="141"/>
      <c r="M29" s="141"/>
      <c r="N29" s="141"/>
      <c r="O29" s="141"/>
      <c r="P29" s="141"/>
      <c r="Q29" s="141"/>
      <c r="R29" s="141"/>
    </row>
    <row r="30" spans="2:18" ht="20.25" customHeight="1">
      <c r="B30" s="100"/>
      <c r="C30" s="99" t="s">
        <v>52</v>
      </c>
      <c r="D30" s="143">
        <v>312169</v>
      </c>
      <c r="E30" s="143">
        <v>154289</v>
      </c>
      <c r="F30" s="143">
        <v>157880</v>
      </c>
      <c r="G30" s="143">
        <v>320741</v>
      </c>
      <c r="H30" s="143">
        <v>158794</v>
      </c>
      <c r="I30" s="143">
        <v>161947</v>
      </c>
      <c r="J30" s="143">
        <v>324691</v>
      </c>
      <c r="K30" s="143">
        <v>161700</v>
      </c>
      <c r="L30" s="143">
        <v>162990</v>
      </c>
      <c r="M30" s="143">
        <v>329942</v>
      </c>
      <c r="N30" s="143">
        <v>163779</v>
      </c>
      <c r="O30" s="143">
        <v>166163</v>
      </c>
      <c r="P30" s="143">
        <v>321886</v>
      </c>
      <c r="Q30" s="143">
        <v>159640</v>
      </c>
      <c r="R30" s="143">
        <v>162245</v>
      </c>
    </row>
    <row r="31" spans="2:18" ht="20.25" customHeight="1">
      <c r="B31" s="79">
        <v>0</v>
      </c>
      <c r="C31" s="98" t="s">
        <v>54</v>
      </c>
      <c r="D31" s="141">
        <v>3537</v>
      </c>
      <c r="E31" s="141">
        <v>2951</v>
      </c>
      <c r="F31" s="141">
        <v>586</v>
      </c>
      <c r="G31" s="141">
        <v>3274</v>
      </c>
      <c r="H31" s="141">
        <v>2713</v>
      </c>
      <c r="I31" s="141">
        <v>562</v>
      </c>
      <c r="J31" s="141">
        <v>3464</v>
      </c>
      <c r="K31" s="141">
        <v>2888</v>
      </c>
      <c r="L31" s="141">
        <v>576</v>
      </c>
      <c r="M31" s="141">
        <v>3383</v>
      </c>
      <c r="N31" s="141">
        <v>2968</v>
      </c>
      <c r="O31" s="141">
        <v>415</v>
      </c>
      <c r="P31" s="141">
        <v>3415</v>
      </c>
      <c r="Q31" s="141">
        <v>2880</v>
      </c>
      <c r="R31" s="141">
        <v>535</v>
      </c>
    </row>
    <row r="32" spans="2:18" ht="20.25" customHeight="1">
      <c r="B32" s="79">
        <v>1</v>
      </c>
      <c r="C32" s="118" t="s">
        <v>55</v>
      </c>
      <c r="D32" s="141">
        <v>15405</v>
      </c>
      <c r="E32" s="141">
        <v>13067</v>
      </c>
      <c r="F32" s="141">
        <v>2338</v>
      </c>
      <c r="G32" s="141">
        <v>14360</v>
      </c>
      <c r="H32" s="141">
        <v>11974</v>
      </c>
      <c r="I32" s="141">
        <v>2386</v>
      </c>
      <c r="J32" s="141">
        <v>13633</v>
      </c>
      <c r="K32" s="141">
        <v>10987</v>
      </c>
      <c r="L32" s="141">
        <v>2646</v>
      </c>
      <c r="M32" s="141">
        <v>13621</v>
      </c>
      <c r="N32" s="141">
        <v>11537</v>
      </c>
      <c r="O32" s="141">
        <v>2084</v>
      </c>
      <c r="P32" s="141">
        <v>14255</v>
      </c>
      <c r="Q32" s="141">
        <v>11891</v>
      </c>
      <c r="R32" s="141">
        <v>2364</v>
      </c>
    </row>
    <row r="33" spans="2:18" ht="20.25" customHeight="1">
      <c r="B33" s="79">
        <v>2</v>
      </c>
      <c r="C33" s="118" t="s">
        <v>56</v>
      </c>
      <c r="D33" s="141">
        <v>46003</v>
      </c>
      <c r="E33" s="141">
        <v>19851</v>
      </c>
      <c r="F33" s="141">
        <v>26152</v>
      </c>
      <c r="G33" s="141">
        <v>46936</v>
      </c>
      <c r="H33" s="141">
        <v>21227</v>
      </c>
      <c r="I33" s="141">
        <v>25709</v>
      </c>
      <c r="J33" s="141">
        <v>46823</v>
      </c>
      <c r="K33" s="141">
        <v>20945</v>
      </c>
      <c r="L33" s="141">
        <v>25877</v>
      </c>
      <c r="M33" s="141">
        <v>49820</v>
      </c>
      <c r="N33" s="141">
        <v>21429</v>
      </c>
      <c r="O33" s="141">
        <v>28391</v>
      </c>
      <c r="P33" s="141">
        <v>47395</v>
      </c>
      <c r="Q33" s="141">
        <v>20863</v>
      </c>
      <c r="R33" s="141">
        <v>26534</v>
      </c>
    </row>
    <row r="34" spans="2:18" ht="20.25" customHeight="1">
      <c r="B34" s="79">
        <v>3</v>
      </c>
      <c r="C34" s="118" t="s">
        <v>57</v>
      </c>
      <c r="D34" s="141">
        <v>41561</v>
      </c>
      <c r="E34" s="141">
        <v>22463</v>
      </c>
      <c r="F34" s="141">
        <v>19098</v>
      </c>
      <c r="G34" s="141">
        <v>41064</v>
      </c>
      <c r="H34" s="141">
        <v>21274</v>
      </c>
      <c r="I34" s="141">
        <v>19789</v>
      </c>
      <c r="J34" s="141">
        <v>44171</v>
      </c>
      <c r="K34" s="141">
        <v>22429</v>
      </c>
      <c r="L34" s="141">
        <v>21743</v>
      </c>
      <c r="M34" s="141">
        <v>45637</v>
      </c>
      <c r="N34" s="141">
        <v>22090</v>
      </c>
      <c r="O34" s="141">
        <v>23547</v>
      </c>
      <c r="P34" s="141">
        <v>43108</v>
      </c>
      <c r="Q34" s="141">
        <v>22064</v>
      </c>
      <c r="R34" s="141">
        <v>21044</v>
      </c>
    </row>
    <row r="35" spans="2:18" ht="20.25" customHeight="1">
      <c r="B35" s="79">
        <v>4</v>
      </c>
      <c r="C35" s="118" t="s">
        <v>58</v>
      </c>
      <c r="D35" s="141">
        <v>53301</v>
      </c>
      <c r="E35" s="141">
        <v>11009</v>
      </c>
      <c r="F35" s="141">
        <v>42292</v>
      </c>
      <c r="G35" s="141">
        <v>52988</v>
      </c>
      <c r="H35" s="141">
        <v>11229</v>
      </c>
      <c r="I35" s="141">
        <v>41759</v>
      </c>
      <c r="J35" s="141">
        <v>50279</v>
      </c>
      <c r="K35" s="141">
        <v>10208</v>
      </c>
      <c r="L35" s="141">
        <v>40071</v>
      </c>
      <c r="M35" s="141">
        <v>48812</v>
      </c>
      <c r="N35" s="141">
        <v>10190</v>
      </c>
      <c r="O35" s="141">
        <v>38622</v>
      </c>
      <c r="P35" s="141">
        <v>51345</v>
      </c>
      <c r="Q35" s="141">
        <v>10659</v>
      </c>
      <c r="R35" s="141">
        <v>40686</v>
      </c>
    </row>
    <row r="36" spans="2:18" ht="20.25" customHeight="1">
      <c r="B36" s="79">
        <v>5</v>
      </c>
      <c r="C36" s="119" t="s">
        <v>59</v>
      </c>
      <c r="D36" s="141">
        <v>45863</v>
      </c>
      <c r="E36" s="141">
        <v>17312</v>
      </c>
      <c r="F36" s="141">
        <v>28550</v>
      </c>
      <c r="G36" s="141">
        <v>47774</v>
      </c>
      <c r="H36" s="141">
        <v>19491</v>
      </c>
      <c r="I36" s="141">
        <v>28284</v>
      </c>
      <c r="J36" s="141">
        <v>50008</v>
      </c>
      <c r="K36" s="141">
        <v>20922</v>
      </c>
      <c r="L36" s="141">
        <v>29085</v>
      </c>
      <c r="M36" s="141">
        <v>49461</v>
      </c>
      <c r="N36" s="141">
        <v>19129</v>
      </c>
      <c r="O36" s="141">
        <v>30333</v>
      </c>
      <c r="P36" s="141">
        <v>48277</v>
      </c>
      <c r="Q36" s="141">
        <v>19213</v>
      </c>
      <c r="R36" s="141">
        <v>29063</v>
      </c>
    </row>
    <row r="37" spans="2:18" ht="20.25" customHeight="1">
      <c r="B37" s="79">
        <v>6</v>
      </c>
      <c r="C37" s="119" t="s">
        <v>60</v>
      </c>
      <c r="D37" s="141">
        <v>984</v>
      </c>
      <c r="E37" s="141">
        <v>984</v>
      </c>
      <c r="F37" s="141">
        <v>0</v>
      </c>
      <c r="G37" s="141">
        <v>1059</v>
      </c>
      <c r="H37" s="141">
        <v>1059</v>
      </c>
      <c r="I37" s="141">
        <v>0</v>
      </c>
      <c r="J37" s="141">
        <v>860</v>
      </c>
      <c r="K37" s="141">
        <v>860</v>
      </c>
      <c r="L37" s="141">
        <v>0</v>
      </c>
      <c r="M37" s="141">
        <v>1075</v>
      </c>
      <c r="N37" s="141">
        <v>1075</v>
      </c>
      <c r="O37" s="141">
        <v>0</v>
      </c>
      <c r="P37" s="141">
        <v>995</v>
      </c>
      <c r="Q37" s="141">
        <v>995</v>
      </c>
      <c r="R37" s="141">
        <v>0</v>
      </c>
    </row>
    <row r="38" spans="2:18" ht="20.25" customHeight="1">
      <c r="B38" s="79">
        <v>7</v>
      </c>
      <c r="C38" s="119" t="s">
        <v>61</v>
      </c>
      <c r="D38" s="141">
        <v>33415</v>
      </c>
      <c r="E38" s="141">
        <v>32022</v>
      </c>
      <c r="F38" s="141">
        <v>1394</v>
      </c>
      <c r="G38" s="141">
        <v>32416</v>
      </c>
      <c r="H38" s="141">
        <v>30933</v>
      </c>
      <c r="I38" s="141">
        <v>1484</v>
      </c>
      <c r="J38" s="141">
        <v>32876</v>
      </c>
      <c r="K38" s="141">
        <v>31479</v>
      </c>
      <c r="L38" s="141">
        <v>1397</v>
      </c>
      <c r="M38" s="141">
        <v>33605</v>
      </c>
      <c r="N38" s="141">
        <v>32275</v>
      </c>
      <c r="O38" s="141">
        <v>1330</v>
      </c>
      <c r="P38" s="141">
        <v>33078</v>
      </c>
      <c r="Q38" s="141">
        <v>31677</v>
      </c>
      <c r="R38" s="141">
        <v>1401</v>
      </c>
    </row>
    <row r="39" spans="2:18" ht="20.25" customHeight="1">
      <c r="B39" s="79">
        <v>8</v>
      </c>
      <c r="C39" s="119" t="s">
        <v>62</v>
      </c>
      <c r="D39" s="141">
        <v>14945</v>
      </c>
      <c r="E39" s="141">
        <v>13573</v>
      </c>
      <c r="F39" s="141">
        <v>1372</v>
      </c>
      <c r="G39" s="141">
        <v>16411</v>
      </c>
      <c r="H39" s="141">
        <v>15342</v>
      </c>
      <c r="I39" s="141">
        <v>1069</v>
      </c>
      <c r="J39" s="141">
        <v>15832</v>
      </c>
      <c r="K39" s="141">
        <v>14836</v>
      </c>
      <c r="L39" s="141">
        <v>996</v>
      </c>
      <c r="M39" s="141">
        <v>18051</v>
      </c>
      <c r="N39" s="141">
        <v>16666</v>
      </c>
      <c r="O39" s="141">
        <v>1385</v>
      </c>
      <c r="P39" s="141">
        <v>16310</v>
      </c>
      <c r="Q39" s="141">
        <v>15104</v>
      </c>
      <c r="R39" s="141">
        <v>1206</v>
      </c>
    </row>
    <row r="40" spans="2:18" ht="20.25" customHeight="1">
      <c r="B40" s="122">
        <v>9</v>
      </c>
      <c r="C40" s="123" t="s">
        <v>63</v>
      </c>
      <c r="D40" s="90">
        <v>57154</v>
      </c>
      <c r="E40" s="90">
        <v>21057</v>
      </c>
      <c r="F40" s="90">
        <v>36097</v>
      </c>
      <c r="G40" s="90">
        <v>64458</v>
      </c>
      <c r="H40" s="90">
        <v>23552</v>
      </c>
      <c r="I40" s="90">
        <v>40906</v>
      </c>
      <c r="J40" s="90">
        <v>66746</v>
      </c>
      <c r="K40" s="90">
        <v>26148</v>
      </c>
      <c r="L40" s="90">
        <v>40598</v>
      </c>
      <c r="M40" s="90">
        <v>66476</v>
      </c>
      <c r="N40" s="90">
        <v>26419</v>
      </c>
      <c r="O40" s="90">
        <v>40057</v>
      </c>
      <c r="P40" s="90">
        <v>63708</v>
      </c>
      <c r="Q40" s="90">
        <v>24294</v>
      </c>
      <c r="R40" s="90">
        <v>39415</v>
      </c>
    </row>
    <row r="42" ht="13.5" thickBot="1"/>
    <row r="43" spans="2:18" ht="16.5" customHeight="1" thickTop="1">
      <c r="B43" s="91" t="str">
        <f>'Β1'!B42</f>
        <v>(Τελευταία Ενημέρωση 18/12/2015)</v>
      </c>
      <c r="C43" s="91"/>
      <c r="D43" s="92"/>
      <c r="E43" s="92"/>
      <c r="F43" s="92"/>
      <c r="G43" s="92"/>
      <c r="H43" s="92"/>
      <c r="I43" s="92"/>
      <c r="J43" s="92"/>
      <c r="K43" s="92"/>
      <c r="L43" s="92"/>
      <c r="M43" s="92"/>
      <c r="N43" s="92"/>
      <c r="O43" s="92"/>
      <c r="P43" s="92"/>
      <c r="Q43" s="92"/>
      <c r="R43" s="92"/>
    </row>
    <row r="44" spans="2:3" ht="6" customHeight="1">
      <c r="B44" s="93"/>
      <c r="C44" s="93"/>
    </row>
    <row r="45" spans="2:3" ht="16.5" customHeight="1">
      <c r="B45" s="94" t="str">
        <f>'Β1'!B44</f>
        <v>COPYRIGHT © :2015, REPUBLIC OF CYPRUS, STATISTICAL SERVICE</v>
      </c>
      <c r="C45" s="95"/>
    </row>
    <row r="49" spans="2:3" ht="12.75">
      <c r="B49" s="124"/>
      <c r="C49" s="124"/>
    </row>
    <row r="50" spans="2:3" ht="12.75">
      <c r="B50" s="124"/>
      <c r="C50" s="124"/>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28" max="18" man="1"/>
  </rowBreaks>
  <ignoredErrors>
    <ignoredError sqref="B43" unlockedFormula="1"/>
  </ignoredErrors>
  <drawing r:id="rId1"/>
</worksheet>
</file>

<file path=xl/worksheets/sheet11.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1.421875" style="86" customWidth="1"/>
    <col min="3" max="3" width="21.0039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s="77" customFormat="1" ht="38.25" customHeight="1" thickBot="1">
      <c r="B1" s="136" t="s">
        <v>277</v>
      </c>
      <c r="C1" s="76"/>
      <c r="D1" s="76"/>
      <c r="E1" s="76"/>
      <c r="F1" s="76"/>
      <c r="G1" s="76"/>
      <c r="H1" s="76"/>
      <c r="I1" s="76"/>
      <c r="J1" s="76"/>
      <c r="K1" s="76"/>
      <c r="L1" s="76"/>
      <c r="M1" s="76"/>
      <c r="N1" s="76"/>
      <c r="O1" s="76"/>
      <c r="P1" s="76"/>
      <c r="Q1" s="76"/>
      <c r="R1" s="76"/>
    </row>
    <row r="2" s="77" customFormat="1" ht="15" customHeight="1" thickTop="1"/>
    <row r="3" spans="2:18" s="77" customFormat="1" ht="15" customHeight="1">
      <c r="B3" s="147" t="s">
        <v>73</v>
      </c>
      <c r="C3" s="147"/>
      <c r="D3" s="146" t="s">
        <v>287</v>
      </c>
      <c r="E3" s="146"/>
      <c r="F3" s="146"/>
      <c r="G3" s="146"/>
      <c r="H3" s="146"/>
      <c r="I3" s="146"/>
      <c r="J3" s="146"/>
      <c r="K3" s="146"/>
      <c r="L3" s="146"/>
      <c r="M3" s="146"/>
      <c r="N3" s="146"/>
      <c r="O3" s="146"/>
      <c r="P3" s="146"/>
      <c r="Q3" s="146"/>
      <c r="R3" s="146"/>
    </row>
    <row r="4" spans="2:18" s="77" customFormat="1" ht="18.75" customHeight="1">
      <c r="B4" s="147"/>
      <c r="C4" s="147"/>
      <c r="D4" s="147" t="s">
        <v>69</v>
      </c>
      <c r="E4" s="146"/>
      <c r="F4" s="146"/>
      <c r="G4" s="147" t="s">
        <v>70</v>
      </c>
      <c r="H4" s="146"/>
      <c r="I4" s="146"/>
      <c r="J4" s="147" t="s">
        <v>71</v>
      </c>
      <c r="K4" s="146"/>
      <c r="L4" s="146"/>
      <c r="M4" s="147" t="s">
        <v>72</v>
      </c>
      <c r="N4" s="146"/>
      <c r="O4" s="146"/>
      <c r="P4" s="147" t="s">
        <v>77</v>
      </c>
      <c r="Q4" s="146"/>
      <c r="R4" s="146"/>
    </row>
    <row r="5" spans="2:18" s="77" customFormat="1" ht="18.75" customHeight="1">
      <c r="B5" s="147"/>
      <c r="C5" s="147"/>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s="81" customFormat="1" ht="18.75" customHeight="1">
      <c r="B6" s="79" t="s">
        <v>53</v>
      </c>
      <c r="C6" s="80"/>
      <c r="D6" s="140">
        <v>30698</v>
      </c>
      <c r="E6" s="140">
        <v>16164</v>
      </c>
      <c r="F6" s="140">
        <v>14534</v>
      </c>
      <c r="G6" s="140">
        <v>27214</v>
      </c>
      <c r="H6" s="140">
        <v>13759</v>
      </c>
      <c r="I6" s="140">
        <v>13455</v>
      </c>
      <c r="J6" s="140">
        <v>24537</v>
      </c>
      <c r="K6" s="140">
        <v>12971</v>
      </c>
      <c r="L6" s="140">
        <v>11566</v>
      </c>
      <c r="M6" s="140">
        <v>23174</v>
      </c>
      <c r="N6" s="140">
        <v>11602</v>
      </c>
      <c r="O6" s="140">
        <v>11573</v>
      </c>
      <c r="P6" s="140">
        <v>26406</v>
      </c>
      <c r="Q6" s="140">
        <v>13624</v>
      </c>
      <c r="R6" s="140">
        <v>12782</v>
      </c>
    </row>
    <row r="7" spans="2:18" s="77" customFormat="1" ht="15" customHeight="1">
      <c r="B7" s="82"/>
      <c r="C7" s="83" t="s">
        <v>1</v>
      </c>
      <c r="D7" s="141">
        <v>9383</v>
      </c>
      <c r="E7" s="141">
        <v>5826</v>
      </c>
      <c r="F7" s="141">
        <v>3556</v>
      </c>
      <c r="G7" s="141">
        <v>7437</v>
      </c>
      <c r="H7" s="141">
        <v>5093</v>
      </c>
      <c r="I7" s="141">
        <v>2344</v>
      </c>
      <c r="J7" s="141">
        <v>6033</v>
      </c>
      <c r="K7" s="141">
        <v>4401</v>
      </c>
      <c r="L7" s="141">
        <v>1632</v>
      </c>
      <c r="M7" s="141">
        <v>5180</v>
      </c>
      <c r="N7" s="141">
        <v>3690</v>
      </c>
      <c r="O7" s="141">
        <v>1490</v>
      </c>
      <c r="P7" s="142">
        <v>7008</v>
      </c>
      <c r="Q7" s="141">
        <v>4753</v>
      </c>
      <c r="R7" s="141">
        <v>2256</v>
      </c>
    </row>
    <row r="8" spans="2:18" s="77" customFormat="1" ht="15" customHeight="1">
      <c r="B8" s="82"/>
      <c r="C8" s="84" t="s">
        <v>0</v>
      </c>
      <c r="D8" s="141">
        <v>12321</v>
      </c>
      <c r="E8" s="141">
        <v>6558</v>
      </c>
      <c r="F8" s="141">
        <v>5763</v>
      </c>
      <c r="G8" s="141">
        <v>10811</v>
      </c>
      <c r="H8" s="141">
        <v>5360</v>
      </c>
      <c r="I8" s="141">
        <v>5451</v>
      </c>
      <c r="J8" s="141">
        <v>9157</v>
      </c>
      <c r="K8" s="141">
        <v>5174</v>
      </c>
      <c r="L8" s="141">
        <v>3984</v>
      </c>
      <c r="M8" s="141">
        <v>9342</v>
      </c>
      <c r="N8" s="141">
        <v>4958</v>
      </c>
      <c r="O8" s="141">
        <v>4384</v>
      </c>
      <c r="P8" s="142">
        <v>10408</v>
      </c>
      <c r="Q8" s="141">
        <v>5513</v>
      </c>
      <c r="R8" s="141">
        <v>4895</v>
      </c>
    </row>
    <row r="9" spans="2:18" s="77" customFormat="1" ht="15" customHeight="1">
      <c r="B9" s="82"/>
      <c r="C9" s="84" t="s">
        <v>2</v>
      </c>
      <c r="D9" s="141">
        <v>8994</v>
      </c>
      <c r="E9" s="141">
        <v>3780</v>
      </c>
      <c r="F9" s="141">
        <v>5215</v>
      </c>
      <c r="G9" s="141">
        <v>8966</v>
      </c>
      <c r="H9" s="141">
        <v>3306</v>
      </c>
      <c r="I9" s="141">
        <v>5660</v>
      </c>
      <c r="J9" s="141">
        <v>9347</v>
      </c>
      <c r="K9" s="141">
        <v>3397</v>
      </c>
      <c r="L9" s="141">
        <v>5950</v>
      </c>
      <c r="M9" s="141">
        <v>8651</v>
      </c>
      <c r="N9" s="141">
        <v>2953</v>
      </c>
      <c r="O9" s="141">
        <v>5699</v>
      </c>
      <c r="P9" s="142">
        <v>8990</v>
      </c>
      <c r="Q9" s="141">
        <v>3359</v>
      </c>
      <c r="R9" s="141">
        <v>5631</v>
      </c>
    </row>
    <row r="10" spans="2:18" ht="18.75" customHeight="1">
      <c r="B10" s="79" t="s">
        <v>3</v>
      </c>
      <c r="C10" s="85"/>
      <c r="D10" s="142"/>
      <c r="E10" s="141"/>
      <c r="F10" s="141"/>
      <c r="G10" s="141"/>
      <c r="H10" s="141"/>
      <c r="I10" s="141"/>
      <c r="J10" s="141"/>
      <c r="K10" s="141"/>
      <c r="L10" s="141"/>
      <c r="M10" s="141"/>
      <c r="N10" s="141"/>
      <c r="O10" s="141"/>
      <c r="P10" s="142"/>
      <c r="Q10" s="141"/>
      <c r="R10" s="141"/>
    </row>
    <row r="11" spans="2:18" s="81" customFormat="1" ht="15" customHeight="1">
      <c r="B11" s="87"/>
      <c r="C11" s="85" t="s">
        <v>67</v>
      </c>
      <c r="D11" s="143">
        <v>8644</v>
      </c>
      <c r="E11" s="143">
        <v>4190</v>
      </c>
      <c r="F11" s="143">
        <v>4454</v>
      </c>
      <c r="G11" s="143">
        <v>7886</v>
      </c>
      <c r="H11" s="143">
        <v>3518</v>
      </c>
      <c r="I11" s="143">
        <v>4368</v>
      </c>
      <c r="J11" s="143">
        <v>5347</v>
      </c>
      <c r="K11" s="143">
        <v>2652</v>
      </c>
      <c r="L11" s="143">
        <v>2695</v>
      </c>
      <c r="M11" s="143">
        <v>6178</v>
      </c>
      <c r="N11" s="143">
        <v>2446</v>
      </c>
      <c r="O11" s="143">
        <v>3732</v>
      </c>
      <c r="P11" s="143">
        <v>7014</v>
      </c>
      <c r="Q11" s="143">
        <v>3201</v>
      </c>
      <c r="R11" s="143">
        <v>3812</v>
      </c>
    </row>
    <row r="12" spans="2:18" ht="15" customHeight="1">
      <c r="B12" s="82"/>
      <c r="C12" s="83" t="s">
        <v>1</v>
      </c>
      <c r="D12" s="141">
        <v>1444</v>
      </c>
      <c r="E12" s="141">
        <v>633</v>
      </c>
      <c r="F12" s="141">
        <v>810</v>
      </c>
      <c r="G12" s="141">
        <v>1445</v>
      </c>
      <c r="H12" s="141">
        <v>702</v>
      </c>
      <c r="I12" s="141">
        <v>744</v>
      </c>
      <c r="J12" s="141">
        <v>946</v>
      </c>
      <c r="K12" s="141">
        <v>687</v>
      </c>
      <c r="L12" s="141">
        <v>260</v>
      </c>
      <c r="M12" s="141">
        <v>612</v>
      </c>
      <c r="N12" s="141">
        <v>341</v>
      </c>
      <c r="O12" s="141">
        <v>271</v>
      </c>
      <c r="P12" s="141">
        <v>1112</v>
      </c>
      <c r="Q12" s="141">
        <v>591</v>
      </c>
      <c r="R12" s="141">
        <v>521</v>
      </c>
    </row>
    <row r="13" spans="2:18" ht="15" customHeight="1">
      <c r="B13" s="82"/>
      <c r="C13" s="83" t="s">
        <v>0</v>
      </c>
      <c r="D13" s="141">
        <v>4359</v>
      </c>
      <c r="E13" s="141">
        <v>2767</v>
      </c>
      <c r="F13" s="141">
        <v>1592</v>
      </c>
      <c r="G13" s="141">
        <v>3894</v>
      </c>
      <c r="H13" s="141">
        <v>2190</v>
      </c>
      <c r="I13" s="141">
        <v>1704</v>
      </c>
      <c r="J13" s="141">
        <v>2336</v>
      </c>
      <c r="K13" s="141">
        <v>1604</v>
      </c>
      <c r="L13" s="141">
        <v>733</v>
      </c>
      <c r="M13" s="141">
        <v>3131</v>
      </c>
      <c r="N13" s="141">
        <v>1828</v>
      </c>
      <c r="O13" s="141">
        <v>1303</v>
      </c>
      <c r="P13" s="141">
        <v>3430</v>
      </c>
      <c r="Q13" s="141">
        <v>2097</v>
      </c>
      <c r="R13" s="141">
        <v>1333</v>
      </c>
    </row>
    <row r="14" spans="2:18" ht="15" customHeight="1">
      <c r="B14" s="82"/>
      <c r="C14" s="83" t="s">
        <v>2</v>
      </c>
      <c r="D14" s="141">
        <v>2842</v>
      </c>
      <c r="E14" s="141">
        <v>790</v>
      </c>
      <c r="F14" s="141">
        <v>2052</v>
      </c>
      <c r="G14" s="141">
        <v>2547</v>
      </c>
      <c r="H14" s="141">
        <v>626</v>
      </c>
      <c r="I14" s="141">
        <v>1921</v>
      </c>
      <c r="J14" s="141">
        <v>2064</v>
      </c>
      <c r="K14" s="141">
        <v>362</v>
      </c>
      <c r="L14" s="141">
        <v>1702</v>
      </c>
      <c r="M14" s="141">
        <v>2434</v>
      </c>
      <c r="N14" s="141">
        <v>276</v>
      </c>
      <c r="O14" s="141">
        <v>2158</v>
      </c>
      <c r="P14" s="141">
        <v>2472</v>
      </c>
      <c r="Q14" s="141">
        <v>513</v>
      </c>
      <c r="R14" s="141">
        <v>1958</v>
      </c>
    </row>
    <row r="15" spans="2:18" ht="18.75" customHeight="1">
      <c r="B15" s="79" t="s">
        <v>4</v>
      </c>
      <c r="C15" s="85"/>
      <c r="D15" s="141"/>
      <c r="E15" s="141"/>
      <c r="F15" s="141"/>
      <c r="G15" s="141"/>
      <c r="H15" s="141"/>
      <c r="I15" s="141"/>
      <c r="J15" s="141"/>
      <c r="K15" s="141"/>
      <c r="L15" s="142"/>
      <c r="M15" s="141"/>
      <c r="N15" s="141"/>
      <c r="O15" s="141"/>
      <c r="P15" s="141"/>
      <c r="Q15" s="141"/>
      <c r="R15" s="141"/>
    </row>
    <row r="16" spans="2:18" s="81" customFormat="1" ht="15" customHeight="1">
      <c r="B16" s="87"/>
      <c r="C16" s="85" t="s">
        <v>67</v>
      </c>
      <c r="D16" s="143">
        <v>8533</v>
      </c>
      <c r="E16" s="143">
        <v>4937</v>
      </c>
      <c r="F16" s="143">
        <v>3596</v>
      </c>
      <c r="G16" s="143">
        <v>7532</v>
      </c>
      <c r="H16" s="143">
        <v>3952</v>
      </c>
      <c r="I16" s="143">
        <v>3580</v>
      </c>
      <c r="J16" s="143">
        <v>8337</v>
      </c>
      <c r="K16" s="143">
        <v>4586</v>
      </c>
      <c r="L16" s="143">
        <v>3751</v>
      </c>
      <c r="M16" s="143">
        <v>7089</v>
      </c>
      <c r="N16" s="143">
        <v>3688</v>
      </c>
      <c r="O16" s="143">
        <v>3401</v>
      </c>
      <c r="P16" s="143">
        <v>7873</v>
      </c>
      <c r="Q16" s="143">
        <v>4291</v>
      </c>
      <c r="R16" s="143">
        <v>3582</v>
      </c>
    </row>
    <row r="17" spans="2:18" ht="15" customHeight="1">
      <c r="B17" s="82"/>
      <c r="C17" s="83" t="s">
        <v>1</v>
      </c>
      <c r="D17" s="141">
        <v>2321</v>
      </c>
      <c r="E17" s="141">
        <v>1572</v>
      </c>
      <c r="F17" s="141">
        <v>749</v>
      </c>
      <c r="G17" s="141">
        <v>1567</v>
      </c>
      <c r="H17" s="141">
        <v>1079</v>
      </c>
      <c r="I17" s="141">
        <v>488</v>
      </c>
      <c r="J17" s="141">
        <v>1185</v>
      </c>
      <c r="K17" s="141">
        <v>1023</v>
      </c>
      <c r="L17" s="141">
        <v>161</v>
      </c>
      <c r="M17" s="141">
        <v>1002</v>
      </c>
      <c r="N17" s="141">
        <v>742</v>
      </c>
      <c r="O17" s="141">
        <v>260</v>
      </c>
      <c r="P17" s="141">
        <v>1519</v>
      </c>
      <c r="Q17" s="141">
        <v>1104</v>
      </c>
      <c r="R17" s="141">
        <v>415</v>
      </c>
    </row>
    <row r="18" spans="2:18" ht="15" customHeight="1">
      <c r="B18" s="82"/>
      <c r="C18" s="83" t="s">
        <v>0</v>
      </c>
      <c r="D18" s="141">
        <v>2712</v>
      </c>
      <c r="E18" s="141">
        <v>1714</v>
      </c>
      <c r="F18" s="141">
        <v>997</v>
      </c>
      <c r="G18" s="141">
        <v>2041</v>
      </c>
      <c r="H18" s="141">
        <v>1310</v>
      </c>
      <c r="I18" s="141">
        <v>732</v>
      </c>
      <c r="J18" s="141">
        <v>2234</v>
      </c>
      <c r="K18" s="141">
        <v>1426</v>
      </c>
      <c r="L18" s="141">
        <v>807</v>
      </c>
      <c r="M18" s="141">
        <v>2189</v>
      </c>
      <c r="N18" s="141">
        <v>1221</v>
      </c>
      <c r="O18" s="141">
        <v>968</v>
      </c>
      <c r="P18" s="141">
        <v>2294</v>
      </c>
      <c r="Q18" s="141">
        <v>1418</v>
      </c>
      <c r="R18" s="141">
        <v>876</v>
      </c>
    </row>
    <row r="19" spans="2:18" ht="15" customHeight="1">
      <c r="B19" s="82"/>
      <c r="C19" s="83" t="s">
        <v>2</v>
      </c>
      <c r="D19" s="141">
        <v>3500</v>
      </c>
      <c r="E19" s="141">
        <v>1650</v>
      </c>
      <c r="F19" s="141">
        <v>1850</v>
      </c>
      <c r="G19" s="141">
        <v>3924</v>
      </c>
      <c r="H19" s="141">
        <v>1563</v>
      </c>
      <c r="I19" s="141">
        <v>2361</v>
      </c>
      <c r="J19" s="141">
        <v>4918</v>
      </c>
      <c r="K19" s="141">
        <v>2136</v>
      </c>
      <c r="L19" s="141">
        <v>2782</v>
      </c>
      <c r="M19" s="141">
        <v>3898</v>
      </c>
      <c r="N19" s="141">
        <v>1726</v>
      </c>
      <c r="O19" s="141">
        <v>2172</v>
      </c>
      <c r="P19" s="141">
        <v>4060</v>
      </c>
      <c r="Q19" s="141">
        <v>1769</v>
      </c>
      <c r="R19" s="141">
        <v>2291</v>
      </c>
    </row>
    <row r="20" spans="2:18" ht="18.75" customHeight="1">
      <c r="B20" s="79" t="s">
        <v>5</v>
      </c>
      <c r="C20" s="83"/>
      <c r="D20" s="143"/>
      <c r="E20" s="143"/>
      <c r="F20" s="143"/>
      <c r="G20" s="141"/>
      <c r="H20" s="141"/>
      <c r="I20" s="141"/>
      <c r="J20" s="141"/>
      <c r="K20" s="141"/>
      <c r="L20" s="141"/>
      <c r="M20" s="141"/>
      <c r="N20" s="141"/>
      <c r="O20" s="141"/>
      <c r="P20" s="142" t="s">
        <v>291</v>
      </c>
      <c r="Q20" s="141"/>
      <c r="R20" s="141"/>
    </row>
    <row r="21" spans="2:18" s="81" customFormat="1" ht="15" customHeight="1">
      <c r="B21" s="87"/>
      <c r="C21" s="85" t="s">
        <v>67</v>
      </c>
      <c r="D21" s="143">
        <v>4762</v>
      </c>
      <c r="E21" s="143">
        <v>1488</v>
      </c>
      <c r="F21" s="143">
        <v>3274</v>
      </c>
      <c r="G21" s="143">
        <v>4740</v>
      </c>
      <c r="H21" s="143">
        <v>2044</v>
      </c>
      <c r="I21" s="143">
        <v>2696</v>
      </c>
      <c r="J21" s="143">
        <v>4585</v>
      </c>
      <c r="K21" s="143">
        <v>2212</v>
      </c>
      <c r="L21" s="143">
        <v>2373</v>
      </c>
      <c r="M21" s="143">
        <v>4480</v>
      </c>
      <c r="N21" s="143">
        <v>2359</v>
      </c>
      <c r="O21" s="143">
        <v>2122</v>
      </c>
      <c r="P21" s="143">
        <v>4642</v>
      </c>
      <c r="Q21" s="143">
        <v>2026</v>
      </c>
      <c r="R21" s="143">
        <v>2616</v>
      </c>
    </row>
    <row r="22" spans="2:18" ht="15" customHeight="1">
      <c r="B22" s="82"/>
      <c r="C22" s="83" t="s">
        <v>1</v>
      </c>
      <c r="D22" s="141">
        <v>1202</v>
      </c>
      <c r="E22" s="141">
        <v>520</v>
      </c>
      <c r="F22" s="141">
        <v>681</v>
      </c>
      <c r="G22" s="141">
        <v>888</v>
      </c>
      <c r="H22" s="141">
        <v>681</v>
      </c>
      <c r="I22" s="141">
        <v>207</v>
      </c>
      <c r="J22" s="141">
        <v>942</v>
      </c>
      <c r="K22" s="141">
        <v>665</v>
      </c>
      <c r="L22" s="141">
        <v>277</v>
      </c>
      <c r="M22" s="141">
        <v>939</v>
      </c>
      <c r="N22" s="141">
        <v>664</v>
      </c>
      <c r="O22" s="141">
        <v>275</v>
      </c>
      <c r="P22" s="141">
        <v>993</v>
      </c>
      <c r="Q22" s="141">
        <v>633</v>
      </c>
      <c r="R22" s="141">
        <v>360</v>
      </c>
    </row>
    <row r="23" spans="2:18" ht="15" customHeight="1">
      <c r="B23" s="82"/>
      <c r="C23" s="83" t="s">
        <v>0</v>
      </c>
      <c r="D23" s="141">
        <v>2221</v>
      </c>
      <c r="E23" s="141">
        <v>445</v>
      </c>
      <c r="F23" s="141">
        <v>1776</v>
      </c>
      <c r="G23" s="141">
        <v>2428</v>
      </c>
      <c r="H23" s="141">
        <v>838</v>
      </c>
      <c r="I23" s="141">
        <v>1590</v>
      </c>
      <c r="J23" s="141">
        <v>2145</v>
      </c>
      <c r="K23" s="141">
        <v>1026</v>
      </c>
      <c r="L23" s="141">
        <v>1119</v>
      </c>
      <c r="M23" s="141">
        <v>2061</v>
      </c>
      <c r="N23" s="141">
        <v>1033</v>
      </c>
      <c r="O23" s="141">
        <v>1029</v>
      </c>
      <c r="P23" s="141">
        <v>2214</v>
      </c>
      <c r="Q23" s="141">
        <v>836</v>
      </c>
      <c r="R23" s="141">
        <v>1378</v>
      </c>
    </row>
    <row r="24" spans="2:18" ht="15" customHeight="1">
      <c r="B24" s="82"/>
      <c r="C24" s="83" t="s">
        <v>2</v>
      </c>
      <c r="D24" s="141">
        <v>1339</v>
      </c>
      <c r="E24" s="141">
        <v>523</v>
      </c>
      <c r="F24" s="141">
        <v>816</v>
      </c>
      <c r="G24" s="141">
        <v>1423</v>
      </c>
      <c r="H24" s="141">
        <v>525</v>
      </c>
      <c r="I24" s="141">
        <v>899</v>
      </c>
      <c r="J24" s="141">
        <v>1498</v>
      </c>
      <c r="K24" s="141">
        <v>520</v>
      </c>
      <c r="L24" s="141">
        <v>978</v>
      </c>
      <c r="M24" s="141">
        <v>1480</v>
      </c>
      <c r="N24" s="141">
        <v>662</v>
      </c>
      <c r="O24" s="141">
        <v>818</v>
      </c>
      <c r="P24" s="141">
        <v>1435</v>
      </c>
      <c r="Q24" s="141">
        <v>557</v>
      </c>
      <c r="R24" s="141">
        <v>878</v>
      </c>
    </row>
    <row r="25" spans="2:18" ht="18.75" customHeight="1">
      <c r="B25" s="79" t="s">
        <v>6</v>
      </c>
      <c r="C25" s="83"/>
      <c r="D25" s="143"/>
      <c r="E25" s="143"/>
      <c r="F25" s="143"/>
      <c r="G25" s="141"/>
      <c r="H25" s="141"/>
      <c r="I25" s="141"/>
      <c r="J25" s="141"/>
      <c r="K25" s="141"/>
      <c r="L25" s="141"/>
      <c r="M25" s="141"/>
      <c r="N25" s="141"/>
      <c r="O25" s="141"/>
      <c r="P25" s="142" t="s">
        <v>291</v>
      </c>
      <c r="Q25" s="141"/>
      <c r="R25" s="141"/>
    </row>
    <row r="26" spans="2:18" s="81" customFormat="1" ht="15" customHeight="1">
      <c r="B26" s="87"/>
      <c r="C26" s="85" t="s">
        <v>67</v>
      </c>
      <c r="D26" s="143">
        <v>5205</v>
      </c>
      <c r="E26" s="143">
        <v>2952</v>
      </c>
      <c r="F26" s="143">
        <v>2253</v>
      </c>
      <c r="G26" s="143">
        <v>4948</v>
      </c>
      <c r="H26" s="143">
        <v>2968</v>
      </c>
      <c r="I26" s="143">
        <v>1980</v>
      </c>
      <c r="J26" s="143">
        <v>3538</v>
      </c>
      <c r="K26" s="143">
        <v>1821</v>
      </c>
      <c r="L26" s="143">
        <v>1717</v>
      </c>
      <c r="M26" s="143">
        <v>3425</v>
      </c>
      <c r="N26" s="143">
        <v>1674</v>
      </c>
      <c r="O26" s="143">
        <v>1751</v>
      </c>
      <c r="P26" s="143">
        <v>4279</v>
      </c>
      <c r="Q26" s="143">
        <v>2354</v>
      </c>
      <c r="R26" s="143">
        <v>1925</v>
      </c>
    </row>
    <row r="27" spans="2:18" ht="15" customHeight="1">
      <c r="B27" s="82"/>
      <c r="C27" s="83" t="s">
        <v>1</v>
      </c>
      <c r="D27" s="141">
        <v>2877</v>
      </c>
      <c r="E27" s="141">
        <v>1922</v>
      </c>
      <c r="F27" s="141">
        <v>956</v>
      </c>
      <c r="G27" s="141">
        <v>2260</v>
      </c>
      <c r="H27" s="141">
        <v>1731</v>
      </c>
      <c r="I27" s="141">
        <v>529</v>
      </c>
      <c r="J27" s="141">
        <v>1327</v>
      </c>
      <c r="K27" s="141">
        <v>983</v>
      </c>
      <c r="L27" s="141">
        <v>344</v>
      </c>
      <c r="M27" s="141">
        <v>1413</v>
      </c>
      <c r="N27" s="141">
        <v>1010</v>
      </c>
      <c r="O27" s="141">
        <v>403</v>
      </c>
      <c r="P27" s="141">
        <v>1969</v>
      </c>
      <c r="Q27" s="141">
        <v>1412</v>
      </c>
      <c r="R27" s="141">
        <v>558</v>
      </c>
    </row>
    <row r="28" spans="2:18" ht="15" customHeight="1">
      <c r="B28" s="82"/>
      <c r="C28" s="83" t="s">
        <v>0</v>
      </c>
      <c r="D28" s="141">
        <v>1900</v>
      </c>
      <c r="E28" s="141">
        <v>806</v>
      </c>
      <c r="F28" s="141">
        <v>1093</v>
      </c>
      <c r="G28" s="141">
        <v>1916</v>
      </c>
      <c r="H28" s="141">
        <v>796</v>
      </c>
      <c r="I28" s="141">
        <v>1119</v>
      </c>
      <c r="J28" s="141">
        <v>1638</v>
      </c>
      <c r="K28" s="141">
        <v>609</v>
      </c>
      <c r="L28" s="141">
        <v>1030</v>
      </c>
      <c r="M28" s="141">
        <v>1529</v>
      </c>
      <c r="N28" s="141">
        <v>518</v>
      </c>
      <c r="O28" s="141">
        <v>1011</v>
      </c>
      <c r="P28" s="141">
        <v>1746</v>
      </c>
      <c r="Q28" s="141">
        <v>682</v>
      </c>
      <c r="R28" s="141">
        <v>1063</v>
      </c>
    </row>
    <row r="29" spans="2:18" ht="15" customHeight="1">
      <c r="B29" s="82"/>
      <c r="C29" s="83" t="s">
        <v>2</v>
      </c>
      <c r="D29" s="141">
        <v>429</v>
      </c>
      <c r="E29" s="141">
        <v>224</v>
      </c>
      <c r="F29" s="141">
        <v>204</v>
      </c>
      <c r="G29" s="141">
        <v>771</v>
      </c>
      <c r="H29" s="141">
        <v>440</v>
      </c>
      <c r="I29" s="141">
        <v>331</v>
      </c>
      <c r="J29" s="141">
        <v>572</v>
      </c>
      <c r="K29" s="141">
        <v>229</v>
      </c>
      <c r="L29" s="141">
        <v>344</v>
      </c>
      <c r="M29" s="141">
        <v>483</v>
      </c>
      <c r="N29" s="141">
        <v>146</v>
      </c>
      <c r="O29" s="141">
        <v>337</v>
      </c>
      <c r="P29" s="141">
        <v>564</v>
      </c>
      <c r="Q29" s="141">
        <v>260</v>
      </c>
      <c r="R29" s="141">
        <v>304</v>
      </c>
    </row>
    <row r="30" spans="2:18" ht="18.75" customHeight="1">
      <c r="B30" s="79" t="s">
        <v>7</v>
      </c>
      <c r="C30" s="83"/>
      <c r="D30" s="143"/>
      <c r="E30" s="143"/>
      <c r="F30" s="143"/>
      <c r="G30" s="141"/>
      <c r="H30" s="141"/>
      <c r="I30" s="142"/>
      <c r="J30" s="141"/>
      <c r="K30" s="141"/>
      <c r="L30" s="141"/>
      <c r="M30" s="141"/>
      <c r="N30" s="142" t="s">
        <v>291</v>
      </c>
      <c r="O30" s="141"/>
      <c r="P30" s="142" t="s">
        <v>291</v>
      </c>
      <c r="Q30" s="141"/>
      <c r="R30" s="141"/>
    </row>
    <row r="31" spans="2:18" s="81" customFormat="1" ht="15" customHeight="1">
      <c r="B31" s="87"/>
      <c r="C31" s="85" t="s">
        <v>67</v>
      </c>
      <c r="D31" s="143">
        <v>3553</v>
      </c>
      <c r="E31" s="143">
        <v>2597</v>
      </c>
      <c r="F31" s="143">
        <v>956</v>
      </c>
      <c r="G31" s="143">
        <v>2046</v>
      </c>
      <c r="H31" s="143">
        <v>1215</v>
      </c>
      <c r="I31" s="143">
        <v>831</v>
      </c>
      <c r="J31" s="143">
        <v>2668</v>
      </c>
      <c r="K31" s="143">
        <v>1638</v>
      </c>
      <c r="L31" s="143">
        <v>1030</v>
      </c>
      <c r="M31" s="143">
        <v>2002</v>
      </c>
      <c r="N31" s="143">
        <v>1435</v>
      </c>
      <c r="O31" s="143">
        <v>568</v>
      </c>
      <c r="P31" s="143">
        <v>2567</v>
      </c>
      <c r="Q31" s="143">
        <v>1721</v>
      </c>
      <c r="R31" s="143">
        <v>846</v>
      </c>
    </row>
    <row r="32" spans="2:18" ht="15" customHeight="1">
      <c r="B32" s="82"/>
      <c r="C32" s="83" t="s">
        <v>1</v>
      </c>
      <c r="D32" s="141">
        <v>1539</v>
      </c>
      <c r="E32" s="141">
        <v>1179</v>
      </c>
      <c r="F32" s="141">
        <v>360</v>
      </c>
      <c r="G32" s="141">
        <v>1213</v>
      </c>
      <c r="H32" s="141">
        <v>837</v>
      </c>
      <c r="I32" s="141">
        <v>376</v>
      </c>
      <c r="J32" s="141">
        <v>1632</v>
      </c>
      <c r="K32" s="141">
        <v>1042</v>
      </c>
      <c r="L32" s="141">
        <v>590</v>
      </c>
      <c r="M32" s="141">
        <v>1214</v>
      </c>
      <c r="N32" s="141">
        <v>933</v>
      </c>
      <c r="O32" s="141">
        <v>281</v>
      </c>
      <c r="P32" s="141">
        <v>1399</v>
      </c>
      <c r="Q32" s="141">
        <v>997</v>
      </c>
      <c r="R32" s="141">
        <v>402</v>
      </c>
    </row>
    <row r="33" spans="2:18" ht="15" customHeight="1">
      <c r="B33" s="82"/>
      <c r="C33" s="83" t="s">
        <v>0</v>
      </c>
      <c r="D33" s="141">
        <v>1129</v>
      </c>
      <c r="E33" s="141">
        <v>825</v>
      </c>
      <c r="F33" s="141">
        <v>304</v>
      </c>
      <c r="G33" s="141">
        <v>532</v>
      </c>
      <c r="H33" s="141">
        <v>226</v>
      </c>
      <c r="I33" s="141">
        <v>306</v>
      </c>
      <c r="J33" s="141">
        <v>742</v>
      </c>
      <c r="K33" s="141">
        <v>447</v>
      </c>
      <c r="L33" s="141">
        <v>295</v>
      </c>
      <c r="M33" s="141">
        <v>432</v>
      </c>
      <c r="N33" s="141">
        <v>359</v>
      </c>
      <c r="O33" s="141">
        <v>73</v>
      </c>
      <c r="P33" s="141">
        <v>709</v>
      </c>
      <c r="Q33" s="141">
        <v>464</v>
      </c>
      <c r="R33" s="141">
        <v>245</v>
      </c>
    </row>
    <row r="34" spans="2:18" ht="15" customHeight="1">
      <c r="B34" s="82"/>
      <c r="C34" s="83" t="s">
        <v>2</v>
      </c>
      <c r="D34" s="141">
        <v>885</v>
      </c>
      <c r="E34" s="141">
        <v>592</v>
      </c>
      <c r="F34" s="141">
        <v>293</v>
      </c>
      <c r="G34" s="141">
        <v>301</v>
      </c>
      <c r="H34" s="141">
        <v>152</v>
      </c>
      <c r="I34" s="141">
        <v>149</v>
      </c>
      <c r="J34" s="141">
        <v>294</v>
      </c>
      <c r="K34" s="141">
        <v>150</v>
      </c>
      <c r="L34" s="141">
        <v>145</v>
      </c>
      <c r="M34" s="141">
        <v>357</v>
      </c>
      <c r="N34" s="141">
        <v>143</v>
      </c>
      <c r="O34" s="141">
        <v>214</v>
      </c>
      <c r="P34" s="141">
        <v>459</v>
      </c>
      <c r="Q34" s="141">
        <v>259</v>
      </c>
      <c r="R34" s="141">
        <v>200</v>
      </c>
    </row>
    <row r="35" spans="2:18" ht="18.75" customHeight="1">
      <c r="B35" s="79" t="s">
        <v>8</v>
      </c>
      <c r="C35" s="83"/>
      <c r="D35" s="143"/>
      <c r="E35" s="143"/>
      <c r="F35" s="143"/>
      <c r="G35" s="143"/>
      <c r="H35" s="143"/>
      <c r="I35" s="143"/>
      <c r="J35" s="143"/>
      <c r="K35" s="143"/>
      <c r="L35" s="143"/>
      <c r="M35" s="143"/>
      <c r="N35" s="143"/>
      <c r="O35" s="143"/>
      <c r="P35" s="143"/>
      <c r="Q35" s="143"/>
      <c r="R35" s="143"/>
    </row>
    <row r="36" spans="2:18" s="81" customFormat="1" ht="15" customHeight="1">
      <c r="B36" s="87"/>
      <c r="C36" s="85" t="s">
        <v>45</v>
      </c>
      <c r="D36" s="143">
        <v>0</v>
      </c>
      <c r="E36" s="143">
        <v>0</v>
      </c>
      <c r="F36" s="143">
        <v>0</v>
      </c>
      <c r="G36" s="143">
        <v>63</v>
      </c>
      <c r="H36" s="143">
        <v>63</v>
      </c>
      <c r="I36" s="143">
        <v>0</v>
      </c>
      <c r="J36" s="143">
        <v>62</v>
      </c>
      <c r="K36" s="143">
        <v>62</v>
      </c>
      <c r="L36" s="143">
        <v>0</v>
      </c>
      <c r="M36" s="143">
        <v>0</v>
      </c>
      <c r="N36" s="143">
        <v>0</v>
      </c>
      <c r="O36" s="143">
        <v>0</v>
      </c>
      <c r="P36" s="143">
        <v>31</v>
      </c>
      <c r="Q36" s="143">
        <v>31</v>
      </c>
      <c r="R36" s="143">
        <v>0</v>
      </c>
    </row>
    <row r="37" spans="2:18" ht="15" customHeight="1">
      <c r="B37" s="82"/>
      <c r="C37" s="83" t="s">
        <v>1</v>
      </c>
      <c r="D37" s="141">
        <v>0</v>
      </c>
      <c r="E37" s="141">
        <v>0</v>
      </c>
      <c r="F37" s="141">
        <v>0</v>
      </c>
      <c r="G37" s="141">
        <v>63</v>
      </c>
      <c r="H37" s="141">
        <v>63</v>
      </c>
      <c r="I37" s="141">
        <v>0</v>
      </c>
      <c r="J37" s="141">
        <v>0</v>
      </c>
      <c r="K37" s="141">
        <v>0</v>
      </c>
      <c r="L37" s="141">
        <v>0</v>
      </c>
      <c r="M37" s="141">
        <v>0</v>
      </c>
      <c r="N37" s="141">
        <v>0</v>
      </c>
      <c r="O37" s="141">
        <v>0</v>
      </c>
      <c r="P37" s="141">
        <v>16</v>
      </c>
      <c r="Q37" s="141">
        <v>16</v>
      </c>
      <c r="R37" s="141">
        <v>0</v>
      </c>
    </row>
    <row r="38" spans="2:18" ht="15" customHeight="1">
      <c r="B38" s="82"/>
      <c r="C38" s="83" t="s">
        <v>0</v>
      </c>
      <c r="D38" s="141">
        <v>0</v>
      </c>
      <c r="E38" s="141">
        <v>0</v>
      </c>
      <c r="F38" s="141">
        <v>0</v>
      </c>
      <c r="G38" s="141">
        <v>0</v>
      </c>
      <c r="H38" s="141">
        <v>0</v>
      </c>
      <c r="I38" s="141">
        <v>0</v>
      </c>
      <c r="J38" s="141">
        <v>62</v>
      </c>
      <c r="K38" s="141">
        <v>62</v>
      </c>
      <c r="L38" s="141">
        <v>0</v>
      </c>
      <c r="M38" s="141">
        <v>0</v>
      </c>
      <c r="N38" s="141">
        <v>0</v>
      </c>
      <c r="O38" s="141">
        <v>0</v>
      </c>
      <c r="P38" s="141">
        <v>15</v>
      </c>
      <c r="Q38" s="141">
        <v>15</v>
      </c>
      <c r="R38" s="141">
        <v>0</v>
      </c>
    </row>
    <row r="39" spans="2:18" ht="15" customHeight="1">
      <c r="B39" s="88"/>
      <c r="C39" s="89" t="s">
        <v>2</v>
      </c>
      <c r="D39" s="90">
        <v>0</v>
      </c>
      <c r="E39" s="90">
        <v>0</v>
      </c>
      <c r="F39" s="90">
        <v>0</v>
      </c>
      <c r="G39" s="90">
        <v>0</v>
      </c>
      <c r="H39" s="90">
        <v>0</v>
      </c>
      <c r="I39" s="90">
        <v>0</v>
      </c>
      <c r="J39" s="90">
        <v>0</v>
      </c>
      <c r="K39" s="90">
        <v>0</v>
      </c>
      <c r="L39" s="90">
        <v>0</v>
      </c>
      <c r="M39" s="90">
        <v>0</v>
      </c>
      <c r="N39" s="90">
        <v>0</v>
      </c>
      <c r="O39" s="90">
        <v>0</v>
      </c>
      <c r="P39" s="90">
        <v>0</v>
      </c>
      <c r="Q39" s="90">
        <v>0</v>
      </c>
      <c r="R39" s="90">
        <v>0</v>
      </c>
    </row>
    <row r="41" ht="13.5" thickBot="1"/>
    <row r="42" spans="2:18" ht="16.5" customHeight="1" thickTop="1">
      <c r="B42" s="91" t="str">
        <f>'Β1'!B42</f>
        <v>(Τελευταία Ενημέρωση 18/12/2015)</v>
      </c>
      <c r="C42" s="91"/>
      <c r="D42" s="92"/>
      <c r="E42" s="92"/>
      <c r="F42" s="92"/>
      <c r="G42" s="92"/>
      <c r="H42" s="92"/>
      <c r="I42" s="92"/>
      <c r="J42" s="92"/>
      <c r="K42" s="92"/>
      <c r="L42" s="92"/>
      <c r="M42" s="92"/>
      <c r="N42" s="92"/>
      <c r="O42" s="92"/>
      <c r="P42" s="92"/>
      <c r="Q42" s="92"/>
      <c r="R42" s="92"/>
    </row>
    <row r="43" spans="2:3" ht="6" customHeight="1">
      <c r="B43" s="93"/>
      <c r="C43" s="93"/>
    </row>
    <row r="44" spans="2:3" ht="16.5" customHeight="1">
      <c r="B44" s="94" t="str">
        <f>'Β1'!B44</f>
        <v>COPYRIGHT © :2015, REPUBLIC OF CYPRUS, STATISTICAL SERVICE</v>
      </c>
      <c r="C44" s="95"/>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12.xml><?xml version="1.0" encoding="utf-8"?>
<worksheet xmlns="http://schemas.openxmlformats.org/spreadsheetml/2006/main" xmlns:r="http://schemas.openxmlformats.org/officeDocument/2006/relationships">
  <dimension ref="B1:R20"/>
  <sheetViews>
    <sheetView zoomScalePageLayoutView="0" workbookViewId="0" topLeftCell="A1">
      <pane xSplit="3" topLeftCell="D1" activePane="topRight" state="frozen"/>
      <selection pane="topLeft" activeCell="A1" sqref="A1"/>
      <selection pane="topRight" activeCell="A1" sqref="A1"/>
    </sheetView>
  </sheetViews>
  <sheetFormatPr defaultColWidth="9.140625" defaultRowHeight="12.75"/>
  <cols>
    <col min="1" max="1" width="2.140625" style="86" customWidth="1"/>
    <col min="2" max="2" width="1.421875" style="86" customWidth="1"/>
    <col min="3" max="3" width="24.281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s="77" customFormat="1" ht="37.5" customHeight="1" thickBot="1">
      <c r="B1" s="136" t="s">
        <v>278</v>
      </c>
      <c r="C1" s="76"/>
      <c r="D1" s="76"/>
      <c r="E1" s="76"/>
      <c r="F1" s="76"/>
      <c r="G1" s="76"/>
      <c r="H1" s="76"/>
      <c r="I1" s="76"/>
      <c r="J1" s="76"/>
      <c r="K1" s="76"/>
      <c r="L1" s="76"/>
      <c r="M1" s="76"/>
      <c r="N1" s="76"/>
      <c r="O1" s="76"/>
      <c r="P1" s="76"/>
      <c r="Q1" s="76"/>
      <c r="R1" s="76"/>
    </row>
    <row r="2" s="77" customFormat="1" ht="15" customHeight="1" thickTop="1">
      <c r="B2" s="81"/>
    </row>
    <row r="3" spans="2:18" s="77" customFormat="1" ht="14.25" customHeight="1">
      <c r="B3" s="148" t="s">
        <v>96</v>
      </c>
      <c r="C3" s="148"/>
      <c r="D3" s="146" t="s">
        <v>287</v>
      </c>
      <c r="E3" s="146"/>
      <c r="F3" s="146"/>
      <c r="G3" s="146"/>
      <c r="H3" s="146"/>
      <c r="I3" s="146"/>
      <c r="J3" s="146"/>
      <c r="K3" s="146"/>
      <c r="L3" s="146"/>
      <c r="M3" s="146"/>
      <c r="N3" s="146"/>
      <c r="O3" s="146"/>
      <c r="P3" s="146"/>
      <c r="Q3" s="146"/>
      <c r="R3" s="146"/>
    </row>
    <row r="4" spans="2:18" s="77" customFormat="1" ht="18.75" customHeight="1">
      <c r="B4" s="149"/>
      <c r="C4" s="149"/>
      <c r="D4" s="147" t="s">
        <v>69</v>
      </c>
      <c r="E4" s="146"/>
      <c r="F4" s="146"/>
      <c r="G4" s="147" t="s">
        <v>70</v>
      </c>
      <c r="H4" s="146"/>
      <c r="I4" s="146"/>
      <c r="J4" s="147" t="s">
        <v>71</v>
      </c>
      <c r="K4" s="146"/>
      <c r="L4" s="146"/>
      <c r="M4" s="147" t="s">
        <v>72</v>
      </c>
      <c r="N4" s="146"/>
      <c r="O4" s="146"/>
      <c r="P4" s="147" t="s">
        <v>77</v>
      </c>
      <c r="Q4" s="146"/>
      <c r="R4" s="146"/>
    </row>
    <row r="5" spans="2:18" s="77" customFormat="1" ht="18.75" customHeight="1">
      <c r="B5" s="150"/>
      <c r="C5" s="150"/>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s="81" customFormat="1" ht="26.25" customHeight="1">
      <c r="B6" s="96" t="s">
        <v>66</v>
      </c>
      <c r="C6" s="97"/>
      <c r="D6" s="143">
        <v>30698</v>
      </c>
      <c r="E6" s="143">
        <v>16164</v>
      </c>
      <c r="F6" s="143">
        <v>14534</v>
      </c>
      <c r="G6" s="143">
        <v>27214</v>
      </c>
      <c r="H6" s="143">
        <v>13759</v>
      </c>
      <c r="I6" s="143">
        <v>13455</v>
      </c>
      <c r="J6" s="143">
        <v>24537</v>
      </c>
      <c r="K6" s="143">
        <v>12971</v>
      </c>
      <c r="L6" s="143">
        <v>11566</v>
      </c>
      <c r="M6" s="143">
        <v>23174</v>
      </c>
      <c r="N6" s="143">
        <v>11602</v>
      </c>
      <c r="O6" s="143">
        <v>11573</v>
      </c>
      <c r="P6" s="143">
        <v>26406</v>
      </c>
      <c r="Q6" s="143">
        <v>13624</v>
      </c>
      <c r="R6" s="143">
        <v>12782</v>
      </c>
    </row>
    <row r="7" spans="2:18" s="81" customFormat="1" ht="22.5" customHeight="1">
      <c r="B7" s="82"/>
      <c r="C7" s="98" t="s">
        <v>9</v>
      </c>
      <c r="D7" s="141">
        <v>150</v>
      </c>
      <c r="E7" s="141">
        <v>150</v>
      </c>
      <c r="F7" s="141">
        <v>0</v>
      </c>
      <c r="G7" s="141">
        <v>222</v>
      </c>
      <c r="H7" s="141">
        <v>153</v>
      </c>
      <c r="I7" s="141">
        <v>69</v>
      </c>
      <c r="J7" s="141">
        <v>149</v>
      </c>
      <c r="K7" s="141">
        <v>80</v>
      </c>
      <c r="L7" s="141">
        <v>69</v>
      </c>
      <c r="M7" s="141">
        <v>155</v>
      </c>
      <c r="N7" s="141">
        <v>155</v>
      </c>
      <c r="O7" s="141">
        <v>0</v>
      </c>
      <c r="P7" s="141">
        <v>169</v>
      </c>
      <c r="Q7" s="141">
        <v>135</v>
      </c>
      <c r="R7" s="141">
        <v>35</v>
      </c>
    </row>
    <row r="8" spans="2:18" s="77" customFormat="1" ht="22.5" customHeight="1">
      <c r="B8" s="82"/>
      <c r="C8" s="98" t="s">
        <v>10</v>
      </c>
      <c r="D8" s="141">
        <v>1593</v>
      </c>
      <c r="E8" s="141">
        <v>1052</v>
      </c>
      <c r="F8" s="141">
        <v>541</v>
      </c>
      <c r="G8" s="141">
        <v>1467</v>
      </c>
      <c r="H8" s="141">
        <v>1105</v>
      </c>
      <c r="I8" s="141">
        <v>362</v>
      </c>
      <c r="J8" s="141">
        <v>847</v>
      </c>
      <c r="K8" s="141">
        <v>778</v>
      </c>
      <c r="L8" s="141">
        <v>69</v>
      </c>
      <c r="M8" s="141">
        <v>847</v>
      </c>
      <c r="N8" s="141">
        <v>693</v>
      </c>
      <c r="O8" s="141">
        <v>154</v>
      </c>
      <c r="P8" s="141">
        <v>1188</v>
      </c>
      <c r="Q8" s="141">
        <v>907</v>
      </c>
      <c r="R8" s="141">
        <v>281</v>
      </c>
    </row>
    <row r="9" spans="2:18" s="77" customFormat="1" ht="22.5" customHeight="1">
      <c r="B9" s="82"/>
      <c r="C9" s="98" t="s">
        <v>11</v>
      </c>
      <c r="D9" s="141">
        <v>23233</v>
      </c>
      <c r="E9" s="141">
        <v>12560</v>
      </c>
      <c r="F9" s="141">
        <v>10673</v>
      </c>
      <c r="G9" s="141">
        <v>21360</v>
      </c>
      <c r="H9" s="141">
        <v>10656</v>
      </c>
      <c r="I9" s="141">
        <v>10704</v>
      </c>
      <c r="J9" s="141">
        <v>19275</v>
      </c>
      <c r="K9" s="141">
        <v>10546</v>
      </c>
      <c r="L9" s="141">
        <v>8729</v>
      </c>
      <c r="M9" s="141">
        <v>18492</v>
      </c>
      <c r="N9" s="141">
        <v>9530</v>
      </c>
      <c r="O9" s="141">
        <v>8963</v>
      </c>
      <c r="P9" s="141">
        <v>20590</v>
      </c>
      <c r="Q9" s="141">
        <v>10823</v>
      </c>
      <c r="R9" s="141">
        <v>9767</v>
      </c>
    </row>
    <row r="10" spans="2:18" s="77" customFormat="1" ht="22.5" customHeight="1">
      <c r="B10" s="82"/>
      <c r="C10" s="98" t="s">
        <v>12</v>
      </c>
      <c r="D10" s="141">
        <v>154</v>
      </c>
      <c r="E10" s="141">
        <v>154</v>
      </c>
      <c r="F10" s="141">
        <v>0</v>
      </c>
      <c r="G10" s="141">
        <v>156</v>
      </c>
      <c r="H10" s="141">
        <v>156</v>
      </c>
      <c r="I10" s="141">
        <v>0</v>
      </c>
      <c r="J10" s="141">
        <v>0</v>
      </c>
      <c r="K10" s="141">
        <v>0</v>
      </c>
      <c r="L10" s="141">
        <v>0</v>
      </c>
      <c r="M10" s="141">
        <v>0</v>
      </c>
      <c r="N10" s="141">
        <v>0</v>
      </c>
      <c r="O10" s="141">
        <v>0</v>
      </c>
      <c r="P10" s="141">
        <v>77</v>
      </c>
      <c r="Q10" s="141">
        <v>77</v>
      </c>
      <c r="R10" s="141">
        <v>0</v>
      </c>
    </row>
    <row r="11" spans="2:18" s="77" customFormat="1" ht="22.5" customHeight="1">
      <c r="B11" s="88"/>
      <c r="C11" s="125" t="s">
        <v>65</v>
      </c>
      <c r="D11" s="90">
        <v>5567</v>
      </c>
      <c r="E11" s="90">
        <v>2247</v>
      </c>
      <c r="F11" s="90">
        <v>3320</v>
      </c>
      <c r="G11" s="90">
        <v>4010</v>
      </c>
      <c r="H11" s="90">
        <v>1690</v>
      </c>
      <c r="I11" s="90">
        <v>2320</v>
      </c>
      <c r="J11" s="90">
        <v>4266</v>
      </c>
      <c r="K11" s="90">
        <v>1568</v>
      </c>
      <c r="L11" s="90">
        <v>2699</v>
      </c>
      <c r="M11" s="90">
        <v>3680</v>
      </c>
      <c r="N11" s="90">
        <v>1223</v>
      </c>
      <c r="O11" s="90">
        <v>2456</v>
      </c>
      <c r="P11" s="90">
        <v>4381</v>
      </c>
      <c r="Q11" s="90">
        <v>1682</v>
      </c>
      <c r="R11" s="90">
        <v>2699</v>
      </c>
    </row>
    <row r="13" ht="13.5" thickBot="1"/>
    <row r="14" spans="2:18" ht="16.5" customHeight="1" thickTop="1">
      <c r="B14" s="91" t="str">
        <f>'Β1'!B42</f>
        <v>(Τελευταία Ενημέρωση 18/12/2015)</v>
      </c>
      <c r="C14" s="91"/>
      <c r="D14" s="92"/>
      <c r="E14" s="92"/>
      <c r="F14" s="92"/>
      <c r="G14" s="92"/>
      <c r="H14" s="92"/>
      <c r="I14" s="92"/>
      <c r="J14" s="92"/>
      <c r="K14" s="92"/>
      <c r="L14" s="92"/>
      <c r="M14" s="92"/>
      <c r="N14" s="92"/>
      <c r="O14" s="92"/>
      <c r="P14" s="92"/>
      <c r="Q14" s="92"/>
      <c r="R14" s="92"/>
    </row>
    <row r="15" spans="2:3" ht="6" customHeight="1">
      <c r="B15" s="93"/>
      <c r="C15" s="93"/>
    </row>
    <row r="16" spans="2:3" ht="16.5" customHeight="1">
      <c r="B16" s="94" t="str">
        <f>'Β1'!B44</f>
        <v>COPYRIGHT © :2015, REPUBLIC OF CYPRUS, STATISTICAL SERVICE</v>
      </c>
      <c r="C16" s="95"/>
    </row>
    <row r="20" ht="12.75">
      <c r="E20" s="105"/>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14" unlockedFormula="1"/>
  </ignoredErrors>
  <drawing r:id="rId1"/>
</worksheet>
</file>

<file path=xl/worksheets/sheet13.xml><?xml version="1.0" encoding="utf-8"?>
<worksheet xmlns="http://schemas.openxmlformats.org/spreadsheetml/2006/main" xmlns:r="http://schemas.openxmlformats.org/officeDocument/2006/relationships">
  <dimension ref="B1:R153"/>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2.8515625" style="86" customWidth="1"/>
    <col min="3" max="3" width="35.14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ht="37.5" customHeight="1" thickBot="1">
      <c r="B1" s="136" t="s">
        <v>279</v>
      </c>
      <c r="C1" s="76"/>
      <c r="D1" s="76"/>
      <c r="E1" s="76"/>
      <c r="F1" s="76"/>
      <c r="G1" s="76"/>
      <c r="H1" s="76"/>
      <c r="I1" s="76"/>
      <c r="J1" s="76"/>
      <c r="K1" s="76"/>
      <c r="L1" s="76"/>
      <c r="M1" s="76"/>
      <c r="N1" s="76"/>
      <c r="O1" s="76"/>
      <c r="P1" s="76"/>
      <c r="Q1" s="76"/>
      <c r="R1" s="76"/>
    </row>
    <row r="2" spans="2:18" ht="15" customHeight="1" thickTop="1">
      <c r="B2" s="81"/>
      <c r="C2" s="77"/>
      <c r="K2" s="77"/>
      <c r="L2" s="77"/>
      <c r="M2" s="77"/>
      <c r="N2" s="77"/>
      <c r="O2" s="77"/>
      <c r="P2" s="77"/>
      <c r="Q2" s="77"/>
      <c r="R2" s="77"/>
    </row>
    <row r="3" spans="2:18" ht="15" customHeight="1">
      <c r="B3" s="151" t="s">
        <v>102</v>
      </c>
      <c r="C3" s="152"/>
      <c r="D3" s="146" t="s">
        <v>287</v>
      </c>
      <c r="E3" s="146"/>
      <c r="F3" s="146"/>
      <c r="G3" s="146"/>
      <c r="H3" s="146"/>
      <c r="I3" s="146"/>
      <c r="J3" s="146"/>
      <c r="K3" s="146"/>
      <c r="L3" s="146"/>
      <c r="M3" s="146"/>
      <c r="N3" s="146"/>
      <c r="O3" s="146"/>
      <c r="P3" s="146"/>
      <c r="Q3" s="146"/>
      <c r="R3" s="146"/>
    </row>
    <row r="4" spans="2:18" ht="18.75" customHeight="1">
      <c r="B4" s="153"/>
      <c r="C4" s="154"/>
      <c r="D4" s="147" t="s">
        <v>69</v>
      </c>
      <c r="E4" s="146"/>
      <c r="F4" s="146"/>
      <c r="G4" s="147" t="s">
        <v>70</v>
      </c>
      <c r="H4" s="146"/>
      <c r="I4" s="146"/>
      <c r="J4" s="147" t="s">
        <v>71</v>
      </c>
      <c r="K4" s="146"/>
      <c r="L4" s="146"/>
      <c r="M4" s="147" t="s">
        <v>72</v>
      </c>
      <c r="N4" s="146"/>
      <c r="O4" s="146"/>
      <c r="P4" s="147" t="s">
        <v>77</v>
      </c>
      <c r="Q4" s="146"/>
      <c r="R4" s="146"/>
    </row>
    <row r="5" spans="2:18" ht="18.75" customHeight="1">
      <c r="B5" s="155"/>
      <c r="C5" s="156"/>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ht="22.5" customHeight="1">
      <c r="B6" s="106" t="s">
        <v>53</v>
      </c>
      <c r="C6" s="107"/>
      <c r="D6" s="140">
        <v>30698</v>
      </c>
      <c r="E6" s="140">
        <v>16164</v>
      </c>
      <c r="F6" s="140">
        <v>14534</v>
      </c>
      <c r="G6" s="140">
        <v>27214</v>
      </c>
      <c r="H6" s="140">
        <v>13759</v>
      </c>
      <c r="I6" s="140">
        <v>13455</v>
      </c>
      <c r="J6" s="140">
        <v>24537</v>
      </c>
      <c r="K6" s="140">
        <v>12971</v>
      </c>
      <c r="L6" s="140">
        <v>11566</v>
      </c>
      <c r="M6" s="140">
        <v>23174</v>
      </c>
      <c r="N6" s="140">
        <v>11602</v>
      </c>
      <c r="O6" s="140">
        <v>11573</v>
      </c>
      <c r="P6" s="140">
        <v>26406</v>
      </c>
      <c r="Q6" s="140">
        <v>13624</v>
      </c>
      <c r="R6" s="140">
        <v>12782</v>
      </c>
    </row>
    <row r="7" spans="2:18" ht="12.75" customHeight="1">
      <c r="B7" s="108" t="s">
        <v>13</v>
      </c>
      <c r="C7" s="109" t="s">
        <v>14</v>
      </c>
      <c r="D7" s="141">
        <v>840</v>
      </c>
      <c r="E7" s="141">
        <v>772</v>
      </c>
      <c r="F7" s="141">
        <v>69</v>
      </c>
      <c r="G7" s="141">
        <v>312</v>
      </c>
      <c r="H7" s="141">
        <v>312</v>
      </c>
      <c r="I7" s="141">
        <v>0</v>
      </c>
      <c r="J7" s="141">
        <v>312</v>
      </c>
      <c r="K7" s="141">
        <v>312</v>
      </c>
      <c r="L7" s="141">
        <v>0</v>
      </c>
      <c r="M7" s="141">
        <v>311</v>
      </c>
      <c r="N7" s="141">
        <v>311</v>
      </c>
      <c r="O7" s="141">
        <v>0</v>
      </c>
      <c r="P7" s="141">
        <v>444</v>
      </c>
      <c r="Q7" s="141">
        <v>427</v>
      </c>
      <c r="R7" s="141">
        <v>17</v>
      </c>
    </row>
    <row r="8" spans="2:18" ht="12.75" customHeight="1">
      <c r="B8" s="108" t="s">
        <v>15</v>
      </c>
      <c r="C8" s="109" t="s">
        <v>16</v>
      </c>
      <c r="D8" s="141">
        <v>0</v>
      </c>
      <c r="E8" s="141">
        <v>0</v>
      </c>
      <c r="F8" s="141">
        <v>0</v>
      </c>
      <c r="G8" s="141">
        <v>0</v>
      </c>
      <c r="H8" s="141">
        <v>0</v>
      </c>
      <c r="I8" s="141">
        <v>0</v>
      </c>
      <c r="J8" s="141">
        <v>0</v>
      </c>
      <c r="K8" s="141">
        <v>0</v>
      </c>
      <c r="L8" s="141">
        <v>0</v>
      </c>
      <c r="M8" s="141">
        <v>0</v>
      </c>
      <c r="N8" s="141">
        <v>0</v>
      </c>
      <c r="O8" s="141">
        <v>0</v>
      </c>
      <c r="P8" s="141">
        <v>0</v>
      </c>
      <c r="Q8" s="141">
        <v>0</v>
      </c>
      <c r="R8" s="141">
        <v>0</v>
      </c>
    </row>
    <row r="9" spans="2:18" ht="12.75" customHeight="1">
      <c r="B9" s="108" t="s">
        <v>17</v>
      </c>
      <c r="C9" s="109" t="s">
        <v>18</v>
      </c>
      <c r="D9" s="141">
        <v>2590</v>
      </c>
      <c r="E9" s="141">
        <v>1447</v>
      </c>
      <c r="F9" s="141">
        <v>1143</v>
      </c>
      <c r="G9" s="141">
        <v>2493</v>
      </c>
      <c r="H9" s="141">
        <v>1347</v>
      </c>
      <c r="I9" s="141">
        <v>1146</v>
      </c>
      <c r="J9" s="141">
        <v>2732</v>
      </c>
      <c r="K9" s="141">
        <v>1665</v>
      </c>
      <c r="L9" s="141">
        <v>1067</v>
      </c>
      <c r="M9" s="141">
        <v>2569</v>
      </c>
      <c r="N9" s="141">
        <v>1573</v>
      </c>
      <c r="O9" s="141">
        <v>996</v>
      </c>
      <c r="P9" s="141">
        <v>2596</v>
      </c>
      <c r="Q9" s="141">
        <v>1508</v>
      </c>
      <c r="R9" s="141">
        <v>1088</v>
      </c>
    </row>
    <row r="10" spans="2:18" ht="26.25" customHeight="1">
      <c r="B10" s="108" t="s">
        <v>19</v>
      </c>
      <c r="C10" s="110" t="s">
        <v>78</v>
      </c>
      <c r="D10" s="141">
        <v>98</v>
      </c>
      <c r="E10" s="141">
        <v>0</v>
      </c>
      <c r="F10" s="141">
        <v>98</v>
      </c>
      <c r="G10" s="141">
        <v>91</v>
      </c>
      <c r="H10" s="141">
        <v>0</v>
      </c>
      <c r="I10" s="141">
        <v>91</v>
      </c>
      <c r="J10" s="141">
        <v>0</v>
      </c>
      <c r="K10" s="141">
        <v>0</v>
      </c>
      <c r="L10" s="141">
        <v>0</v>
      </c>
      <c r="M10" s="141">
        <v>0</v>
      </c>
      <c r="N10" s="141">
        <v>0</v>
      </c>
      <c r="O10" s="141">
        <v>0</v>
      </c>
      <c r="P10" s="141">
        <v>47</v>
      </c>
      <c r="Q10" s="141">
        <v>0</v>
      </c>
      <c r="R10" s="141">
        <v>47</v>
      </c>
    </row>
    <row r="11" spans="2:18" ht="39.75" customHeight="1">
      <c r="B11" s="108" t="s">
        <v>20</v>
      </c>
      <c r="C11" s="111" t="s">
        <v>79</v>
      </c>
      <c r="D11" s="141">
        <v>0</v>
      </c>
      <c r="E11" s="141">
        <v>0</v>
      </c>
      <c r="F11" s="141">
        <v>0</v>
      </c>
      <c r="G11" s="141">
        <v>0</v>
      </c>
      <c r="H11" s="141">
        <v>0</v>
      </c>
      <c r="I11" s="141">
        <v>0</v>
      </c>
      <c r="J11" s="141">
        <v>0</v>
      </c>
      <c r="K11" s="141">
        <v>0</v>
      </c>
      <c r="L11" s="141">
        <v>0</v>
      </c>
      <c r="M11" s="141">
        <v>0</v>
      </c>
      <c r="N11" s="141">
        <v>0</v>
      </c>
      <c r="O11" s="141">
        <v>0</v>
      </c>
      <c r="P11" s="141">
        <v>0</v>
      </c>
      <c r="Q11" s="141">
        <v>0</v>
      </c>
      <c r="R11" s="141">
        <v>0</v>
      </c>
    </row>
    <row r="12" spans="2:18" ht="12.75" customHeight="1">
      <c r="B12" s="108" t="s">
        <v>21</v>
      </c>
      <c r="C12" s="112" t="s">
        <v>22</v>
      </c>
      <c r="D12" s="141">
        <v>4082</v>
      </c>
      <c r="E12" s="141">
        <v>3932</v>
      </c>
      <c r="F12" s="141">
        <v>150</v>
      </c>
      <c r="G12" s="141">
        <v>4648</v>
      </c>
      <c r="H12" s="141">
        <v>4354</v>
      </c>
      <c r="I12" s="141">
        <v>294</v>
      </c>
      <c r="J12" s="141">
        <v>3760</v>
      </c>
      <c r="K12" s="141">
        <v>3623</v>
      </c>
      <c r="L12" s="141">
        <v>137</v>
      </c>
      <c r="M12" s="141">
        <v>2990</v>
      </c>
      <c r="N12" s="141">
        <v>2855</v>
      </c>
      <c r="O12" s="141">
        <v>135</v>
      </c>
      <c r="P12" s="141">
        <v>3870</v>
      </c>
      <c r="Q12" s="141">
        <v>3691</v>
      </c>
      <c r="R12" s="141">
        <v>179</v>
      </c>
    </row>
    <row r="13" spans="2:18" ht="39.75" customHeight="1">
      <c r="B13" s="108" t="s">
        <v>23</v>
      </c>
      <c r="C13" s="111" t="s">
        <v>80</v>
      </c>
      <c r="D13" s="141">
        <v>5061</v>
      </c>
      <c r="E13" s="141">
        <v>2208</v>
      </c>
      <c r="F13" s="141">
        <v>2853</v>
      </c>
      <c r="G13" s="141">
        <v>5310</v>
      </c>
      <c r="H13" s="141">
        <v>2109</v>
      </c>
      <c r="I13" s="141">
        <v>3201</v>
      </c>
      <c r="J13" s="141">
        <v>4589</v>
      </c>
      <c r="K13" s="141">
        <v>2024</v>
      </c>
      <c r="L13" s="141">
        <v>2565</v>
      </c>
      <c r="M13" s="141">
        <v>4782</v>
      </c>
      <c r="N13" s="141">
        <v>1940</v>
      </c>
      <c r="O13" s="141">
        <v>2843</v>
      </c>
      <c r="P13" s="141">
        <v>4936</v>
      </c>
      <c r="Q13" s="141">
        <v>2070</v>
      </c>
      <c r="R13" s="141">
        <v>2865</v>
      </c>
    </row>
    <row r="14" spans="2:18" ht="12.75" customHeight="1">
      <c r="B14" s="108" t="s">
        <v>24</v>
      </c>
      <c r="C14" s="109" t="s">
        <v>25</v>
      </c>
      <c r="D14" s="141">
        <v>1072</v>
      </c>
      <c r="E14" s="141">
        <v>701</v>
      </c>
      <c r="F14" s="141">
        <v>371</v>
      </c>
      <c r="G14" s="141">
        <v>825</v>
      </c>
      <c r="H14" s="141">
        <v>379</v>
      </c>
      <c r="I14" s="141">
        <v>446</v>
      </c>
      <c r="J14" s="141">
        <v>988</v>
      </c>
      <c r="K14" s="141">
        <v>556</v>
      </c>
      <c r="L14" s="141">
        <v>432</v>
      </c>
      <c r="M14" s="141">
        <v>928</v>
      </c>
      <c r="N14" s="141">
        <v>483</v>
      </c>
      <c r="O14" s="141">
        <v>445</v>
      </c>
      <c r="P14" s="141">
        <v>953</v>
      </c>
      <c r="Q14" s="141">
        <v>530</v>
      </c>
      <c r="R14" s="141">
        <v>423</v>
      </c>
    </row>
    <row r="15" spans="2:18" ht="27" customHeight="1">
      <c r="B15" s="108" t="s">
        <v>26</v>
      </c>
      <c r="C15" s="111" t="s">
        <v>81</v>
      </c>
      <c r="D15" s="141">
        <v>5397</v>
      </c>
      <c r="E15" s="141">
        <v>2438</v>
      </c>
      <c r="F15" s="141">
        <v>2959</v>
      </c>
      <c r="G15" s="141">
        <v>3510</v>
      </c>
      <c r="H15" s="141">
        <v>1375</v>
      </c>
      <c r="I15" s="141">
        <v>2134</v>
      </c>
      <c r="J15" s="141">
        <v>2153</v>
      </c>
      <c r="K15" s="141">
        <v>1194</v>
      </c>
      <c r="L15" s="141">
        <v>959</v>
      </c>
      <c r="M15" s="141">
        <v>3378</v>
      </c>
      <c r="N15" s="141">
        <v>1131</v>
      </c>
      <c r="O15" s="141">
        <v>2247</v>
      </c>
      <c r="P15" s="141">
        <v>3609</v>
      </c>
      <c r="Q15" s="141">
        <v>1535</v>
      </c>
      <c r="R15" s="141">
        <v>2075</v>
      </c>
    </row>
    <row r="16" spans="2:18" ht="12.75" customHeight="1">
      <c r="B16" s="108" t="s">
        <v>27</v>
      </c>
      <c r="C16" s="112" t="s">
        <v>28</v>
      </c>
      <c r="D16" s="141">
        <v>383</v>
      </c>
      <c r="E16" s="141">
        <v>302</v>
      </c>
      <c r="F16" s="141">
        <v>81</v>
      </c>
      <c r="G16" s="141">
        <v>461</v>
      </c>
      <c r="H16" s="141">
        <v>380</v>
      </c>
      <c r="I16" s="141">
        <v>81</v>
      </c>
      <c r="J16" s="141">
        <v>306</v>
      </c>
      <c r="K16" s="141">
        <v>229</v>
      </c>
      <c r="L16" s="141">
        <v>77</v>
      </c>
      <c r="M16" s="141">
        <v>550</v>
      </c>
      <c r="N16" s="141">
        <v>236</v>
      </c>
      <c r="O16" s="141">
        <v>314</v>
      </c>
      <c r="P16" s="141">
        <v>425</v>
      </c>
      <c r="Q16" s="141">
        <v>287</v>
      </c>
      <c r="R16" s="141">
        <v>139</v>
      </c>
    </row>
    <row r="17" spans="2:18" ht="27" customHeight="1">
      <c r="B17" s="108" t="s">
        <v>29</v>
      </c>
      <c r="C17" s="110" t="s">
        <v>46</v>
      </c>
      <c r="D17" s="141">
        <v>349</v>
      </c>
      <c r="E17" s="141">
        <v>145</v>
      </c>
      <c r="F17" s="141">
        <v>204</v>
      </c>
      <c r="G17" s="141">
        <v>234</v>
      </c>
      <c r="H17" s="141">
        <v>153</v>
      </c>
      <c r="I17" s="141">
        <v>81</v>
      </c>
      <c r="J17" s="141">
        <v>152</v>
      </c>
      <c r="K17" s="141">
        <v>75</v>
      </c>
      <c r="L17" s="141">
        <v>77</v>
      </c>
      <c r="M17" s="141">
        <v>73</v>
      </c>
      <c r="N17" s="141">
        <v>73</v>
      </c>
      <c r="O17" s="141">
        <v>0</v>
      </c>
      <c r="P17" s="141">
        <v>202</v>
      </c>
      <c r="Q17" s="141">
        <v>112</v>
      </c>
      <c r="R17" s="141">
        <v>91</v>
      </c>
    </row>
    <row r="18" spans="2:18" ht="12.75" customHeight="1">
      <c r="B18" s="108" t="s">
        <v>30</v>
      </c>
      <c r="C18" s="112" t="s">
        <v>31</v>
      </c>
      <c r="D18" s="141">
        <v>67</v>
      </c>
      <c r="E18" s="141">
        <v>0</v>
      </c>
      <c r="F18" s="141">
        <v>67</v>
      </c>
      <c r="G18" s="141">
        <v>151</v>
      </c>
      <c r="H18" s="141">
        <v>0</v>
      </c>
      <c r="I18" s="141">
        <v>151</v>
      </c>
      <c r="J18" s="141">
        <v>75</v>
      </c>
      <c r="K18" s="141">
        <v>75</v>
      </c>
      <c r="L18" s="141">
        <v>0</v>
      </c>
      <c r="M18" s="141">
        <v>73</v>
      </c>
      <c r="N18" s="141">
        <v>73</v>
      </c>
      <c r="O18" s="141">
        <v>0</v>
      </c>
      <c r="P18" s="141">
        <v>92</v>
      </c>
      <c r="Q18" s="141">
        <v>37</v>
      </c>
      <c r="R18" s="141">
        <v>54</v>
      </c>
    </row>
    <row r="19" spans="2:18" ht="27" customHeight="1">
      <c r="B19" s="108" t="s">
        <v>32</v>
      </c>
      <c r="C19" s="110" t="s">
        <v>47</v>
      </c>
      <c r="D19" s="141">
        <v>587</v>
      </c>
      <c r="E19" s="141">
        <v>148</v>
      </c>
      <c r="F19" s="141">
        <v>439</v>
      </c>
      <c r="G19" s="141">
        <v>681</v>
      </c>
      <c r="H19" s="141">
        <v>148</v>
      </c>
      <c r="I19" s="141">
        <v>533</v>
      </c>
      <c r="J19" s="141">
        <v>538</v>
      </c>
      <c r="K19" s="141">
        <v>73</v>
      </c>
      <c r="L19" s="141">
        <v>465</v>
      </c>
      <c r="M19" s="141">
        <v>509</v>
      </c>
      <c r="N19" s="141">
        <v>158</v>
      </c>
      <c r="O19" s="141">
        <v>351</v>
      </c>
      <c r="P19" s="141">
        <v>579</v>
      </c>
      <c r="Q19" s="141">
        <v>132</v>
      </c>
      <c r="R19" s="141">
        <v>447</v>
      </c>
    </row>
    <row r="20" spans="2:18" ht="27" customHeight="1">
      <c r="B20" s="108" t="s">
        <v>33</v>
      </c>
      <c r="C20" s="110" t="s">
        <v>48</v>
      </c>
      <c r="D20" s="141">
        <v>1169</v>
      </c>
      <c r="E20" s="141">
        <v>391</v>
      </c>
      <c r="F20" s="141">
        <v>778</v>
      </c>
      <c r="G20" s="141">
        <v>725</v>
      </c>
      <c r="H20" s="141">
        <v>316</v>
      </c>
      <c r="I20" s="141">
        <v>409</v>
      </c>
      <c r="J20" s="141">
        <v>712</v>
      </c>
      <c r="K20" s="141">
        <v>566</v>
      </c>
      <c r="L20" s="141">
        <v>146</v>
      </c>
      <c r="M20" s="141">
        <v>735</v>
      </c>
      <c r="N20" s="141">
        <v>668</v>
      </c>
      <c r="O20" s="141">
        <v>68</v>
      </c>
      <c r="P20" s="141">
        <v>836</v>
      </c>
      <c r="Q20" s="141">
        <v>485</v>
      </c>
      <c r="R20" s="141">
        <v>350</v>
      </c>
    </row>
    <row r="21" spans="2:18" ht="27" customHeight="1">
      <c r="B21" s="108" t="s">
        <v>34</v>
      </c>
      <c r="C21" s="110" t="s">
        <v>49</v>
      </c>
      <c r="D21" s="141">
        <v>1005</v>
      </c>
      <c r="E21" s="141">
        <v>761</v>
      </c>
      <c r="F21" s="141">
        <v>243</v>
      </c>
      <c r="G21" s="141">
        <v>578</v>
      </c>
      <c r="H21" s="141">
        <v>378</v>
      </c>
      <c r="I21" s="141">
        <v>200</v>
      </c>
      <c r="J21" s="141">
        <v>618</v>
      </c>
      <c r="K21" s="141">
        <v>230</v>
      </c>
      <c r="L21" s="141">
        <v>388</v>
      </c>
      <c r="M21" s="141">
        <v>502</v>
      </c>
      <c r="N21" s="141">
        <v>416</v>
      </c>
      <c r="O21" s="141">
        <v>87</v>
      </c>
      <c r="P21" s="141">
        <v>676</v>
      </c>
      <c r="Q21" s="141">
        <v>446</v>
      </c>
      <c r="R21" s="141">
        <v>230</v>
      </c>
    </row>
    <row r="22" spans="2:18" ht="12.75" customHeight="1">
      <c r="B22" s="108" t="s">
        <v>35</v>
      </c>
      <c r="C22" s="112" t="s">
        <v>36</v>
      </c>
      <c r="D22" s="141">
        <v>553</v>
      </c>
      <c r="E22" s="141">
        <v>155</v>
      </c>
      <c r="F22" s="141">
        <v>398</v>
      </c>
      <c r="G22" s="141">
        <v>936</v>
      </c>
      <c r="H22" s="141">
        <v>300</v>
      </c>
      <c r="I22" s="141">
        <v>635</v>
      </c>
      <c r="J22" s="141">
        <v>2298</v>
      </c>
      <c r="K22" s="141">
        <v>472</v>
      </c>
      <c r="L22" s="141">
        <v>1826</v>
      </c>
      <c r="M22" s="141">
        <v>913</v>
      </c>
      <c r="N22" s="141">
        <v>73</v>
      </c>
      <c r="O22" s="141">
        <v>840</v>
      </c>
      <c r="P22" s="141">
        <v>1175</v>
      </c>
      <c r="Q22" s="141">
        <v>250</v>
      </c>
      <c r="R22" s="141">
        <v>925</v>
      </c>
    </row>
    <row r="23" spans="2:18" ht="39.75" customHeight="1">
      <c r="B23" s="108" t="s">
        <v>37</v>
      </c>
      <c r="C23" s="110" t="s">
        <v>82</v>
      </c>
      <c r="D23" s="141">
        <v>331</v>
      </c>
      <c r="E23" s="141">
        <v>0</v>
      </c>
      <c r="F23" s="141">
        <v>331</v>
      </c>
      <c r="G23" s="141">
        <v>435</v>
      </c>
      <c r="H23" s="141">
        <v>0</v>
      </c>
      <c r="I23" s="141">
        <v>435</v>
      </c>
      <c r="J23" s="141">
        <v>248</v>
      </c>
      <c r="K23" s="141">
        <v>77</v>
      </c>
      <c r="L23" s="141">
        <v>172</v>
      </c>
      <c r="M23" s="141">
        <v>253</v>
      </c>
      <c r="N23" s="141">
        <v>79</v>
      </c>
      <c r="O23" s="141">
        <v>174</v>
      </c>
      <c r="P23" s="141">
        <v>317</v>
      </c>
      <c r="Q23" s="141">
        <v>39</v>
      </c>
      <c r="R23" s="141">
        <v>278</v>
      </c>
    </row>
    <row r="24" spans="2:18" ht="12.75" customHeight="1">
      <c r="B24" s="108" t="s">
        <v>38</v>
      </c>
      <c r="C24" s="112" t="s">
        <v>39</v>
      </c>
      <c r="D24" s="141">
        <v>468</v>
      </c>
      <c r="E24" s="141">
        <v>370</v>
      </c>
      <c r="F24" s="141">
        <v>98</v>
      </c>
      <c r="G24" s="141">
        <v>531</v>
      </c>
      <c r="H24" s="141">
        <v>370</v>
      </c>
      <c r="I24" s="141">
        <v>161</v>
      </c>
      <c r="J24" s="141">
        <v>222</v>
      </c>
      <c r="K24" s="141">
        <v>153</v>
      </c>
      <c r="L24" s="141">
        <v>69</v>
      </c>
      <c r="M24" s="141">
        <v>295</v>
      </c>
      <c r="N24" s="141">
        <v>227</v>
      </c>
      <c r="O24" s="141">
        <v>68</v>
      </c>
      <c r="P24" s="141">
        <v>379</v>
      </c>
      <c r="Q24" s="141">
        <v>280</v>
      </c>
      <c r="R24" s="141">
        <v>99</v>
      </c>
    </row>
    <row r="25" spans="2:18" ht="27" customHeight="1">
      <c r="B25" s="108" t="s">
        <v>40</v>
      </c>
      <c r="C25" s="110" t="s">
        <v>41</v>
      </c>
      <c r="D25" s="141">
        <v>822</v>
      </c>
      <c r="E25" s="141">
        <v>75</v>
      </c>
      <c r="F25" s="141">
        <v>747</v>
      </c>
      <c r="G25" s="141">
        <v>874</v>
      </c>
      <c r="H25" s="141">
        <v>74</v>
      </c>
      <c r="I25" s="141">
        <v>799</v>
      </c>
      <c r="J25" s="141">
        <v>491</v>
      </c>
      <c r="K25" s="141">
        <v>80</v>
      </c>
      <c r="L25" s="141">
        <v>411</v>
      </c>
      <c r="M25" s="141">
        <v>403</v>
      </c>
      <c r="N25" s="141">
        <v>83</v>
      </c>
      <c r="O25" s="141">
        <v>320</v>
      </c>
      <c r="P25" s="141">
        <v>647</v>
      </c>
      <c r="Q25" s="141">
        <v>78</v>
      </c>
      <c r="R25" s="141">
        <v>569</v>
      </c>
    </row>
    <row r="26" spans="2:18" ht="12.75" customHeight="1">
      <c r="B26" s="108" t="s">
        <v>42</v>
      </c>
      <c r="C26" s="112" t="s">
        <v>43</v>
      </c>
      <c r="D26" s="141">
        <v>183</v>
      </c>
      <c r="E26" s="141">
        <v>0</v>
      </c>
      <c r="F26" s="141">
        <v>183</v>
      </c>
      <c r="G26" s="141">
        <v>410</v>
      </c>
      <c r="H26" s="141">
        <v>74</v>
      </c>
      <c r="I26" s="141">
        <v>335</v>
      </c>
      <c r="J26" s="141">
        <v>77</v>
      </c>
      <c r="K26" s="141">
        <v>0</v>
      </c>
      <c r="L26" s="142">
        <v>77</v>
      </c>
      <c r="M26" s="141">
        <v>76</v>
      </c>
      <c r="N26" s="141">
        <v>0</v>
      </c>
      <c r="O26" s="141">
        <v>76</v>
      </c>
      <c r="P26" s="141">
        <v>187</v>
      </c>
      <c r="Q26" s="141">
        <v>19</v>
      </c>
      <c r="R26" s="141">
        <v>168</v>
      </c>
    </row>
    <row r="27" spans="2:18" ht="27" customHeight="1">
      <c r="B27" s="108" t="s">
        <v>44</v>
      </c>
      <c r="C27" s="110" t="s">
        <v>50</v>
      </c>
      <c r="D27" s="141">
        <v>73</v>
      </c>
      <c r="E27" s="141">
        <v>73</v>
      </c>
      <c r="F27" s="141">
        <v>0</v>
      </c>
      <c r="G27" s="141">
        <v>0</v>
      </c>
      <c r="H27" s="141">
        <v>0</v>
      </c>
      <c r="I27" s="141">
        <v>0</v>
      </c>
      <c r="J27" s="141">
        <v>0</v>
      </c>
      <c r="K27" s="141">
        <v>0</v>
      </c>
      <c r="L27" s="141">
        <v>0</v>
      </c>
      <c r="M27" s="141">
        <v>153</v>
      </c>
      <c r="N27" s="141">
        <v>0</v>
      </c>
      <c r="O27" s="141">
        <v>153</v>
      </c>
      <c r="P27" s="141">
        <v>56</v>
      </c>
      <c r="Q27" s="141">
        <v>18</v>
      </c>
      <c r="R27" s="141">
        <v>38</v>
      </c>
    </row>
    <row r="28" spans="2:18" ht="12.75" customHeight="1">
      <c r="B28" s="108">
        <v>0</v>
      </c>
      <c r="C28" s="126" t="s">
        <v>65</v>
      </c>
      <c r="D28" s="141">
        <v>5567</v>
      </c>
      <c r="E28" s="141">
        <v>2247</v>
      </c>
      <c r="F28" s="141">
        <v>3320</v>
      </c>
      <c r="G28" s="141">
        <v>4010</v>
      </c>
      <c r="H28" s="141">
        <v>1690</v>
      </c>
      <c r="I28" s="141">
        <v>2320</v>
      </c>
      <c r="J28" s="141">
        <v>4266</v>
      </c>
      <c r="K28" s="141">
        <v>1568</v>
      </c>
      <c r="L28" s="141">
        <v>2699</v>
      </c>
      <c r="M28" s="141">
        <v>3680</v>
      </c>
      <c r="N28" s="141">
        <v>1223</v>
      </c>
      <c r="O28" s="141">
        <v>2456</v>
      </c>
      <c r="P28" s="141">
        <v>4381</v>
      </c>
      <c r="Q28" s="141">
        <v>1682</v>
      </c>
      <c r="R28" s="141">
        <v>2699</v>
      </c>
    </row>
    <row r="29" spans="2:18" ht="24.75" customHeight="1">
      <c r="B29" s="113" t="s">
        <v>83</v>
      </c>
      <c r="C29" s="114"/>
      <c r="D29" s="141"/>
      <c r="E29" s="141"/>
      <c r="F29" s="141"/>
      <c r="G29" s="141"/>
      <c r="H29" s="141"/>
      <c r="I29" s="141"/>
      <c r="J29" s="141"/>
      <c r="K29" s="141"/>
      <c r="L29" s="141"/>
      <c r="M29" s="141"/>
      <c r="N29" s="141"/>
      <c r="O29" s="141"/>
      <c r="P29" s="141"/>
      <c r="Q29" s="141"/>
      <c r="R29" s="141"/>
    </row>
    <row r="30" spans="2:18" ht="15" customHeight="1">
      <c r="B30" s="82"/>
      <c r="C30" s="115" t="s">
        <v>84</v>
      </c>
      <c r="D30" s="143">
        <v>9467</v>
      </c>
      <c r="E30" s="143">
        <v>5705</v>
      </c>
      <c r="F30" s="143">
        <v>3763</v>
      </c>
      <c r="G30" s="143">
        <v>8614</v>
      </c>
      <c r="H30" s="143">
        <v>4600</v>
      </c>
      <c r="I30" s="143">
        <v>4014</v>
      </c>
      <c r="J30" s="143">
        <v>7658</v>
      </c>
      <c r="K30" s="143">
        <v>3838</v>
      </c>
      <c r="L30" s="143">
        <v>3820</v>
      </c>
      <c r="M30" s="143">
        <v>8080</v>
      </c>
      <c r="N30" s="143">
        <v>4040</v>
      </c>
      <c r="O30" s="143">
        <v>4040</v>
      </c>
      <c r="P30" s="143">
        <v>8455</v>
      </c>
      <c r="Q30" s="143">
        <v>4546</v>
      </c>
      <c r="R30" s="143">
        <v>3909</v>
      </c>
    </row>
    <row r="31" spans="2:18" ht="12.75" customHeight="1">
      <c r="B31" s="108" t="s">
        <v>13</v>
      </c>
      <c r="C31" s="109" t="s">
        <v>14</v>
      </c>
      <c r="D31" s="141">
        <v>305</v>
      </c>
      <c r="E31" s="141">
        <v>305</v>
      </c>
      <c r="F31" s="141">
        <v>0</v>
      </c>
      <c r="G31" s="141">
        <v>0</v>
      </c>
      <c r="H31" s="141">
        <v>0</v>
      </c>
      <c r="I31" s="141">
        <v>0</v>
      </c>
      <c r="J31" s="141">
        <v>0</v>
      </c>
      <c r="K31" s="141">
        <v>0</v>
      </c>
      <c r="L31" s="141">
        <v>0</v>
      </c>
      <c r="M31" s="141">
        <v>0</v>
      </c>
      <c r="N31" s="141">
        <v>0</v>
      </c>
      <c r="O31" s="141">
        <v>0</v>
      </c>
      <c r="P31" s="141">
        <v>76</v>
      </c>
      <c r="Q31" s="141">
        <v>76</v>
      </c>
      <c r="R31" s="141">
        <v>0</v>
      </c>
    </row>
    <row r="32" spans="2:18" ht="12.75" customHeight="1">
      <c r="B32" s="108" t="s">
        <v>15</v>
      </c>
      <c r="C32" s="109" t="s">
        <v>16</v>
      </c>
      <c r="D32" s="141">
        <v>0</v>
      </c>
      <c r="E32" s="141">
        <v>0</v>
      </c>
      <c r="F32" s="141">
        <v>0</v>
      </c>
      <c r="G32" s="141">
        <v>0</v>
      </c>
      <c r="H32" s="141">
        <v>0</v>
      </c>
      <c r="I32" s="141">
        <v>0</v>
      </c>
      <c r="J32" s="141">
        <v>0</v>
      </c>
      <c r="K32" s="141">
        <v>0</v>
      </c>
      <c r="L32" s="141">
        <v>0</v>
      </c>
      <c r="M32" s="141">
        <v>0</v>
      </c>
      <c r="N32" s="141">
        <v>0</v>
      </c>
      <c r="O32" s="141">
        <v>0</v>
      </c>
      <c r="P32" s="141">
        <v>0</v>
      </c>
      <c r="Q32" s="141">
        <v>0</v>
      </c>
      <c r="R32" s="141">
        <v>0</v>
      </c>
    </row>
    <row r="33" spans="2:18" ht="12.75" customHeight="1">
      <c r="B33" s="108" t="s">
        <v>17</v>
      </c>
      <c r="C33" s="109" t="s">
        <v>18</v>
      </c>
      <c r="D33" s="141">
        <v>1145</v>
      </c>
      <c r="E33" s="141">
        <v>676</v>
      </c>
      <c r="F33" s="141">
        <v>468</v>
      </c>
      <c r="G33" s="141">
        <v>1142</v>
      </c>
      <c r="H33" s="141">
        <v>520</v>
      </c>
      <c r="I33" s="141">
        <v>622</v>
      </c>
      <c r="J33" s="141">
        <v>1407</v>
      </c>
      <c r="K33" s="141">
        <v>570</v>
      </c>
      <c r="L33" s="141">
        <v>837</v>
      </c>
      <c r="M33" s="141">
        <v>1333</v>
      </c>
      <c r="N33" s="141">
        <v>794</v>
      </c>
      <c r="O33" s="141">
        <v>539</v>
      </c>
      <c r="P33" s="141">
        <v>1257</v>
      </c>
      <c r="Q33" s="141">
        <v>640</v>
      </c>
      <c r="R33" s="141">
        <v>617</v>
      </c>
    </row>
    <row r="34" spans="2:18" ht="26.25" customHeight="1">
      <c r="B34" s="108" t="s">
        <v>19</v>
      </c>
      <c r="C34" s="110" t="s">
        <v>78</v>
      </c>
      <c r="D34" s="141">
        <v>0</v>
      </c>
      <c r="E34" s="141">
        <v>0</v>
      </c>
      <c r="F34" s="141">
        <v>0</v>
      </c>
      <c r="G34" s="141">
        <v>0</v>
      </c>
      <c r="H34" s="141">
        <v>0</v>
      </c>
      <c r="I34" s="141">
        <v>0</v>
      </c>
      <c r="J34" s="141">
        <v>0</v>
      </c>
      <c r="K34" s="141">
        <v>0</v>
      </c>
      <c r="L34" s="141">
        <v>0</v>
      </c>
      <c r="M34" s="141">
        <v>0</v>
      </c>
      <c r="N34" s="141">
        <v>0</v>
      </c>
      <c r="O34" s="141">
        <v>0</v>
      </c>
      <c r="P34" s="141">
        <v>0</v>
      </c>
      <c r="Q34" s="141">
        <v>0</v>
      </c>
      <c r="R34" s="141">
        <v>0</v>
      </c>
    </row>
    <row r="35" spans="2:18" ht="39.75" customHeight="1">
      <c r="B35" s="108" t="s">
        <v>20</v>
      </c>
      <c r="C35" s="111" t="s">
        <v>79</v>
      </c>
      <c r="D35" s="141">
        <v>0</v>
      </c>
      <c r="E35" s="141">
        <v>0</v>
      </c>
      <c r="F35" s="141">
        <v>0</v>
      </c>
      <c r="G35" s="141">
        <v>0</v>
      </c>
      <c r="H35" s="141">
        <v>0</v>
      </c>
      <c r="I35" s="141">
        <v>0</v>
      </c>
      <c r="J35" s="141">
        <v>0</v>
      </c>
      <c r="K35" s="141">
        <v>0</v>
      </c>
      <c r="L35" s="141">
        <v>0</v>
      </c>
      <c r="M35" s="141">
        <v>0</v>
      </c>
      <c r="N35" s="141">
        <v>0</v>
      </c>
      <c r="O35" s="141">
        <v>0</v>
      </c>
      <c r="P35" s="141">
        <v>0</v>
      </c>
      <c r="Q35" s="141">
        <v>0</v>
      </c>
      <c r="R35" s="141">
        <v>0</v>
      </c>
    </row>
    <row r="36" spans="2:18" ht="12.75" customHeight="1">
      <c r="B36" s="108" t="s">
        <v>21</v>
      </c>
      <c r="C36" s="112" t="s">
        <v>22</v>
      </c>
      <c r="D36" s="141">
        <v>1292</v>
      </c>
      <c r="E36" s="141">
        <v>1211</v>
      </c>
      <c r="F36" s="141">
        <v>81</v>
      </c>
      <c r="G36" s="141">
        <v>1592</v>
      </c>
      <c r="H36" s="141">
        <v>1430</v>
      </c>
      <c r="I36" s="141">
        <v>163</v>
      </c>
      <c r="J36" s="141">
        <v>1158</v>
      </c>
      <c r="K36" s="141">
        <v>1158</v>
      </c>
      <c r="L36" s="141">
        <v>0</v>
      </c>
      <c r="M36" s="141">
        <v>1062</v>
      </c>
      <c r="N36" s="141">
        <v>1062</v>
      </c>
      <c r="O36" s="141">
        <v>0</v>
      </c>
      <c r="P36" s="141">
        <v>1276</v>
      </c>
      <c r="Q36" s="141">
        <v>1215</v>
      </c>
      <c r="R36" s="141">
        <v>61</v>
      </c>
    </row>
    <row r="37" spans="2:18" ht="39.75" customHeight="1">
      <c r="B37" s="108" t="s">
        <v>23</v>
      </c>
      <c r="C37" s="111" t="s">
        <v>80</v>
      </c>
      <c r="D37" s="141">
        <v>1448</v>
      </c>
      <c r="E37" s="141">
        <v>843</v>
      </c>
      <c r="F37" s="141">
        <v>605</v>
      </c>
      <c r="G37" s="141">
        <v>1110</v>
      </c>
      <c r="H37" s="141">
        <v>451</v>
      </c>
      <c r="I37" s="141">
        <v>659</v>
      </c>
      <c r="J37" s="141">
        <v>977</v>
      </c>
      <c r="K37" s="141">
        <v>376</v>
      </c>
      <c r="L37" s="141">
        <v>601</v>
      </c>
      <c r="M37" s="141">
        <v>1365</v>
      </c>
      <c r="N37" s="141">
        <v>526</v>
      </c>
      <c r="O37" s="141">
        <v>840</v>
      </c>
      <c r="P37" s="141">
        <v>1225</v>
      </c>
      <c r="Q37" s="141">
        <v>549</v>
      </c>
      <c r="R37" s="141">
        <v>676</v>
      </c>
    </row>
    <row r="38" spans="2:18" ht="12.75" customHeight="1">
      <c r="B38" s="108" t="s">
        <v>24</v>
      </c>
      <c r="C38" s="109" t="s">
        <v>25</v>
      </c>
      <c r="D38" s="141">
        <v>315</v>
      </c>
      <c r="E38" s="141">
        <v>229</v>
      </c>
      <c r="F38" s="141">
        <v>86</v>
      </c>
      <c r="G38" s="141">
        <v>141</v>
      </c>
      <c r="H38" s="141">
        <v>74</v>
      </c>
      <c r="I38" s="141">
        <v>67</v>
      </c>
      <c r="J38" s="141">
        <v>69</v>
      </c>
      <c r="K38" s="141">
        <v>0</v>
      </c>
      <c r="L38" s="141">
        <v>69</v>
      </c>
      <c r="M38" s="141">
        <v>366</v>
      </c>
      <c r="N38" s="141">
        <v>162</v>
      </c>
      <c r="O38" s="141">
        <v>203</v>
      </c>
      <c r="P38" s="141">
        <v>223</v>
      </c>
      <c r="Q38" s="141">
        <v>117</v>
      </c>
      <c r="R38" s="141">
        <v>106</v>
      </c>
    </row>
    <row r="39" spans="2:18" ht="27" customHeight="1">
      <c r="B39" s="108" t="s">
        <v>26</v>
      </c>
      <c r="C39" s="111" t="s">
        <v>81</v>
      </c>
      <c r="D39" s="141">
        <v>876</v>
      </c>
      <c r="E39" s="141">
        <v>536</v>
      </c>
      <c r="F39" s="141">
        <v>340</v>
      </c>
      <c r="G39" s="141">
        <v>728</v>
      </c>
      <c r="H39" s="141">
        <v>454</v>
      </c>
      <c r="I39" s="141">
        <v>274</v>
      </c>
      <c r="J39" s="141">
        <v>614</v>
      </c>
      <c r="K39" s="141">
        <v>475</v>
      </c>
      <c r="L39" s="141">
        <v>139</v>
      </c>
      <c r="M39" s="141">
        <v>817</v>
      </c>
      <c r="N39" s="141">
        <v>162</v>
      </c>
      <c r="O39" s="141">
        <v>654</v>
      </c>
      <c r="P39" s="141">
        <v>759</v>
      </c>
      <c r="Q39" s="141">
        <v>407</v>
      </c>
      <c r="R39" s="141">
        <v>352</v>
      </c>
    </row>
    <row r="40" spans="2:18" ht="12.75" customHeight="1">
      <c r="B40" s="108" t="s">
        <v>27</v>
      </c>
      <c r="C40" s="112" t="s">
        <v>28</v>
      </c>
      <c r="D40" s="141">
        <v>156</v>
      </c>
      <c r="E40" s="141">
        <v>75</v>
      </c>
      <c r="F40" s="141">
        <v>81</v>
      </c>
      <c r="G40" s="141">
        <v>74</v>
      </c>
      <c r="H40" s="141">
        <v>74</v>
      </c>
      <c r="I40" s="141">
        <v>0</v>
      </c>
      <c r="J40" s="141">
        <v>77</v>
      </c>
      <c r="K40" s="141">
        <v>0</v>
      </c>
      <c r="L40" s="141">
        <v>77</v>
      </c>
      <c r="M40" s="141">
        <v>228</v>
      </c>
      <c r="N40" s="141">
        <v>0</v>
      </c>
      <c r="O40" s="141">
        <v>228</v>
      </c>
      <c r="P40" s="141">
        <v>134</v>
      </c>
      <c r="Q40" s="141">
        <v>37</v>
      </c>
      <c r="R40" s="141">
        <v>96</v>
      </c>
    </row>
    <row r="41" spans="2:18" ht="27" customHeight="1">
      <c r="B41" s="108" t="s">
        <v>29</v>
      </c>
      <c r="C41" s="110" t="s">
        <v>46</v>
      </c>
      <c r="D41" s="141">
        <v>349</v>
      </c>
      <c r="E41" s="141">
        <v>145</v>
      </c>
      <c r="F41" s="141">
        <v>204</v>
      </c>
      <c r="G41" s="141">
        <v>78</v>
      </c>
      <c r="H41" s="141">
        <v>78</v>
      </c>
      <c r="I41" s="141">
        <v>0</v>
      </c>
      <c r="J41" s="141">
        <v>0</v>
      </c>
      <c r="K41" s="141">
        <v>0</v>
      </c>
      <c r="L41" s="141">
        <v>0</v>
      </c>
      <c r="M41" s="141">
        <v>0</v>
      </c>
      <c r="N41" s="141">
        <v>0</v>
      </c>
      <c r="O41" s="141">
        <v>0</v>
      </c>
      <c r="P41" s="141">
        <v>107</v>
      </c>
      <c r="Q41" s="141">
        <v>56</v>
      </c>
      <c r="R41" s="141">
        <v>51</v>
      </c>
    </row>
    <row r="42" spans="2:18" ht="12.75" customHeight="1">
      <c r="B42" s="108" t="s">
        <v>30</v>
      </c>
      <c r="C42" s="112" t="s">
        <v>31</v>
      </c>
      <c r="D42" s="141">
        <v>0</v>
      </c>
      <c r="E42" s="141">
        <v>0</v>
      </c>
      <c r="F42" s="141">
        <v>0</v>
      </c>
      <c r="G42" s="141">
        <v>0</v>
      </c>
      <c r="H42" s="141">
        <v>0</v>
      </c>
      <c r="I42" s="141">
        <v>0</v>
      </c>
      <c r="J42" s="141">
        <v>75</v>
      </c>
      <c r="K42" s="141">
        <v>75</v>
      </c>
      <c r="L42" s="141">
        <v>0</v>
      </c>
      <c r="M42" s="141">
        <v>73</v>
      </c>
      <c r="N42" s="141">
        <v>73</v>
      </c>
      <c r="O42" s="141">
        <v>0</v>
      </c>
      <c r="P42" s="141">
        <v>37</v>
      </c>
      <c r="Q42" s="141">
        <v>37</v>
      </c>
      <c r="R42" s="141">
        <v>0</v>
      </c>
    </row>
    <row r="43" spans="2:18" ht="27" customHeight="1">
      <c r="B43" s="108" t="s">
        <v>32</v>
      </c>
      <c r="C43" s="110" t="s">
        <v>47</v>
      </c>
      <c r="D43" s="141">
        <v>284</v>
      </c>
      <c r="E43" s="141">
        <v>148</v>
      </c>
      <c r="F43" s="141">
        <v>136</v>
      </c>
      <c r="G43" s="141">
        <v>368</v>
      </c>
      <c r="H43" s="141">
        <v>148</v>
      </c>
      <c r="I43" s="141">
        <v>220</v>
      </c>
      <c r="J43" s="141">
        <v>297</v>
      </c>
      <c r="K43" s="141">
        <v>73</v>
      </c>
      <c r="L43" s="141">
        <v>224</v>
      </c>
      <c r="M43" s="141">
        <v>143</v>
      </c>
      <c r="N43" s="141">
        <v>74</v>
      </c>
      <c r="O43" s="141">
        <v>69</v>
      </c>
      <c r="P43" s="141">
        <v>273</v>
      </c>
      <c r="Q43" s="141">
        <v>111</v>
      </c>
      <c r="R43" s="141">
        <v>162</v>
      </c>
    </row>
    <row r="44" spans="2:18" ht="27" customHeight="1">
      <c r="B44" s="108" t="s">
        <v>33</v>
      </c>
      <c r="C44" s="110" t="s">
        <v>48</v>
      </c>
      <c r="D44" s="141">
        <v>300</v>
      </c>
      <c r="E44" s="141">
        <v>233</v>
      </c>
      <c r="F44" s="141">
        <v>67</v>
      </c>
      <c r="G44" s="141">
        <v>82</v>
      </c>
      <c r="H44" s="141">
        <v>82</v>
      </c>
      <c r="I44" s="141">
        <v>0</v>
      </c>
      <c r="J44" s="141">
        <v>245</v>
      </c>
      <c r="K44" s="141">
        <v>245</v>
      </c>
      <c r="L44" s="141">
        <v>0</v>
      </c>
      <c r="M44" s="141">
        <v>407</v>
      </c>
      <c r="N44" s="141">
        <v>339</v>
      </c>
      <c r="O44" s="141">
        <v>68</v>
      </c>
      <c r="P44" s="141">
        <v>259</v>
      </c>
      <c r="Q44" s="141">
        <v>225</v>
      </c>
      <c r="R44" s="141">
        <v>34</v>
      </c>
    </row>
    <row r="45" spans="2:18" ht="27" customHeight="1">
      <c r="B45" s="108" t="s">
        <v>34</v>
      </c>
      <c r="C45" s="110" t="s">
        <v>49</v>
      </c>
      <c r="D45" s="141">
        <v>237</v>
      </c>
      <c r="E45" s="141">
        <v>151</v>
      </c>
      <c r="F45" s="141">
        <v>86</v>
      </c>
      <c r="G45" s="141">
        <v>220</v>
      </c>
      <c r="H45" s="141">
        <v>155</v>
      </c>
      <c r="I45" s="141">
        <v>66</v>
      </c>
      <c r="J45" s="141">
        <v>369</v>
      </c>
      <c r="K45" s="141">
        <v>150</v>
      </c>
      <c r="L45" s="141">
        <v>219</v>
      </c>
      <c r="M45" s="141">
        <v>83</v>
      </c>
      <c r="N45" s="141">
        <v>83</v>
      </c>
      <c r="O45" s="141">
        <v>0</v>
      </c>
      <c r="P45" s="141">
        <v>227</v>
      </c>
      <c r="Q45" s="141">
        <v>135</v>
      </c>
      <c r="R45" s="141">
        <v>93</v>
      </c>
    </row>
    <row r="46" spans="2:18" ht="12.75" customHeight="1">
      <c r="B46" s="108" t="s">
        <v>35</v>
      </c>
      <c r="C46" s="112" t="s">
        <v>36</v>
      </c>
      <c r="D46" s="141">
        <v>243</v>
      </c>
      <c r="E46" s="141">
        <v>76</v>
      </c>
      <c r="F46" s="141">
        <v>167</v>
      </c>
      <c r="G46" s="141">
        <v>636</v>
      </c>
      <c r="H46" s="141">
        <v>300</v>
      </c>
      <c r="I46" s="141">
        <v>336</v>
      </c>
      <c r="J46" s="141">
        <v>759</v>
      </c>
      <c r="K46" s="141">
        <v>152</v>
      </c>
      <c r="L46" s="141">
        <v>607</v>
      </c>
      <c r="M46" s="141">
        <v>252</v>
      </c>
      <c r="N46" s="141">
        <v>0</v>
      </c>
      <c r="O46" s="141">
        <v>252</v>
      </c>
      <c r="P46" s="141">
        <v>472</v>
      </c>
      <c r="Q46" s="141">
        <v>132</v>
      </c>
      <c r="R46" s="141">
        <v>340</v>
      </c>
    </row>
    <row r="47" spans="2:18" ht="39.75" customHeight="1">
      <c r="B47" s="108" t="s">
        <v>37</v>
      </c>
      <c r="C47" s="110" t="s">
        <v>82</v>
      </c>
      <c r="D47" s="141">
        <v>98</v>
      </c>
      <c r="E47" s="141">
        <v>0</v>
      </c>
      <c r="F47" s="141">
        <v>98</v>
      </c>
      <c r="G47" s="141">
        <v>252</v>
      </c>
      <c r="H47" s="141">
        <v>0</v>
      </c>
      <c r="I47" s="141">
        <v>252</v>
      </c>
      <c r="J47" s="141">
        <v>248</v>
      </c>
      <c r="K47" s="141">
        <v>77</v>
      </c>
      <c r="L47" s="141">
        <v>172</v>
      </c>
      <c r="M47" s="141">
        <v>155</v>
      </c>
      <c r="N47" s="141">
        <v>79</v>
      </c>
      <c r="O47" s="141">
        <v>76</v>
      </c>
      <c r="P47" s="141">
        <v>188</v>
      </c>
      <c r="Q47" s="141">
        <v>39</v>
      </c>
      <c r="R47" s="141">
        <v>149</v>
      </c>
    </row>
    <row r="48" spans="2:18" ht="12.75" customHeight="1">
      <c r="B48" s="108" t="s">
        <v>38</v>
      </c>
      <c r="C48" s="112" t="s">
        <v>39</v>
      </c>
      <c r="D48" s="141">
        <v>147</v>
      </c>
      <c r="E48" s="141">
        <v>147</v>
      </c>
      <c r="F48" s="141">
        <v>0</v>
      </c>
      <c r="G48" s="141">
        <v>240</v>
      </c>
      <c r="H48" s="141">
        <v>149</v>
      </c>
      <c r="I48" s="141">
        <v>91</v>
      </c>
      <c r="J48" s="141">
        <v>147</v>
      </c>
      <c r="K48" s="141">
        <v>78</v>
      </c>
      <c r="L48" s="141">
        <v>69</v>
      </c>
      <c r="M48" s="141">
        <v>68</v>
      </c>
      <c r="N48" s="141">
        <v>0</v>
      </c>
      <c r="O48" s="141">
        <v>68</v>
      </c>
      <c r="P48" s="141">
        <v>151</v>
      </c>
      <c r="Q48" s="141">
        <v>94</v>
      </c>
      <c r="R48" s="141">
        <v>57</v>
      </c>
    </row>
    <row r="49" spans="2:18" ht="27" customHeight="1">
      <c r="B49" s="108" t="s">
        <v>40</v>
      </c>
      <c r="C49" s="110" t="s">
        <v>41</v>
      </c>
      <c r="D49" s="141">
        <v>240</v>
      </c>
      <c r="E49" s="141">
        <v>75</v>
      </c>
      <c r="F49" s="141">
        <v>165</v>
      </c>
      <c r="G49" s="141">
        <v>221</v>
      </c>
      <c r="H49" s="141">
        <v>74</v>
      </c>
      <c r="I49" s="141">
        <v>147</v>
      </c>
      <c r="J49" s="141">
        <v>149</v>
      </c>
      <c r="K49" s="141">
        <v>80</v>
      </c>
      <c r="L49" s="141">
        <v>69</v>
      </c>
      <c r="M49" s="141">
        <v>151</v>
      </c>
      <c r="N49" s="141">
        <v>83</v>
      </c>
      <c r="O49" s="141">
        <v>68</v>
      </c>
      <c r="P49" s="141">
        <v>190</v>
      </c>
      <c r="Q49" s="141">
        <v>78</v>
      </c>
      <c r="R49" s="141">
        <v>112</v>
      </c>
    </row>
    <row r="50" spans="2:18" ht="12.75" customHeight="1">
      <c r="B50" s="108" t="s">
        <v>42</v>
      </c>
      <c r="C50" s="112" t="s">
        <v>43</v>
      </c>
      <c r="D50" s="141">
        <v>0</v>
      </c>
      <c r="E50" s="141">
        <v>0</v>
      </c>
      <c r="F50" s="141">
        <v>0</v>
      </c>
      <c r="G50" s="141">
        <v>81</v>
      </c>
      <c r="H50" s="141">
        <v>0</v>
      </c>
      <c r="I50" s="141">
        <v>81</v>
      </c>
      <c r="J50" s="141">
        <v>0</v>
      </c>
      <c r="K50" s="141">
        <v>0</v>
      </c>
      <c r="L50" s="141">
        <v>0</v>
      </c>
      <c r="M50" s="141">
        <v>0</v>
      </c>
      <c r="N50" s="141">
        <v>0</v>
      </c>
      <c r="O50" s="141">
        <v>0</v>
      </c>
      <c r="P50" s="141">
        <v>20</v>
      </c>
      <c r="Q50" s="141">
        <v>0</v>
      </c>
      <c r="R50" s="141">
        <v>20</v>
      </c>
    </row>
    <row r="51" spans="2:18" ht="27" customHeight="1">
      <c r="B51" s="108" t="s">
        <v>44</v>
      </c>
      <c r="C51" s="110" t="s">
        <v>50</v>
      </c>
      <c r="D51" s="141">
        <v>0</v>
      </c>
      <c r="E51" s="141">
        <v>0</v>
      </c>
      <c r="F51" s="141">
        <v>0</v>
      </c>
      <c r="G51" s="141">
        <v>0</v>
      </c>
      <c r="H51" s="141">
        <v>0</v>
      </c>
      <c r="I51" s="141">
        <v>0</v>
      </c>
      <c r="J51" s="141">
        <v>0</v>
      </c>
      <c r="K51" s="141">
        <v>0</v>
      </c>
      <c r="L51" s="141">
        <v>0</v>
      </c>
      <c r="M51" s="141">
        <v>76</v>
      </c>
      <c r="N51" s="141">
        <v>0</v>
      </c>
      <c r="O51" s="141">
        <v>76</v>
      </c>
      <c r="P51" s="141">
        <v>19</v>
      </c>
      <c r="Q51" s="141">
        <v>0</v>
      </c>
      <c r="R51" s="141">
        <v>19</v>
      </c>
    </row>
    <row r="52" spans="2:18" ht="12.75" customHeight="1">
      <c r="B52" s="108">
        <v>0</v>
      </c>
      <c r="C52" s="126" t="s">
        <v>65</v>
      </c>
      <c r="D52" s="141">
        <v>2032</v>
      </c>
      <c r="E52" s="141">
        <v>854</v>
      </c>
      <c r="F52" s="141">
        <v>1178</v>
      </c>
      <c r="G52" s="141">
        <v>1649</v>
      </c>
      <c r="H52" s="141">
        <v>611</v>
      </c>
      <c r="I52" s="141">
        <v>1038</v>
      </c>
      <c r="J52" s="141">
        <v>1067</v>
      </c>
      <c r="K52" s="141">
        <v>330</v>
      </c>
      <c r="L52" s="141">
        <v>737</v>
      </c>
      <c r="M52" s="141">
        <v>1500</v>
      </c>
      <c r="N52" s="141">
        <v>601</v>
      </c>
      <c r="O52" s="141">
        <v>899</v>
      </c>
      <c r="P52" s="141">
        <v>1562</v>
      </c>
      <c r="Q52" s="141">
        <v>599</v>
      </c>
      <c r="R52" s="141">
        <v>963</v>
      </c>
    </row>
    <row r="53" spans="2:18" ht="24.75" customHeight="1">
      <c r="B53" s="113" t="s">
        <v>88</v>
      </c>
      <c r="C53" s="110"/>
      <c r="D53" s="141"/>
      <c r="E53" s="141"/>
      <c r="F53" s="141"/>
      <c r="G53" s="141"/>
      <c r="H53" s="141"/>
      <c r="I53" s="141"/>
      <c r="J53" s="141"/>
      <c r="K53" s="141"/>
      <c r="L53" s="141"/>
      <c r="M53" s="141"/>
      <c r="N53" s="141"/>
      <c r="O53" s="141"/>
      <c r="P53" s="141"/>
      <c r="Q53" s="141"/>
      <c r="R53" s="141"/>
    </row>
    <row r="54" spans="2:18" ht="15" customHeight="1">
      <c r="B54" s="82"/>
      <c r="C54" s="115" t="s">
        <v>84</v>
      </c>
      <c r="D54" s="143">
        <v>4209</v>
      </c>
      <c r="E54" s="143">
        <v>2156</v>
      </c>
      <c r="F54" s="143">
        <v>2053</v>
      </c>
      <c r="G54" s="143">
        <v>1815</v>
      </c>
      <c r="H54" s="143">
        <v>901</v>
      </c>
      <c r="I54" s="143">
        <v>914</v>
      </c>
      <c r="J54" s="143">
        <v>1260</v>
      </c>
      <c r="K54" s="143">
        <v>875</v>
      </c>
      <c r="L54" s="143">
        <v>385</v>
      </c>
      <c r="M54" s="143">
        <v>2400</v>
      </c>
      <c r="N54" s="143">
        <v>1111</v>
      </c>
      <c r="O54" s="143">
        <v>1288</v>
      </c>
      <c r="P54" s="143">
        <v>2421</v>
      </c>
      <c r="Q54" s="143">
        <v>1261</v>
      </c>
      <c r="R54" s="143">
        <v>1160</v>
      </c>
    </row>
    <row r="55" spans="2:18" ht="12.75" customHeight="1">
      <c r="B55" s="108" t="s">
        <v>13</v>
      </c>
      <c r="C55" s="109" t="s">
        <v>14</v>
      </c>
      <c r="D55" s="141">
        <v>0</v>
      </c>
      <c r="E55" s="141">
        <v>0</v>
      </c>
      <c r="F55" s="141">
        <v>0</v>
      </c>
      <c r="G55" s="141">
        <v>0</v>
      </c>
      <c r="H55" s="141">
        <v>0</v>
      </c>
      <c r="I55" s="141">
        <v>0</v>
      </c>
      <c r="J55" s="141">
        <v>90</v>
      </c>
      <c r="K55" s="141">
        <v>90</v>
      </c>
      <c r="L55" s="141">
        <v>0</v>
      </c>
      <c r="M55" s="141">
        <v>92</v>
      </c>
      <c r="N55" s="141">
        <v>92</v>
      </c>
      <c r="O55" s="141">
        <v>0</v>
      </c>
      <c r="P55" s="141">
        <v>46</v>
      </c>
      <c r="Q55" s="141">
        <v>46</v>
      </c>
      <c r="R55" s="141">
        <v>0</v>
      </c>
    </row>
    <row r="56" spans="2:18" ht="12.75" customHeight="1">
      <c r="B56" s="108" t="s">
        <v>15</v>
      </c>
      <c r="C56" s="109" t="s">
        <v>16</v>
      </c>
      <c r="D56" s="141">
        <v>0</v>
      </c>
      <c r="E56" s="141">
        <v>0</v>
      </c>
      <c r="F56" s="141">
        <v>0</v>
      </c>
      <c r="G56" s="141">
        <v>0</v>
      </c>
      <c r="H56" s="141">
        <v>0</v>
      </c>
      <c r="I56" s="141">
        <v>0</v>
      </c>
      <c r="J56" s="141">
        <v>0</v>
      </c>
      <c r="K56" s="141">
        <v>0</v>
      </c>
      <c r="L56" s="141">
        <v>0</v>
      </c>
      <c r="M56" s="141">
        <v>0</v>
      </c>
      <c r="N56" s="141">
        <v>0</v>
      </c>
      <c r="O56" s="141">
        <v>0</v>
      </c>
      <c r="P56" s="141">
        <v>0</v>
      </c>
      <c r="Q56" s="141">
        <v>0</v>
      </c>
      <c r="R56" s="141">
        <v>0</v>
      </c>
    </row>
    <row r="57" spans="2:18" ht="12.75" customHeight="1">
      <c r="B57" s="108" t="s">
        <v>17</v>
      </c>
      <c r="C57" s="109" t="s">
        <v>18</v>
      </c>
      <c r="D57" s="141">
        <v>0</v>
      </c>
      <c r="E57" s="141">
        <v>0</v>
      </c>
      <c r="F57" s="141">
        <v>0</v>
      </c>
      <c r="G57" s="141">
        <v>0</v>
      </c>
      <c r="H57" s="141">
        <v>0</v>
      </c>
      <c r="I57" s="141">
        <v>0</v>
      </c>
      <c r="J57" s="141">
        <v>0</v>
      </c>
      <c r="K57" s="141">
        <v>0</v>
      </c>
      <c r="L57" s="141">
        <v>0</v>
      </c>
      <c r="M57" s="141">
        <v>72</v>
      </c>
      <c r="N57" s="141">
        <v>72</v>
      </c>
      <c r="O57" s="141">
        <v>0</v>
      </c>
      <c r="P57" s="141">
        <v>18</v>
      </c>
      <c r="Q57" s="141">
        <v>18</v>
      </c>
      <c r="R57" s="141">
        <v>0</v>
      </c>
    </row>
    <row r="58" spans="2:18" ht="26.25" customHeight="1">
      <c r="B58" s="108" t="s">
        <v>19</v>
      </c>
      <c r="C58" s="110" t="s">
        <v>78</v>
      </c>
      <c r="D58" s="141">
        <v>0</v>
      </c>
      <c r="E58" s="141">
        <v>0</v>
      </c>
      <c r="F58" s="141">
        <v>0</v>
      </c>
      <c r="G58" s="141">
        <v>0</v>
      </c>
      <c r="H58" s="141">
        <v>0</v>
      </c>
      <c r="I58" s="141">
        <v>0</v>
      </c>
      <c r="J58" s="141">
        <v>0</v>
      </c>
      <c r="K58" s="141">
        <v>0</v>
      </c>
      <c r="L58" s="141">
        <v>0</v>
      </c>
      <c r="M58" s="141">
        <v>0</v>
      </c>
      <c r="N58" s="141">
        <v>0</v>
      </c>
      <c r="O58" s="141">
        <v>0</v>
      </c>
      <c r="P58" s="141">
        <v>0</v>
      </c>
      <c r="Q58" s="141">
        <v>0</v>
      </c>
      <c r="R58" s="141">
        <v>0</v>
      </c>
    </row>
    <row r="59" spans="2:18" ht="39.75" customHeight="1">
      <c r="B59" s="108" t="s">
        <v>20</v>
      </c>
      <c r="C59" s="111" t="s">
        <v>79</v>
      </c>
      <c r="D59" s="141">
        <v>0</v>
      </c>
      <c r="E59" s="141">
        <v>0</v>
      </c>
      <c r="F59" s="141">
        <v>0</v>
      </c>
      <c r="G59" s="141">
        <v>0</v>
      </c>
      <c r="H59" s="141">
        <v>0</v>
      </c>
      <c r="I59" s="141">
        <v>0</v>
      </c>
      <c r="J59" s="141">
        <v>0</v>
      </c>
      <c r="K59" s="141">
        <v>0</v>
      </c>
      <c r="L59" s="141">
        <v>0</v>
      </c>
      <c r="M59" s="141">
        <v>0</v>
      </c>
      <c r="N59" s="141">
        <v>0</v>
      </c>
      <c r="O59" s="141">
        <v>0</v>
      </c>
      <c r="P59" s="141">
        <v>0</v>
      </c>
      <c r="Q59" s="141">
        <v>0</v>
      </c>
      <c r="R59" s="141">
        <v>0</v>
      </c>
    </row>
    <row r="60" spans="2:18" ht="12.75" customHeight="1">
      <c r="B60" s="108" t="s">
        <v>21</v>
      </c>
      <c r="C60" s="112" t="s">
        <v>22</v>
      </c>
      <c r="D60" s="141">
        <v>299</v>
      </c>
      <c r="E60" s="141">
        <v>299</v>
      </c>
      <c r="F60" s="141">
        <v>0</v>
      </c>
      <c r="G60" s="141">
        <v>361</v>
      </c>
      <c r="H60" s="141">
        <v>361</v>
      </c>
      <c r="I60" s="141">
        <v>0</v>
      </c>
      <c r="J60" s="141">
        <v>383</v>
      </c>
      <c r="K60" s="141">
        <v>383</v>
      </c>
      <c r="L60" s="141">
        <v>0</v>
      </c>
      <c r="M60" s="141">
        <v>216</v>
      </c>
      <c r="N60" s="141">
        <v>216</v>
      </c>
      <c r="O60" s="141">
        <v>0</v>
      </c>
      <c r="P60" s="141">
        <v>315</v>
      </c>
      <c r="Q60" s="141">
        <v>315</v>
      </c>
      <c r="R60" s="141">
        <v>0</v>
      </c>
    </row>
    <row r="61" spans="2:18" ht="39.75" customHeight="1">
      <c r="B61" s="108" t="s">
        <v>23</v>
      </c>
      <c r="C61" s="111" t="s">
        <v>80</v>
      </c>
      <c r="D61" s="141">
        <v>526</v>
      </c>
      <c r="E61" s="141">
        <v>237</v>
      </c>
      <c r="F61" s="141">
        <v>289</v>
      </c>
      <c r="G61" s="141">
        <v>323</v>
      </c>
      <c r="H61" s="141">
        <v>78</v>
      </c>
      <c r="I61" s="141">
        <v>244</v>
      </c>
      <c r="J61" s="141">
        <v>240</v>
      </c>
      <c r="K61" s="141">
        <v>0</v>
      </c>
      <c r="L61" s="141">
        <v>240</v>
      </c>
      <c r="M61" s="141">
        <v>335</v>
      </c>
      <c r="N61" s="141">
        <v>83</v>
      </c>
      <c r="O61" s="141">
        <v>252</v>
      </c>
      <c r="P61" s="141">
        <v>356</v>
      </c>
      <c r="Q61" s="141">
        <v>100</v>
      </c>
      <c r="R61" s="141">
        <v>256</v>
      </c>
    </row>
    <row r="62" spans="2:18" ht="12.75" customHeight="1">
      <c r="B62" s="108" t="s">
        <v>24</v>
      </c>
      <c r="C62" s="109" t="s">
        <v>25</v>
      </c>
      <c r="D62" s="141">
        <v>234</v>
      </c>
      <c r="E62" s="141">
        <v>234</v>
      </c>
      <c r="F62" s="141">
        <v>0</v>
      </c>
      <c r="G62" s="141">
        <v>0</v>
      </c>
      <c r="H62" s="141">
        <v>0</v>
      </c>
      <c r="I62" s="141">
        <v>0</v>
      </c>
      <c r="J62" s="141">
        <v>0</v>
      </c>
      <c r="K62" s="141">
        <v>0</v>
      </c>
      <c r="L62" s="141">
        <v>0</v>
      </c>
      <c r="M62" s="141">
        <v>72</v>
      </c>
      <c r="N62" s="141">
        <v>72</v>
      </c>
      <c r="O62" s="141">
        <v>0</v>
      </c>
      <c r="P62" s="141">
        <v>76</v>
      </c>
      <c r="Q62" s="141">
        <v>76</v>
      </c>
      <c r="R62" s="141">
        <v>0</v>
      </c>
    </row>
    <row r="63" spans="2:18" ht="27" customHeight="1">
      <c r="B63" s="108" t="s">
        <v>26</v>
      </c>
      <c r="C63" s="111" t="s">
        <v>81</v>
      </c>
      <c r="D63" s="141">
        <v>2327</v>
      </c>
      <c r="E63" s="141">
        <v>1000</v>
      </c>
      <c r="F63" s="141">
        <v>1327</v>
      </c>
      <c r="G63" s="141">
        <v>747</v>
      </c>
      <c r="H63" s="141">
        <v>235</v>
      </c>
      <c r="I63" s="141">
        <v>513</v>
      </c>
      <c r="J63" s="141">
        <v>0</v>
      </c>
      <c r="K63" s="141">
        <v>0</v>
      </c>
      <c r="L63" s="141">
        <v>0</v>
      </c>
      <c r="M63" s="141">
        <v>707</v>
      </c>
      <c r="N63" s="141">
        <v>332</v>
      </c>
      <c r="O63" s="141">
        <v>375</v>
      </c>
      <c r="P63" s="141">
        <v>945</v>
      </c>
      <c r="Q63" s="141">
        <v>392</v>
      </c>
      <c r="R63" s="141">
        <v>554</v>
      </c>
    </row>
    <row r="64" spans="2:18" ht="12.75" customHeight="1">
      <c r="B64" s="108" t="s">
        <v>27</v>
      </c>
      <c r="C64" s="112" t="s">
        <v>28</v>
      </c>
      <c r="D64" s="141">
        <v>0</v>
      </c>
      <c r="E64" s="141">
        <v>0</v>
      </c>
      <c r="F64" s="141">
        <v>0</v>
      </c>
      <c r="G64" s="141">
        <v>0</v>
      </c>
      <c r="H64" s="141">
        <v>0</v>
      </c>
      <c r="I64" s="141">
        <v>0</v>
      </c>
      <c r="J64" s="141">
        <v>0</v>
      </c>
      <c r="K64" s="141">
        <v>0</v>
      </c>
      <c r="L64" s="141">
        <v>0</v>
      </c>
      <c r="M64" s="141">
        <v>0</v>
      </c>
      <c r="N64" s="141">
        <v>0</v>
      </c>
      <c r="O64" s="141">
        <v>0</v>
      </c>
      <c r="P64" s="141">
        <v>0</v>
      </c>
      <c r="Q64" s="141">
        <v>0</v>
      </c>
      <c r="R64" s="141">
        <v>0</v>
      </c>
    </row>
    <row r="65" spans="2:18" ht="27" customHeight="1">
      <c r="B65" s="108" t="s">
        <v>29</v>
      </c>
      <c r="C65" s="110" t="s">
        <v>46</v>
      </c>
      <c r="D65" s="141">
        <v>0</v>
      </c>
      <c r="E65" s="141">
        <v>0</v>
      </c>
      <c r="F65" s="141">
        <v>0</v>
      </c>
      <c r="G65" s="141">
        <v>0</v>
      </c>
      <c r="H65" s="141">
        <v>0</v>
      </c>
      <c r="I65" s="141">
        <v>0</v>
      </c>
      <c r="J65" s="141">
        <v>0</v>
      </c>
      <c r="K65" s="141">
        <v>0</v>
      </c>
      <c r="L65" s="141">
        <v>0</v>
      </c>
      <c r="M65" s="141">
        <v>0</v>
      </c>
      <c r="N65" s="141">
        <v>0</v>
      </c>
      <c r="O65" s="141">
        <v>0</v>
      </c>
      <c r="P65" s="141">
        <v>0</v>
      </c>
      <c r="Q65" s="141">
        <v>0</v>
      </c>
      <c r="R65" s="141">
        <v>0</v>
      </c>
    </row>
    <row r="66" spans="2:18" ht="12.75" customHeight="1">
      <c r="B66" s="108" t="s">
        <v>30</v>
      </c>
      <c r="C66" s="112" t="s">
        <v>31</v>
      </c>
      <c r="D66" s="141">
        <v>0</v>
      </c>
      <c r="E66" s="141">
        <v>0</v>
      </c>
      <c r="F66" s="141">
        <v>0</v>
      </c>
      <c r="G66" s="141">
        <v>0</v>
      </c>
      <c r="H66" s="141">
        <v>0</v>
      </c>
      <c r="I66" s="141">
        <v>0</v>
      </c>
      <c r="J66" s="141">
        <v>0</v>
      </c>
      <c r="K66" s="141">
        <v>0</v>
      </c>
      <c r="L66" s="141">
        <v>0</v>
      </c>
      <c r="M66" s="141">
        <v>0</v>
      </c>
      <c r="N66" s="141">
        <v>0</v>
      </c>
      <c r="O66" s="141">
        <v>0</v>
      </c>
      <c r="P66" s="141">
        <v>0</v>
      </c>
      <c r="Q66" s="141">
        <v>0</v>
      </c>
      <c r="R66" s="141">
        <v>0</v>
      </c>
    </row>
    <row r="67" spans="2:18" ht="27" customHeight="1">
      <c r="B67" s="108" t="s">
        <v>32</v>
      </c>
      <c r="C67" s="110" t="s">
        <v>47</v>
      </c>
      <c r="D67" s="141">
        <v>67</v>
      </c>
      <c r="E67" s="141">
        <v>0</v>
      </c>
      <c r="F67" s="141">
        <v>67</v>
      </c>
      <c r="G67" s="141">
        <v>0</v>
      </c>
      <c r="H67" s="141">
        <v>0</v>
      </c>
      <c r="I67" s="141">
        <v>0</v>
      </c>
      <c r="J67" s="141">
        <v>0</v>
      </c>
      <c r="K67" s="141">
        <v>0</v>
      </c>
      <c r="L67" s="141">
        <v>0</v>
      </c>
      <c r="M67" s="141">
        <v>69</v>
      </c>
      <c r="N67" s="141">
        <v>0</v>
      </c>
      <c r="O67" s="141">
        <v>69</v>
      </c>
      <c r="P67" s="141">
        <v>34</v>
      </c>
      <c r="Q67" s="141">
        <v>0</v>
      </c>
      <c r="R67" s="141">
        <v>34</v>
      </c>
    </row>
    <row r="68" spans="2:18" ht="27" customHeight="1">
      <c r="B68" s="108" t="s">
        <v>33</v>
      </c>
      <c r="C68" s="110" t="s">
        <v>48</v>
      </c>
      <c r="D68" s="141">
        <v>68</v>
      </c>
      <c r="E68" s="141">
        <v>0</v>
      </c>
      <c r="F68" s="141">
        <v>68</v>
      </c>
      <c r="G68" s="141">
        <v>91</v>
      </c>
      <c r="H68" s="141">
        <v>0</v>
      </c>
      <c r="I68" s="141">
        <v>91</v>
      </c>
      <c r="J68" s="141">
        <v>73</v>
      </c>
      <c r="K68" s="141">
        <v>73</v>
      </c>
      <c r="L68" s="141">
        <v>0</v>
      </c>
      <c r="M68" s="141">
        <v>74</v>
      </c>
      <c r="N68" s="141">
        <v>74</v>
      </c>
      <c r="O68" s="141">
        <v>0</v>
      </c>
      <c r="P68" s="141">
        <v>77</v>
      </c>
      <c r="Q68" s="141">
        <v>37</v>
      </c>
      <c r="R68" s="141">
        <v>40</v>
      </c>
    </row>
    <row r="69" spans="2:18" ht="27" customHeight="1">
      <c r="B69" s="108" t="s">
        <v>34</v>
      </c>
      <c r="C69" s="110" t="s">
        <v>49</v>
      </c>
      <c r="D69" s="141">
        <v>229</v>
      </c>
      <c r="E69" s="141">
        <v>229</v>
      </c>
      <c r="F69" s="141">
        <v>0</v>
      </c>
      <c r="G69" s="141">
        <v>74</v>
      </c>
      <c r="H69" s="141">
        <v>74</v>
      </c>
      <c r="I69" s="141">
        <v>0</v>
      </c>
      <c r="J69" s="141">
        <v>0</v>
      </c>
      <c r="K69" s="141">
        <v>0</v>
      </c>
      <c r="L69" s="141">
        <v>0</v>
      </c>
      <c r="M69" s="141">
        <v>0</v>
      </c>
      <c r="N69" s="141">
        <v>0</v>
      </c>
      <c r="O69" s="141">
        <v>0</v>
      </c>
      <c r="P69" s="141">
        <v>76</v>
      </c>
      <c r="Q69" s="141">
        <v>76</v>
      </c>
      <c r="R69" s="141">
        <v>0</v>
      </c>
    </row>
    <row r="70" spans="2:18" ht="12.75" customHeight="1">
      <c r="B70" s="108" t="s">
        <v>35</v>
      </c>
      <c r="C70" s="112" t="s">
        <v>36</v>
      </c>
      <c r="D70" s="141">
        <v>0</v>
      </c>
      <c r="E70" s="141">
        <v>0</v>
      </c>
      <c r="F70" s="141">
        <v>0</v>
      </c>
      <c r="G70" s="141">
        <v>0</v>
      </c>
      <c r="H70" s="141">
        <v>0</v>
      </c>
      <c r="I70" s="141">
        <v>0</v>
      </c>
      <c r="J70" s="141">
        <v>157</v>
      </c>
      <c r="K70" s="141">
        <v>80</v>
      </c>
      <c r="L70" s="141">
        <v>77</v>
      </c>
      <c r="M70" s="141">
        <v>156</v>
      </c>
      <c r="N70" s="141">
        <v>0</v>
      </c>
      <c r="O70" s="141">
        <v>156</v>
      </c>
      <c r="P70" s="141">
        <v>78</v>
      </c>
      <c r="Q70" s="141">
        <v>20</v>
      </c>
      <c r="R70" s="141">
        <v>58</v>
      </c>
    </row>
    <row r="71" spans="2:18" ht="39.75" customHeight="1">
      <c r="B71" s="108" t="s">
        <v>37</v>
      </c>
      <c r="C71" s="110" t="s">
        <v>82</v>
      </c>
      <c r="D71" s="141">
        <v>0</v>
      </c>
      <c r="E71" s="141">
        <v>0</v>
      </c>
      <c r="F71" s="141">
        <v>0</v>
      </c>
      <c r="G71" s="141">
        <v>0</v>
      </c>
      <c r="H71" s="141">
        <v>0</v>
      </c>
      <c r="I71" s="141">
        <v>0</v>
      </c>
      <c r="J71" s="141">
        <v>0</v>
      </c>
      <c r="K71" s="141">
        <v>0</v>
      </c>
      <c r="L71" s="141">
        <v>0</v>
      </c>
      <c r="M71" s="141">
        <v>98</v>
      </c>
      <c r="N71" s="141">
        <v>0</v>
      </c>
      <c r="O71" s="141">
        <v>98</v>
      </c>
      <c r="P71" s="141">
        <v>25</v>
      </c>
      <c r="Q71" s="141">
        <v>0</v>
      </c>
      <c r="R71" s="141">
        <v>25</v>
      </c>
    </row>
    <row r="72" spans="2:18" ht="12.75" customHeight="1">
      <c r="B72" s="108" t="s">
        <v>38</v>
      </c>
      <c r="C72" s="112" t="s">
        <v>39</v>
      </c>
      <c r="D72" s="141">
        <v>77</v>
      </c>
      <c r="E72" s="141">
        <v>77</v>
      </c>
      <c r="F72" s="141">
        <v>0</v>
      </c>
      <c r="G72" s="141">
        <v>74</v>
      </c>
      <c r="H72" s="141">
        <v>74</v>
      </c>
      <c r="I72" s="141">
        <v>0</v>
      </c>
      <c r="J72" s="141">
        <v>0</v>
      </c>
      <c r="K72" s="141">
        <v>0</v>
      </c>
      <c r="L72" s="141">
        <v>0</v>
      </c>
      <c r="M72" s="141">
        <v>0</v>
      </c>
      <c r="N72" s="141">
        <v>0</v>
      </c>
      <c r="O72" s="141">
        <v>0</v>
      </c>
      <c r="P72" s="141">
        <v>38</v>
      </c>
      <c r="Q72" s="141">
        <v>38</v>
      </c>
      <c r="R72" s="141">
        <v>0</v>
      </c>
    </row>
    <row r="73" spans="2:18" ht="27" customHeight="1">
      <c r="B73" s="108" t="s">
        <v>40</v>
      </c>
      <c r="C73" s="110" t="s">
        <v>41</v>
      </c>
      <c r="D73" s="141">
        <v>136</v>
      </c>
      <c r="E73" s="141">
        <v>0</v>
      </c>
      <c r="F73" s="141">
        <v>136</v>
      </c>
      <c r="G73" s="141">
        <v>66</v>
      </c>
      <c r="H73" s="141">
        <v>0</v>
      </c>
      <c r="I73" s="141">
        <v>66</v>
      </c>
      <c r="J73" s="141">
        <v>69</v>
      </c>
      <c r="K73" s="141">
        <v>0</v>
      </c>
      <c r="L73" s="141">
        <v>69</v>
      </c>
      <c r="M73" s="141">
        <v>154</v>
      </c>
      <c r="N73" s="141">
        <v>0</v>
      </c>
      <c r="O73" s="141">
        <v>154</v>
      </c>
      <c r="P73" s="141">
        <v>106</v>
      </c>
      <c r="Q73" s="141">
        <v>0</v>
      </c>
      <c r="R73" s="141">
        <v>106</v>
      </c>
    </row>
    <row r="74" spans="2:18" ht="12.75" customHeight="1">
      <c r="B74" s="108" t="s">
        <v>42</v>
      </c>
      <c r="C74" s="112" t="s">
        <v>43</v>
      </c>
      <c r="D74" s="141">
        <v>0</v>
      </c>
      <c r="E74" s="141">
        <v>0</v>
      </c>
      <c r="F74" s="141">
        <v>0</v>
      </c>
      <c r="G74" s="141">
        <v>0</v>
      </c>
      <c r="H74" s="141">
        <v>0</v>
      </c>
      <c r="I74" s="141">
        <v>0</v>
      </c>
      <c r="J74" s="141">
        <v>0</v>
      </c>
      <c r="K74" s="141">
        <v>0</v>
      </c>
      <c r="L74" s="141">
        <v>0</v>
      </c>
      <c r="M74" s="141">
        <v>0</v>
      </c>
      <c r="N74" s="141">
        <v>0</v>
      </c>
      <c r="O74" s="141">
        <v>0</v>
      </c>
      <c r="P74" s="141">
        <v>0</v>
      </c>
      <c r="Q74" s="141">
        <v>0</v>
      </c>
      <c r="R74" s="141">
        <v>0</v>
      </c>
    </row>
    <row r="75" spans="2:18" ht="27" customHeight="1">
      <c r="B75" s="108" t="s">
        <v>44</v>
      </c>
      <c r="C75" s="110" t="s">
        <v>50</v>
      </c>
      <c r="D75" s="141">
        <v>0</v>
      </c>
      <c r="E75" s="141">
        <v>0</v>
      </c>
      <c r="F75" s="141">
        <v>0</v>
      </c>
      <c r="G75" s="141">
        <v>0</v>
      </c>
      <c r="H75" s="141">
        <v>0</v>
      </c>
      <c r="I75" s="141">
        <v>0</v>
      </c>
      <c r="J75" s="141">
        <v>0</v>
      </c>
      <c r="K75" s="141">
        <v>0</v>
      </c>
      <c r="L75" s="141">
        <v>0</v>
      </c>
      <c r="M75" s="141">
        <v>0</v>
      </c>
      <c r="N75" s="141">
        <v>0</v>
      </c>
      <c r="O75" s="141">
        <v>0</v>
      </c>
      <c r="P75" s="141">
        <v>0</v>
      </c>
      <c r="Q75" s="141">
        <v>0</v>
      </c>
      <c r="R75" s="141">
        <v>0</v>
      </c>
    </row>
    <row r="76" spans="2:18" ht="12.75" customHeight="1">
      <c r="B76" s="108">
        <v>0</v>
      </c>
      <c r="C76" s="126" t="s">
        <v>65</v>
      </c>
      <c r="D76" s="141">
        <v>246</v>
      </c>
      <c r="E76" s="141">
        <v>79</v>
      </c>
      <c r="F76" s="141">
        <v>167</v>
      </c>
      <c r="G76" s="141">
        <v>78</v>
      </c>
      <c r="H76" s="141">
        <v>78</v>
      </c>
      <c r="I76" s="141">
        <v>0</v>
      </c>
      <c r="J76" s="141">
        <v>249</v>
      </c>
      <c r="K76" s="141">
        <v>249</v>
      </c>
      <c r="L76" s="141">
        <v>0</v>
      </c>
      <c r="M76" s="141">
        <v>355</v>
      </c>
      <c r="N76" s="141">
        <v>171</v>
      </c>
      <c r="O76" s="141">
        <v>185</v>
      </c>
      <c r="P76" s="141">
        <v>232</v>
      </c>
      <c r="Q76" s="141">
        <v>144</v>
      </c>
      <c r="R76" s="141">
        <v>88</v>
      </c>
    </row>
    <row r="77" spans="2:18" ht="24.75" customHeight="1">
      <c r="B77" s="113" t="s">
        <v>87</v>
      </c>
      <c r="C77" s="110"/>
      <c r="D77" s="141"/>
      <c r="E77" s="141"/>
      <c r="F77" s="141"/>
      <c r="G77" s="141"/>
      <c r="H77" s="141"/>
      <c r="I77" s="141"/>
      <c r="J77" s="141"/>
      <c r="K77" s="141"/>
      <c r="L77" s="141"/>
      <c r="M77" s="141"/>
      <c r="N77" s="141"/>
      <c r="O77" s="141"/>
      <c r="P77" s="141"/>
      <c r="Q77" s="141"/>
      <c r="R77" s="141"/>
    </row>
    <row r="78" spans="2:18" ht="15" customHeight="1">
      <c r="B78" s="79"/>
      <c r="C78" s="115" t="s">
        <v>84</v>
      </c>
      <c r="D78" s="143">
        <v>5400</v>
      </c>
      <c r="E78" s="143">
        <v>2734</v>
      </c>
      <c r="F78" s="143">
        <v>2666</v>
      </c>
      <c r="G78" s="143">
        <v>4821</v>
      </c>
      <c r="H78" s="143">
        <v>2572</v>
      </c>
      <c r="I78" s="143">
        <v>2249</v>
      </c>
      <c r="J78" s="143">
        <v>3919</v>
      </c>
      <c r="K78" s="143">
        <v>1981</v>
      </c>
      <c r="L78" s="143">
        <v>1938</v>
      </c>
      <c r="M78" s="143">
        <v>3073</v>
      </c>
      <c r="N78" s="143">
        <v>1811</v>
      </c>
      <c r="O78" s="143">
        <v>1262</v>
      </c>
      <c r="P78" s="143">
        <v>4303</v>
      </c>
      <c r="Q78" s="143">
        <v>2275</v>
      </c>
      <c r="R78" s="143">
        <v>2029</v>
      </c>
    </row>
    <row r="79" spans="2:18" ht="12.75" customHeight="1">
      <c r="B79" s="108" t="s">
        <v>13</v>
      </c>
      <c r="C79" s="109" t="s">
        <v>14</v>
      </c>
      <c r="D79" s="141">
        <v>144</v>
      </c>
      <c r="E79" s="141">
        <v>75</v>
      </c>
      <c r="F79" s="141">
        <v>69</v>
      </c>
      <c r="G79" s="141">
        <v>160</v>
      </c>
      <c r="H79" s="141">
        <v>160</v>
      </c>
      <c r="I79" s="141">
        <v>0</v>
      </c>
      <c r="J79" s="141">
        <v>0</v>
      </c>
      <c r="K79" s="141">
        <v>0</v>
      </c>
      <c r="L79" s="141">
        <v>0</v>
      </c>
      <c r="M79" s="141">
        <v>0</v>
      </c>
      <c r="N79" s="141">
        <v>0</v>
      </c>
      <c r="O79" s="141">
        <v>0</v>
      </c>
      <c r="P79" s="141">
        <v>76</v>
      </c>
      <c r="Q79" s="141">
        <v>59</v>
      </c>
      <c r="R79" s="141">
        <v>17</v>
      </c>
    </row>
    <row r="80" spans="2:18" ht="12.75" customHeight="1">
      <c r="B80" s="108" t="s">
        <v>15</v>
      </c>
      <c r="C80" s="109" t="s">
        <v>16</v>
      </c>
      <c r="D80" s="141">
        <v>0</v>
      </c>
      <c r="E80" s="141">
        <v>0</v>
      </c>
      <c r="F80" s="141">
        <v>0</v>
      </c>
      <c r="G80" s="141">
        <v>0</v>
      </c>
      <c r="H80" s="141">
        <v>0</v>
      </c>
      <c r="I80" s="141">
        <v>0</v>
      </c>
      <c r="J80" s="141">
        <v>0</v>
      </c>
      <c r="K80" s="141">
        <v>0</v>
      </c>
      <c r="L80" s="141">
        <v>0</v>
      </c>
      <c r="M80" s="141">
        <v>0</v>
      </c>
      <c r="N80" s="141">
        <v>0</v>
      </c>
      <c r="O80" s="141">
        <v>0</v>
      </c>
      <c r="P80" s="141">
        <v>0</v>
      </c>
      <c r="Q80" s="141">
        <v>0</v>
      </c>
      <c r="R80" s="141">
        <v>0</v>
      </c>
    </row>
    <row r="81" spans="2:18" ht="12.75" customHeight="1">
      <c r="B81" s="108" t="s">
        <v>17</v>
      </c>
      <c r="C81" s="109" t="s">
        <v>18</v>
      </c>
      <c r="D81" s="141">
        <v>548</v>
      </c>
      <c r="E81" s="141">
        <v>313</v>
      </c>
      <c r="F81" s="141">
        <v>235</v>
      </c>
      <c r="G81" s="141">
        <v>378</v>
      </c>
      <c r="H81" s="141">
        <v>309</v>
      </c>
      <c r="I81" s="141">
        <v>69</v>
      </c>
      <c r="J81" s="141">
        <v>309</v>
      </c>
      <c r="K81" s="141">
        <v>309</v>
      </c>
      <c r="L81" s="141">
        <v>0</v>
      </c>
      <c r="M81" s="141">
        <v>297</v>
      </c>
      <c r="N81" s="141">
        <v>229</v>
      </c>
      <c r="O81" s="141">
        <v>68</v>
      </c>
      <c r="P81" s="141">
        <v>383</v>
      </c>
      <c r="Q81" s="141">
        <v>290</v>
      </c>
      <c r="R81" s="141">
        <v>93</v>
      </c>
    </row>
    <row r="82" spans="2:18" ht="26.25" customHeight="1">
      <c r="B82" s="108" t="s">
        <v>19</v>
      </c>
      <c r="C82" s="110" t="s">
        <v>78</v>
      </c>
      <c r="D82" s="141">
        <v>0</v>
      </c>
      <c r="E82" s="141">
        <v>0</v>
      </c>
      <c r="F82" s="141">
        <v>0</v>
      </c>
      <c r="G82" s="141">
        <v>0</v>
      </c>
      <c r="H82" s="141">
        <v>0</v>
      </c>
      <c r="I82" s="141">
        <v>0</v>
      </c>
      <c r="J82" s="141">
        <v>0</v>
      </c>
      <c r="K82" s="141">
        <v>0</v>
      </c>
      <c r="L82" s="141">
        <v>0</v>
      </c>
      <c r="M82" s="141">
        <v>0</v>
      </c>
      <c r="N82" s="141">
        <v>0</v>
      </c>
      <c r="O82" s="141">
        <v>0</v>
      </c>
      <c r="P82" s="141">
        <v>0</v>
      </c>
      <c r="Q82" s="141">
        <v>0</v>
      </c>
      <c r="R82" s="141">
        <v>0</v>
      </c>
    </row>
    <row r="83" spans="2:18" ht="39.75" customHeight="1">
      <c r="B83" s="108" t="s">
        <v>20</v>
      </c>
      <c r="C83" s="111" t="s">
        <v>79</v>
      </c>
      <c r="D83" s="141">
        <v>0</v>
      </c>
      <c r="E83" s="141">
        <v>0</v>
      </c>
      <c r="F83" s="141">
        <v>0</v>
      </c>
      <c r="G83" s="141">
        <v>0</v>
      </c>
      <c r="H83" s="141">
        <v>0</v>
      </c>
      <c r="I83" s="141">
        <v>0</v>
      </c>
      <c r="J83" s="141">
        <v>0</v>
      </c>
      <c r="K83" s="141">
        <v>0</v>
      </c>
      <c r="L83" s="141">
        <v>0</v>
      </c>
      <c r="M83" s="141">
        <v>0</v>
      </c>
      <c r="N83" s="141">
        <v>0</v>
      </c>
      <c r="O83" s="141">
        <v>0</v>
      </c>
      <c r="P83" s="141">
        <v>0</v>
      </c>
      <c r="Q83" s="141">
        <v>0</v>
      </c>
      <c r="R83" s="141">
        <v>0</v>
      </c>
    </row>
    <row r="84" spans="2:18" ht="12.75" customHeight="1">
      <c r="B84" s="108" t="s">
        <v>21</v>
      </c>
      <c r="C84" s="112" t="s">
        <v>22</v>
      </c>
      <c r="D84" s="141">
        <v>901</v>
      </c>
      <c r="E84" s="141">
        <v>901</v>
      </c>
      <c r="F84" s="141">
        <v>0</v>
      </c>
      <c r="G84" s="141">
        <v>731</v>
      </c>
      <c r="H84" s="141">
        <v>731</v>
      </c>
      <c r="I84" s="141">
        <v>0</v>
      </c>
      <c r="J84" s="141">
        <v>565</v>
      </c>
      <c r="K84" s="141">
        <v>565</v>
      </c>
      <c r="L84" s="141">
        <v>0</v>
      </c>
      <c r="M84" s="141">
        <v>542</v>
      </c>
      <c r="N84" s="141">
        <v>542</v>
      </c>
      <c r="O84" s="141">
        <v>0</v>
      </c>
      <c r="P84" s="141">
        <v>685</v>
      </c>
      <c r="Q84" s="141">
        <v>685</v>
      </c>
      <c r="R84" s="141">
        <v>0</v>
      </c>
    </row>
    <row r="85" spans="2:18" ht="39.75" customHeight="1">
      <c r="B85" s="108" t="s">
        <v>23</v>
      </c>
      <c r="C85" s="111" t="s">
        <v>80</v>
      </c>
      <c r="D85" s="141">
        <v>720</v>
      </c>
      <c r="E85" s="141">
        <v>303</v>
      </c>
      <c r="F85" s="141">
        <v>417</v>
      </c>
      <c r="G85" s="141">
        <v>930</v>
      </c>
      <c r="H85" s="141">
        <v>383</v>
      </c>
      <c r="I85" s="141">
        <v>547</v>
      </c>
      <c r="J85" s="141">
        <v>607</v>
      </c>
      <c r="K85" s="141">
        <v>392</v>
      </c>
      <c r="L85" s="141">
        <v>215</v>
      </c>
      <c r="M85" s="141">
        <v>452</v>
      </c>
      <c r="N85" s="141">
        <v>297</v>
      </c>
      <c r="O85" s="141">
        <v>155</v>
      </c>
      <c r="P85" s="141">
        <v>677</v>
      </c>
      <c r="Q85" s="141">
        <v>344</v>
      </c>
      <c r="R85" s="141">
        <v>333</v>
      </c>
    </row>
    <row r="86" spans="2:18" ht="12.75" customHeight="1">
      <c r="B86" s="108" t="s">
        <v>24</v>
      </c>
      <c r="C86" s="109" t="s">
        <v>25</v>
      </c>
      <c r="D86" s="141">
        <v>291</v>
      </c>
      <c r="E86" s="141">
        <v>155</v>
      </c>
      <c r="F86" s="141">
        <v>136</v>
      </c>
      <c r="G86" s="141">
        <v>378</v>
      </c>
      <c r="H86" s="141">
        <v>148</v>
      </c>
      <c r="I86" s="141">
        <v>229</v>
      </c>
      <c r="J86" s="141">
        <v>301</v>
      </c>
      <c r="K86" s="141">
        <v>232</v>
      </c>
      <c r="L86" s="141">
        <v>69</v>
      </c>
      <c r="M86" s="141">
        <v>160</v>
      </c>
      <c r="N86" s="141">
        <v>73</v>
      </c>
      <c r="O86" s="141">
        <v>87</v>
      </c>
      <c r="P86" s="141">
        <v>282</v>
      </c>
      <c r="Q86" s="141">
        <v>152</v>
      </c>
      <c r="R86" s="141">
        <v>130</v>
      </c>
    </row>
    <row r="87" spans="2:18" ht="27" customHeight="1">
      <c r="B87" s="108" t="s">
        <v>26</v>
      </c>
      <c r="C87" s="111" t="s">
        <v>81</v>
      </c>
      <c r="D87" s="141">
        <v>529</v>
      </c>
      <c r="E87" s="141">
        <v>213</v>
      </c>
      <c r="F87" s="141">
        <v>317</v>
      </c>
      <c r="G87" s="141">
        <v>571</v>
      </c>
      <c r="H87" s="141">
        <v>153</v>
      </c>
      <c r="I87" s="141">
        <v>418</v>
      </c>
      <c r="J87" s="141">
        <v>300</v>
      </c>
      <c r="K87" s="141">
        <v>160</v>
      </c>
      <c r="L87" s="141">
        <v>140</v>
      </c>
      <c r="M87" s="141">
        <v>409</v>
      </c>
      <c r="N87" s="141">
        <v>0</v>
      </c>
      <c r="O87" s="141">
        <v>409</v>
      </c>
      <c r="P87" s="141">
        <v>452</v>
      </c>
      <c r="Q87" s="141">
        <v>131</v>
      </c>
      <c r="R87" s="141">
        <v>321</v>
      </c>
    </row>
    <row r="88" spans="2:18" ht="12.75" customHeight="1">
      <c r="B88" s="108" t="s">
        <v>27</v>
      </c>
      <c r="C88" s="112" t="s">
        <v>28</v>
      </c>
      <c r="D88" s="141">
        <v>0</v>
      </c>
      <c r="E88" s="141">
        <v>0</v>
      </c>
      <c r="F88" s="141">
        <v>0</v>
      </c>
      <c r="G88" s="141">
        <v>0</v>
      </c>
      <c r="H88" s="141">
        <v>0</v>
      </c>
      <c r="I88" s="141">
        <v>0</v>
      </c>
      <c r="J88" s="141">
        <v>0</v>
      </c>
      <c r="K88" s="141">
        <v>0</v>
      </c>
      <c r="L88" s="141">
        <v>0</v>
      </c>
      <c r="M88" s="141">
        <v>79</v>
      </c>
      <c r="N88" s="141">
        <v>79</v>
      </c>
      <c r="O88" s="141">
        <v>0</v>
      </c>
      <c r="P88" s="141">
        <v>20</v>
      </c>
      <c r="Q88" s="141">
        <v>20</v>
      </c>
      <c r="R88" s="141">
        <v>0</v>
      </c>
    </row>
    <row r="89" spans="2:18" ht="27" customHeight="1">
      <c r="B89" s="108" t="s">
        <v>29</v>
      </c>
      <c r="C89" s="110" t="s">
        <v>46</v>
      </c>
      <c r="D89" s="141">
        <v>0</v>
      </c>
      <c r="E89" s="141">
        <v>0</v>
      </c>
      <c r="F89" s="141">
        <v>0</v>
      </c>
      <c r="G89" s="141">
        <v>156</v>
      </c>
      <c r="H89" s="141">
        <v>74</v>
      </c>
      <c r="I89" s="141">
        <v>81</v>
      </c>
      <c r="J89" s="141">
        <v>0</v>
      </c>
      <c r="K89" s="141">
        <v>0</v>
      </c>
      <c r="L89" s="141">
        <v>0</v>
      </c>
      <c r="M89" s="141">
        <v>0</v>
      </c>
      <c r="N89" s="141">
        <v>0</v>
      </c>
      <c r="O89" s="141">
        <v>0</v>
      </c>
      <c r="P89" s="141">
        <v>39</v>
      </c>
      <c r="Q89" s="141">
        <v>19</v>
      </c>
      <c r="R89" s="141">
        <v>20</v>
      </c>
    </row>
    <row r="90" spans="2:18" ht="12.75" customHeight="1">
      <c r="B90" s="108" t="s">
        <v>30</v>
      </c>
      <c r="C90" s="112" t="s">
        <v>31</v>
      </c>
      <c r="D90" s="141">
        <v>0</v>
      </c>
      <c r="E90" s="141">
        <v>0</v>
      </c>
      <c r="F90" s="141">
        <v>0</v>
      </c>
      <c r="G90" s="141">
        <v>0</v>
      </c>
      <c r="H90" s="141">
        <v>0</v>
      </c>
      <c r="I90" s="141">
        <v>0</v>
      </c>
      <c r="J90" s="141">
        <v>0</v>
      </c>
      <c r="K90" s="141">
        <v>0</v>
      </c>
      <c r="L90" s="141">
        <v>0</v>
      </c>
      <c r="M90" s="141">
        <v>0</v>
      </c>
      <c r="N90" s="141">
        <v>0</v>
      </c>
      <c r="O90" s="141">
        <v>0</v>
      </c>
      <c r="P90" s="141">
        <v>0</v>
      </c>
      <c r="Q90" s="141">
        <v>0</v>
      </c>
      <c r="R90" s="141">
        <v>0</v>
      </c>
    </row>
    <row r="91" spans="2:18" ht="27" customHeight="1">
      <c r="B91" s="108" t="s">
        <v>32</v>
      </c>
      <c r="C91" s="110" t="s">
        <v>47</v>
      </c>
      <c r="D91" s="141">
        <v>0</v>
      </c>
      <c r="E91" s="141">
        <v>0</v>
      </c>
      <c r="F91" s="141">
        <v>0</v>
      </c>
      <c r="G91" s="141">
        <v>0</v>
      </c>
      <c r="H91" s="141">
        <v>0</v>
      </c>
      <c r="I91" s="141">
        <v>0</v>
      </c>
      <c r="J91" s="141">
        <v>0</v>
      </c>
      <c r="K91" s="141">
        <v>0</v>
      </c>
      <c r="L91" s="141">
        <v>0</v>
      </c>
      <c r="M91" s="141">
        <v>83</v>
      </c>
      <c r="N91" s="141">
        <v>83</v>
      </c>
      <c r="O91" s="141">
        <v>0</v>
      </c>
      <c r="P91" s="141">
        <v>21</v>
      </c>
      <c r="Q91" s="141">
        <v>21</v>
      </c>
      <c r="R91" s="141">
        <v>0</v>
      </c>
    </row>
    <row r="92" spans="2:18" ht="27" customHeight="1">
      <c r="B92" s="108" t="s">
        <v>33</v>
      </c>
      <c r="C92" s="110" t="s">
        <v>48</v>
      </c>
      <c r="D92" s="141">
        <v>311</v>
      </c>
      <c r="E92" s="141">
        <v>79</v>
      </c>
      <c r="F92" s="141">
        <v>232</v>
      </c>
      <c r="G92" s="141">
        <v>235</v>
      </c>
      <c r="H92" s="141">
        <v>157</v>
      </c>
      <c r="I92" s="141">
        <v>79</v>
      </c>
      <c r="J92" s="141">
        <v>236</v>
      </c>
      <c r="K92" s="141">
        <v>90</v>
      </c>
      <c r="L92" s="141">
        <v>146</v>
      </c>
      <c r="M92" s="141">
        <v>92</v>
      </c>
      <c r="N92" s="141">
        <v>92</v>
      </c>
      <c r="O92" s="141">
        <v>0</v>
      </c>
      <c r="P92" s="141">
        <v>219</v>
      </c>
      <c r="Q92" s="141">
        <v>105</v>
      </c>
      <c r="R92" s="141">
        <v>114</v>
      </c>
    </row>
    <row r="93" spans="2:18" ht="27" customHeight="1">
      <c r="B93" s="108" t="s">
        <v>34</v>
      </c>
      <c r="C93" s="110" t="s">
        <v>49</v>
      </c>
      <c r="D93" s="141">
        <v>233</v>
      </c>
      <c r="E93" s="141">
        <v>154</v>
      </c>
      <c r="F93" s="141">
        <v>79</v>
      </c>
      <c r="G93" s="141">
        <v>74</v>
      </c>
      <c r="H93" s="141">
        <v>74</v>
      </c>
      <c r="I93" s="141">
        <v>0</v>
      </c>
      <c r="J93" s="141">
        <v>80</v>
      </c>
      <c r="K93" s="141">
        <v>80</v>
      </c>
      <c r="L93" s="141">
        <v>0</v>
      </c>
      <c r="M93" s="141">
        <v>249</v>
      </c>
      <c r="N93" s="141">
        <v>249</v>
      </c>
      <c r="O93" s="141">
        <v>0</v>
      </c>
      <c r="P93" s="141">
        <v>159</v>
      </c>
      <c r="Q93" s="141">
        <v>139</v>
      </c>
      <c r="R93" s="141">
        <v>20</v>
      </c>
    </row>
    <row r="94" spans="2:18" ht="12.75" customHeight="1">
      <c r="B94" s="108" t="s">
        <v>35</v>
      </c>
      <c r="C94" s="112" t="s">
        <v>36</v>
      </c>
      <c r="D94" s="141">
        <v>0</v>
      </c>
      <c r="E94" s="141">
        <v>0</v>
      </c>
      <c r="F94" s="141">
        <v>0</v>
      </c>
      <c r="G94" s="141">
        <v>69</v>
      </c>
      <c r="H94" s="141">
        <v>0</v>
      </c>
      <c r="I94" s="141">
        <v>69</v>
      </c>
      <c r="J94" s="141">
        <v>379</v>
      </c>
      <c r="K94" s="141">
        <v>0</v>
      </c>
      <c r="L94" s="141">
        <v>379</v>
      </c>
      <c r="M94" s="141">
        <v>174</v>
      </c>
      <c r="N94" s="141">
        <v>0</v>
      </c>
      <c r="O94" s="141">
        <v>174</v>
      </c>
      <c r="P94" s="141">
        <v>155</v>
      </c>
      <c r="Q94" s="141">
        <v>0</v>
      </c>
      <c r="R94" s="141">
        <v>155</v>
      </c>
    </row>
    <row r="95" spans="2:18" ht="39.75" customHeight="1">
      <c r="B95" s="108" t="s">
        <v>37</v>
      </c>
      <c r="C95" s="110" t="s">
        <v>82</v>
      </c>
      <c r="D95" s="141">
        <v>0</v>
      </c>
      <c r="E95" s="141">
        <v>0</v>
      </c>
      <c r="F95" s="141">
        <v>0</v>
      </c>
      <c r="G95" s="141">
        <v>91</v>
      </c>
      <c r="H95" s="141">
        <v>0</v>
      </c>
      <c r="I95" s="141">
        <v>91</v>
      </c>
      <c r="J95" s="141">
        <v>0</v>
      </c>
      <c r="K95" s="141">
        <v>0</v>
      </c>
      <c r="L95" s="141">
        <v>0</v>
      </c>
      <c r="M95" s="141">
        <v>0</v>
      </c>
      <c r="N95" s="141">
        <v>0</v>
      </c>
      <c r="O95" s="141">
        <v>0</v>
      </c>
      <c r="P95" s="141">
        <v>23</v>
      </c>
      <c r="Q95" s="141">
        <v>0</v>
      </c>
      <c r="R95" s="141">
        <v>23</v>
      </c>
    </row>
    <row r="96" spans="2:18" ht="12.75" customHeight="1">
      <c r="B96" s="108" t="s">
        <v>38</v>
      </c>
      <c r="C96" s="112" t="s">
        <v>39</v>
      </c>
      <c r="D96" s="141">
        <v>98</v>
      </c>
      <c r="E96" s="141">
        <v>0</v>
      </c>
      <c r="F96" s="141">
        <v>98</v>
      </c>
      <c r="G96" s="141">
        <v>0</v>
      </c>
      <c r="H96" s="141">
        <v>0</v>
      </c>
      <c r="I96" s="141">
        <v>0</v>
      </c>
      <c r="J96" s="141">
        <v>0</v>
      </c>
      <c r="K96" s="141">
        <v>0</v>
      </c>
      <c r="L96" s="141">
        <v>0</v>
      </c>
      <c r="M96" s="141">
        <v>73</v>
      </c>
      <c r="N96" s="141">
        <v>73</v>
      </c>
      <c r="O96" s="141">
        <v>0</v>
      </c>
      <c r="P96" s="141">
        <v>43</v>
      </c>
      <c r="Q96" s="141">
        <v>18</v>
      </c>
      <c r="R96" s="141">
        <v>24</v>
      </c>
    </row>
    <row r="97" spans="2:18" ht="27" customHeight="1">
      <c r="B97" s="108" t="s">
        <v>40</v>
      </c>
      <c r="C97" s="110" t="s">
        <v>41</v>
      </c>
      <c r="D97" s="141">
        <v>170</v>
      </c>
      <c r="E97" s="141">
        <v>0</v>
      </c>
      <c r="F97" s="141">
        <v>170</v>
      </c>
      <c r="G97" s="141">
        <v>162</v>
      </c>
      <c r="H97" s="141">
        <v>0</v>
      </c>
      <c r="I97" s="141">
        <v>162</v>
      </c>
      <c r="J97" s="141">
        <v>84</v>
      </c>
      <c r="K97" s="141">
        <v>0</v>
      </c>
      <c r="L97" s="141">
        <v>84</v>
      </c>
      <c r="M97" s="141">
        <v>0</v>
      </c>
      <c r="N97" s="141">
        <v>0</v>
      </c>
      <c r="O97" s="141">
        <v>0</v>
      </c>
      <c r="P97" s="141">
        <v>104</v>
      </c>
      <c r="Q97" s="141">
        <v>0</v>
      </c>
      <c r="R97" s="141">
        <v>104</v>
      </c>
    </row>
    <row r="98" spans="2:18" ht="12.75" customHeight="1">
      <c r="B98" s="108" t="s">
        <v>42</v>
      </c>
      <c r="C98" s="112" t="s">
        <v>43</v>
      </c>
      <c r="D98" s="141">
        <v>86</v>
      </c>
      <c r="E98" s="141">
        <v>0</v>
      </c>
      <c r="F98" s="141">
        <v>86</v>
      </c>
      <c r="G98" s="141">
        <v>156</v>
      </c>
      <c r="H98" s="141">
        <v>74</v>
      </c>
      <c r="I98" s="141">
        <v>81</v>
      </c>
      <c r="J98" s="141">
        <v>0</v>
      </c>
      <c r="K98" s="141">
        <v>0</v>
      </c>
      <c r="L98" s="141">
        <v>0</v>
      </c>
      <c r="M98" s="141">
        <v>0</v>
      </c>
      <c r="N98" s="141">
        <v>0</v>
      </c>
      <c r="O98" s="141">
        <v>0</v>
      </c>
      <c r="P98" s="141">
        <v>60</v>
      </c>
      <c r="Q98" s="141">
        <v>19</v>
      </c>
      <c r="R98" s="141">
        <v>42</v>
      </c>
    </row>
    <row r="99" spans="2:18" ht="27" customHeight="1">
      <c r="B99" s="108" t="s">
        <v>44</v>
      </c>
      <c r="C99" s="110" t="s">
        <v>50</v>
      </c>
      <c r="D99" s="141">
        <v>0</v>
      </c>
      <c r="E99" s="141">
        <v>0</v>
      </c>
      <c r="F99" s="141">
        <v>0</v>
      </c>
      <c r="G99" s="141">
        <v>0</v>
      </c>
      <c r="H99" s="141">
        <v>0</v>
      </c>
      <c r="I99" s="141">
        <v>0</v>
      </c>
      <c r="J99" s="141">
        <v>0</v>
      </c>
      <c r="K99" s="141">
        <v>0</v>
      </c>
      <c r="L99" s="141">
        <v>0</v>
      </c>
      <c r="M99" s="141">
        <v>76</v>
      </c>
      <c r="N99" s="141">
        <v>0</v>
      </c>
      <c r="O99" s="141">
        <v>76</v>
      </c>
      <c r="P99" s="141">
        <v>19</v>
      </c>
      <c r="Q99" s="141">
        <v>0</v>
      </c>
      <c r="R99" s="141">
        <v>19</v>
      </c>
    </row>
    <row r="100" spans="2:18" ht="12.75" customHeight="1">
      <c r="B100" s="108">
        <v>0</v>
      </c>
      <c r="C100" s="126" t="s">
        <v>65</v>
      </c>
      <c r="D100" s="141">
        <v>1370</v>
      </c>
      <c r="E100" s="141">
        <v>541</v>
      </c>
      <c r="F100" s="141">
        <v>828</v>
      </c>
      <c r="G100" s="141">
        <v>730</v>
      </c>
      <c r="H100" s="141">
        <v>309</v>
      </c>
      <c r="I100" s="141">
        <v>421</v>
      </c>
      <c r="J100" s="141">
        <v>1058</v>
      </c>
      <c r="K100" s="141">
        <v>152</v>
      </c>
      <c r="L100" s="141">
        <v>905</v>
      </c>
      <c r="M100" s="141">
        <v>386</v>
      </c>
      <c r="N100" s="141">
        <v>92</v>
      </c>
      <c r="O100" s="141">
        <v>294</v>
      </c>
      <c r="P100" s="141">
        <v>886</v>
      </c>
      <c r="Q100" s="141">
        <v>274</v>
      </c>
      <c r="R100" s="141">
        <v>612</v>
      </c>
    </row>
    <row r="101" spans="2:18" ht="24.75" customHeight="1">
      <c r="B101" s="113" t="s">
        <v>86</v>
      </c>
      <c r="C101" s="110"/>
      <c r="D101" s="141"/>
      <c r="E101" s="141"/>
      <c r="F101" s="141"/>
      <c r="G101" s="141"/>
      <c r="H101" s="141"/>
      <c r="I101" s="141"/>
      <c r="J101" s="141"/>
      <c r="K101" s="141"/>
      <c r="L101" s="141"/>
      <c r="M101" s="141"/>
      <c r="N101" s="141"/>
      <c r="O101" s="141"/>
      <c r="P101" s="141"/>
      <c r="Q101" s="141"/>
      <c r="R101" s="141"/>
    </row>
    <row r="102" spans="2:18" ht="15" customHeight="1">
      <c r="B102" s="79"/>
      <c r="C102" s="115" t="s">
        <v>84</v>
      </c>
      <c r="D102" s="143">
        <v>8008</v>
      </c>
      <c r="E102" s="143">
        <v>3582</v>
      </c>
      <c r="F102" s="143">
        <v>4426</v>
      </c>
      <c r="G102" s="143">
        <v>7866</v>
      </c>
      <c r="H102" s="143">
        <v>3582</v>
      </c>
      <c r="I102" s="143">
        <v>4284</v>
      </c>
      <c r="J102" s="143">
        <v>8482</v>
      </c>
      <c r="K102" s="143">
        <v>4271</v>
      </c>
      <c r="L102" s="143">
        <v>4211</v>
      </c>
      <c r="M102" s="143">
        <v>6879</v>
      </c>
      <c r="N102" s="143">
        <v>3012</v>
      </c>
      <c r="O102" s="143">
        <v>3866</v>
      </c>
      <c r="P102" s="143">
        <v>7809</v>
      </c>
      <c r="Q102" s="143">
        <v>3612</v>
      </c>
      <c r="R102" s="143">
        <v>4197</v>
      </c>
    </row>
    <row r="103" spans="2:18" ht="12.75" customHeight="1">
      <c r="B103" s="108" t="s">
        <v>13</v>
      </c>
      <c r="C103" s="109" t="s">
        <v>14</v>
      </c>
      <c r="D103" s="141">
        <v>237</v>
      </c>
      <c r="E103" s="141">
        <v>237</v>
      </c>
      <c r="F103" s="141">
        <v>0</v>
      </c>
      <c r="G103" s="141">
        <v>74</v>
      </c>
      <c r="H103" s="141">
        <v>74</v>
      </c>
      <c r="I103" s="141">
        <v>0</v>
      </c>
      <c r="J103" s="141">
        <v>222</v>
      </c>
      <c r="K103" s="141">
        <v>222</v>
      </c>
      <c r="L103" s="141">
        <v>0</v>
      </c>
      <c r="M103" s="141">
        <v>219</v>
      </c>
      <c r="N103" s="141">
        <v>219</v>
      </c>
      <c r="O103" s="141">
        <v>0</v>
      </c>
      <c r="P103" s="141">
        <v>188</v>
      </c>
      <c r="Q103" s="141">
        <v>188</v>
      </c>
      <c r="R103" s="141">
        <v>0</v>
      </c>
    </row>
    <row r="104" spans="2:18" ht="12.75" customHeight="1">
      <c r="B104" s="108" t="s">
        <v>15</v>
      </c>
      <c r="C104" s="109" t="s">
        <v>16</v>
      </c>
      <c r="D104" s="141">
        <v>0</v>
      </c>
      <c r="E104" s="141">
        <v>0</v>
      </c>
      <c r="F104" s="141">
        <v>0</v>
      </c>
      <c r="G104" s="141">
        <v>0</v>
      </c>
      <c r="H104" s="141">
        <v>0</v>
      </c>
      <c r="I104" s="141">
        <v>0</v>
      </c>
      <c r="J104" s="141">
        <v>0</v>
      </c>
      <c r="K104" s="141">
        <v>0</v>
      </c>
      <c r="L104" s="141">
        <v>0</v>
      </c>
      <c r="M104" s="141">
        <v>0</v>
      </c>
      <c r="N104" s="141">
        <v>0</v>
      </c>
      <c r="O104" s="141">
        <v>0</v>
      </c>
      <c r="P104" s="141">
        <v>0</v>
      </c>
      <c r="Q104" s="141">
        <v>0</v>
      </c>
      <c r="R104" s="141">
        <v>0</v>
      </c>
    </row>
    <row r="105" spans="2:18" ht="12.75" customHeight="1">
      <c r="B105" s="108" t="s">
        <v>17</v>
      </c>
      <c r="C105" s="109" t="s">
        <v>18</v>
      </c>
      <c r="D105" s="141">
        <v>752</v>
      </c>
      <c r="E105" s="141">
        <v>381</v>
      </c>
      <c r="F105" s="141">
        <v>371</v>
      </c>
      <c r="G105" s="141">
        <v>745</v>
      </c>
      <c r="H105" s="141">
        <v>381</v>
      </c>
      <c r="I105" s="141">
        <v>364</v>
      </c>
      <c r="J105" s="141">
        <v>859</v>
      </c>
      <c r="K105" s="141">
        <v>713</v>
      </c>
      <c r="L105" s="141">
        <v>146</v>
      </c>
      <c r="M105" s="141">
        <v>706</v>
      </c>
      <c r="N105" s="141">
        <v>404</v>
      </c>
      <c r="O105" s="141">
        <v>303</v>
      </c>
      <c r="P105" s="141">
        <v>765</v>
      </c>
      <c r="Q105" s="141">
        <v>470</v>
      </c>
      <c r="R105" s="141">
        <v>296</v>
      </c>
    </row>
    <row r="106" spans="2:18" ht="26.25" customHeight="1">
      <c r="B106" s="108" t="s">
        <v>19</v>
      </c>
      <c r="C106" s="110" t="s">
        <v>78</v>
      </c>
      <c r="D106" s="141">
        <v>0</v>
      </c>
      <c r="E106" s="141">
        <v>0</v>
      </c>
      <c r="F106" s="141">
        <v>0</v>
      </c>
      <c r="G106" s="141">
        <v>0</v>
      </c>
      <c r="H106" s="141">
        <v>0</v>
      </c>
      <c r="I106" s="141">
        <v>0</v>
      </c>
      <c r="J106" s="141">
        <v>0</v>
      </c>
      <c r="K106" s="141">
        <v>0</v>
      </c>
      <c r="L106" s="141">
        <v>0</v>
      </c>
      <c r="M106" s="141">
        <v>0</v>
      </c>
      <c r="N106" s="141">
        <v>0</v>
      </c>
      <c r="O106" s="141">
        <v>0</v>
      </c>
      <c r="P106" s="141">
        <v>0</v>
      </c>
      <c r="Q106" s="141">
        <v>0</v>
      </c>
      <c r="R106" s="141">
        <v>0</v>
      </c>
    </row>
    <row r="107" spans="2:18" ht="39.75" customHeight="1">
      <c r="B107" s="108" t="s">
        <v>20</v>
      </c>
      <c r="C107" s="111" t="s">
        <v>79</v>
      </c>
      <c r="D107" s="141">
        <v>0</v>
      </c>
      <c r="E107" s="141">
        <v>0</v>
      </c>
      <c r="F107" s="141">
        <v>0</v>
      </c>
      <c r="G107" s="141">
        <v>0</v>
      </c>
      <c r="H107" s="141">
        <v>0</v>
      </c>
      <c r="I107" s="141">
        <v>0</v>
      </c>
      <c r="J107" s="141">
        <v>0</v>
      </c>
      <c r="K107" s="141">
        <v>0</v>
      </c>
      <c r="L107" s="141">
        <v>0</v>
      </c>
      <c r="M107" s="141">
        <v>0</v>
      </c>
      <c r="N107" s="141">
        <v>0</v>
      </c>
      <c r="O107" s="141">
        <v>0</v>
      </c>
      <c r="P107" s="141">
        <v>0</v>
      </c>
      <c r="Q107" s="141">
        <v>0</v>
      </c>
      <c r="R107" s="141">
        <v>0</v>
      </c>
    </row>
    <row r="108" spans="2:18" ht="12.75" customHeight="1">
      <c r="B108" s="108" t="s">
        <v>21</v>
      </c>
      <c r="C108" s="112" t="s">
        <v>22</v>
      </c>
      <c r="D108" s="141">
        <v>974</v>
      </c>
      <c r="E108" s="141">
        <v>905</v>
      </c>
      <c r="F108" s="141">
        <v>69</v>
      </c>
      <c r="G108" s="141">
        <v>1195</v>
      </c>
      <c r="H108" s="141">
        <v>1064</v>
      </c>
      <c r="I108" s="141">
        <v>131</v>
      </c>
      <c r="J108" s="141">
        <v>900</v>
      </c>
      <c r="K108" s="141">
        <v>762</v>
      </c>
      <c r="L108" s="141">
        <v>137</v>
      </c>
      <c r="M108" s="141">
        <v>510</v>
      </c>
      <c r="N108" s="141">
        <v>375</v>
      </c>
      <c r="O108" s="141">
        <v>135</v>
      </c>
      <c r="P108" s="141">
        <v>895</v>
      </c>
      <c r="Q108" s="141">
        <v>776</v>
      </c>
      <c r="R108" s="141">
        <v>118</v>
      </c>
    </row>
    <row r="109" spans="2:18" ht="39.75" customHeight="1">
      <c r="B109" s="108" t="s">
        <v>23</v>
      </c>
      <c r="C109" s="111" t="s">
        <v>80</v>
      </c>
      <c r="D109" s="141">
        <v>1789</v>
      </c>
      <c r="E109" s="141">
        <v>533</v>
      </c>
      <c r="F109" s="141">
        <v>1256</v>
      </c>
      <c r="G109" s="141">
        <v>1699</v>
      </c>
      <c r="H109" s="141">
        <v>688</v>
      </c>
      <c r="I109" s="141">
        <v>1011</v>
      </c>
      <c r="J109" s="141">
        <v>2011</v>
      </c>
      <c r="K109" s="141">
        <v>1103</v>
      </c>
      <c r="L109" s="141">
        <v>908</v>
      </c>
      <c r="M109" s="141">
        <v>1840</v>
      </c>
      <c r="N109" s="141">
        <v>791</v>
      </c>
      <c r="O109" s="141">
        <v>1049</v>
      </c>
      <c r="P109" s="141">
        <v>1835</v>
      </c>
      <c r="Q109" s="141">
        <v>779</v>
      </c>
      <c r="R109" s="141">
        <v>1056</v>
      </c>
    </row>
    <row r="110" spans="2:18" ht="12.75" customHeight="1">
      <c r="B110" s="108" t="s">
        <v>24</v>
      </c>
      <c r="C110" s="109" t="s">
        <v>25</v>
      </c>
      <c r="D110" s="141">
        <v>149</v>
      </c>
      <c r="E110" s="141">
        <v>0</v>
      </c>
      <c r="F110" s="141">
        <v>149</v>
      </c>
      <c r="G110" s="141">
        <v>150</v>
      </c>
      <c r="H110" s="141">
        <v>0</v>
      </c>
      <c r="I110" s="141">
        <v>150</v>
      </c>
      <c r="J110" s="141">
        <v>374</v>
      </c>
      <c r="K110" s="141">
        <v>80</v>
      </c>
      <c r="L110" s="141">
        <v>294</v>
      </c>
      <c r="M110" s="141">
        <v>330</v>
      </c>
      <c r="N110" s="141">
        <v>175</v>
      </c>
      <c r="O110" s="141">
        <v>155</v>
      </c>
      <c r="P110" s="141">
        <v>251</v>
      </c>
      <c r="Q110" s="141">
        <v>64</v>
      </c>
      <c r="R110" s="141">
        <v>187</v>
      </c>
    </row>
    <row r="111" spans="2:18" ht="27" customHeight="1">
      <c r="B111" s="108" t="s">
        <v>26</v>
      </c>
      <c r="C111" s="111" t="s">
        <v>81</v>
      </c>
      <c r="D111" s="141">
        <v>762</v>
      </c>
      <c r="E111" s="141">
        <v>309</v>
      </c>
      <c r="F111" s="141">
        <v>453</v>
      </c>
      <c r="G111" s="141">
        <v>712</v>
      </c>
      <c r="H111" s="141">
        <v>231</v>
      </c>
      <c r="I111" s="141">
        <v>481</v>
      </c>
      <c r="J111" s="141">
        <v>466</v>
      </c>
      <c r="K111" s="141">
        <v>90</v>
      </c>
      <c r="L111" s="141">
        <v>376</v>
      </c>
      <c r="M111" s="141">
        <v>811</v>
      </c>
      <c r="N111" s="141">
        <v>243</v>
      </c>
      <c r="O111" s="141">
        <v>568</v>
      </c>
      <c r="P111" s="141">
        <v>688</v>
      </c>
      <c r="Q111" s="141">
        <v>218</v>
      </c>
      <c r="R111" s="141">
        <v>470</v>
      </c>
    </row>
    <row r="112" spans="2:18" ht="12.75" customHeight="1">
      <c r="B112" s="108" t="s">
        <v>27</v>
      </c>
      <c r="C112" s="112" t="s">
        <v>28</v>
      </c>
      <c r="D112" s="141">
        <v>227</v>
      </c>
      <c r="E112" s="141">
        <v>227</v>
      </c>
      <c r="F112" s="141">
        <v>0</v>
      </c>
      <c r="G112" s="141">
        <v>305</v>
      </c>
      <c r="H112" s="141">
        <v>305</v>
      </c>
      <c r="I112" s="141">
        <v>0</v>
      </c>
      <c r="J112" s="141">
        <v>229</v>
      </c>
      <c r="K112" s="141">
        <v>229</v>
      </c>
      <c r="L112" s="141">
        <v>0</v>
      </c>
      <c r="M112" s="141">
        <v>157</v>
      </c>
      <c r="N112" s="141">
        <v>157</v>
      </c>
      <c r="O112" s="141">
        <v>0</v>
      </c>
      <c r="P112" s="141">
        <v>229</v>
      </c>
      <c r="Q112" s="141">
        <v>229</v>
      </c>
      <c r="R112" s="141">
        <v>0</v>
      </c>
    </row>
    <row r="113" spans="2:18" ht="27" customHeight="1">
      <c r="B113" s="108" t="s">
        <v>29</v>
      </c>
      <c r="C113" s="110" t="s">
        <v>46</v>
      </c>
      <c r="D113" s="141">
        <v>0</v>
      </c>
      <c r="E113" s="141">
        <v>0</v>
      </c>
      <c r="F113" s="141">
        <v>0</v>
      </c>
      <c r="G113" s="141">
        <v>0</v>
      </c>
      <c r="H113" s="141">
        <v>0</v>
      </c>
      <c r="I113" s="141">
        <v>0</v>
      </c>
      <c r="J113" s="141">
        <v>77</v>
      </c>
      <c r="K113" s="141">
        <v>0</v>
      </c>
      <c r="L113" s="141">
        <v>77</v>
      </c>
      <c r="M113" s="141">
        <v>0</v>
      </c>
      <c r="N113" s="141">
        <v>0</v>
      </c>
      <c r="O113" s="141">
        <v>0</v>
      </c>
      <c r="P113" s="141">
        <v>19</v>
      </c>
      <c r="Q113" s="141">
        <v>0</v>
      </c>
      <c r="R113" s="141">
        <v>19</v>
      </c>
    </row>
    <row r="114" spans="2:18" ht="12.75" customHeight="1">
      <c r="B114" s="108" t="s">
        <v>30</v>
      </c>
      <c r="C114" s="112" t="s">
        <v>31</v>
      </c>
      <c r="D114" s="141">
        <v>0</v>
      </c>
      <c r="E114" s="141">
        <v>0</v>
      </c>
      <c r="F114" s="141">
        <v>0</v>
      </c>
      <c r="G114" s="141">
        <v>81</v>
      </c>
      <c r="H114" s="141">
        <v>0</v>
      </c>
      <c r="I114" s="141">
        <v>81</v>
      </c>
      <c r="J114" s="141">
        <v>0</v>
      </c>
      <c r="K114" s="141">
        <v>0</v>
      </c>
      <c r="L114" s="141">
        <v>0</v>
      </c>
      <c r="M114" s="141">
        <v>0</v>
      </c>
      <c r="N114" s="141">
        <v>0</v>
      </c>
      <c r="O114" s="141">
        <v>0</v>
      </c>
      <c r="P114" s="141">
        <v>20</v>
      </c>
      <c r="Q114" s="141">
        <v>0</v>
      </c>
      <c r="R114" s="141">
        <v>20</v>
      </c>
    </row>
    <row r="115" spans="2:18" ht="27" customHeight="1">
      <c r="B115" s="108" t="s">
        <v>32</v>
      </c>
      <c r="C115" s="110" t="s">
        <v>47</v>
      </c>
      <c r="D115" s="141">
        <v>167</v>
      </c>
      <c r="E115" s="141">
        <v>0</v>
      </c>
      <c r="F115" s="141">
        <v>167</v>
      </c>
      <c r="G115" s="141">
        <v>244</v>
      </c>
      <c r="H115" s="141">
        <v>0</v>
      </c>
      <c r="I115" s="141">
        <v>244</v>
      </c>
      <c r="J115" s="141">
        <v>172</v>
      </c>
      <c r="K115" s="141">
        <v>0</v>
      </c>
      <c r="L115" s="141">
        <v>172</v>
      </c>
      <c r="M115" s="141">
        <v>145</v>
      </c>
      <c r="N115" s="141">
        <v>0</v>
      </c>
      <c r="O115" s="141">
        <v>145</v>
      </c>
      <c r="P115" s="141">
        <v>182</v>
      </c>
      <c r="Q115" s="141">
        <v>0</v>
      </c>
      <c r="R115" s="141">
        <v>182</v>
      </c>
    </row>
    <row r="116" spans="2:18" ht="27" customHeight="1">
      <c r="B116" s="108" t="s">
        <v>33</v>
      </c>
      <c r="C116" s="110" t="s">
        <v>48</v>
      </c>
      <c r="D116" s="141">
        <v>325</v>
      </c>
      <c r="E116" s="141">
        <v>80</v>
      </c>
      <c r="F116" s="141">
        <v>245</v>
      </c>
      <c r="G116" s="141">
        <v>248</v>
      </c>
      <c r="H116" s="141">
        <v>78</v>
      </c>
      <c r="I116" s="141">
        <v>170</v>
      </c>
      <c r="J116" s="141">
        <v>158</v>
      </c>
      <c r="K116" s="141">
        <v>158</v>
      </c>
      <c r="L116" s="141">
        <v>0</v>
      </c>
      <c r="M116" s="141">
        <v>162</v>
      </c>
      <c r="N116" s="141">
        <v>162</v>
      </c>
      <c r="O116" s="141">
        <v>0</v>
      </c>
      <c r="P116" s="141">
        <v>223</v>
      </c>
      <c r="Q116" s="141">
        <v>119</v>
      </c>
      <c r="R116" s="141">
        <v>104</v>
      </c>
    </row>
    <row r="117" spans="2:18" ht="27" customHeight="1">
      <c r="B117" s="108" t="s">
        <v>34</v>
      </c>
      <c r="C117" s="110" t="s">
        <v>49</v>
      </c>
      <c r="D117" s="141">
        <v>229</v>
      </c>
      <c r="E117" s="141">
        <v>150</v>
      </c>
      <c r="F117" s="141">
        <v>79</v>
      </c>
      <c r="G117" s="141">
        <v>209</v>
      </c>
      <c r="H117" s="141">
        <v>74</v>
      </c>
      <c r="I117" s="141">
        <v>135</v>
      </c>
      <c r="J117" s="141">
        <v>169</v>
      </c>
      <c r="K117" s="141">
        <v>0</v>
      </c>
      <c r="L117" s="141">
        <v>169</v>
      </c>
      <c r="M117" s="141">
        <v>170</v>
      </c>
      <c r="N117" s="141">
        <v>83</v>
      </c>
      <c r="O117" s="141">
        <v>87</v>
      </c>
      <c r="P117" s="141">
        <v>194</v>
      </c>
      <c r="Q117" s="141">
        <v>77</v>
      </c>
      <c r="R117" s="141">
        <v>117</v>
      </c>
    </row>
    <row r="118" spans="2:18" ht="12.75" customHeight="1">
      <c r="B118" s="108" t="s">
        <v>35</v>
      </c>
      <c r="C118" s="112" t="s">
        <v>36</v>
      </c>
      <c r="D118" s="141">
        <v>232</v>
      </c>
      <c r="E118" s="141">
        <v>0</v>
      </c>
      <c r="F118" s="141">
        <v>232</v>
      </c>
      <c r="G118" s="141">
        <v>230</v>
      </c>
      <c r="H118" s="141">
        <v>0</v>
      </c>
      <c r="I118" s="141">
        <v>230</v>
      </c>
      <c r="J118" s="141">
        <v>862</v>
      </c>
      <c r="K118" s="141">
        <v>167</v>
      </c>
      <c r="L118" s="141">
        <v>695</v>
      </c>
      <c r="M118" s="141">
        <v>331</v>
      </c>
      <c r="N118" s="141">
        <v>73</v>
      </c>
      <c r="O118" s="141">
        <v>258</v>
      </c>
      <c r="P118" s="141">
        <v>414</v>
      </c>
      <c r="Q118" s="141">
        <v>60</v>
      </c>
      <c r="R118" s="141">
        <v>354</v>
      </c>
    </row>
    <row r="119" spans="2:18" ht="39.75" customHeight="1">
      <c r="B119" s="108" t="s">
        <v>37</v>
      </c>
      <c r="C119" s="110" t="s">
        <v>82</v>
      </c>
      <c r="D119" s="141">
        <v>233</v>
      </c>
      <c r="E119" s="141">
        <v>0</v>
      </c>
      <c r="F119" s="141">
        <v>233</v>
      </c>
      <c r="G119" s="141">
        <v>91</v>
      </c>
      <c r="H119" s="141">
        <v>0</v>
      </c>
      <c r="I119" s="141">
        <v>91</v>
      </c>
      <c r="J119" s="141">
        <v>0</v>
      </c>
      <c r="K119" s="141">
        <v>0</v>
      </c>
      <c r="L119" s="141">
        <v>0</v>
      </c>
      <c r="M119" s="141">
        <v>0</v>
      </c>
      <c r="N119" s="141">
        <v>0</v>
      </c>
      <c r="O119" s="141">
        <v>0</v>
      </c>
      <c r="P119" s="141">
        <v>81</v>
      </c>
      <c r="Q119" s="141">
        <v>0</v>
      </c>
      <c r="R119" s="141">
        <v>81</v>
      </c>
    </row>
    <row r="120" spans="2:18" ht="12.75" customHeight="1">
      <c r="B120" s="108" t="s">
        <v>38</v>
      </c>
      <c r="C120" s="112" t="s">
        <v>39</v>
      </c>
      <c r="D120" s="141">
        <v>70</v>
      </c>
      <c r="E120" s="141">
        <v>70</v>
      </c>
      <c r="F120" s="141">
        <v>0</v>
      </c>
      <c r="G120" s="141">
        <v>69</v>
      </c>
      <c r="H120" s="141">
        <v>69</v>
      </c>
      <c r="I120" s="141">
        <v>0</v>
      </c>
      <c r="J120" s="141">
        <v>0</v>
      </c>
      <c r="K120" s="141">
        <v>0</v>
      </c>
      <c r="L120" s="141">
        <v>0</v>
      </c>
      <c r="M120" s="141">
        <v>154</v>
      </c>
      <c r="N120" s="141">
        <v>154</v>
      </c>
      <c r="O120" s="141">
        <v>0</v>
      </c>
      <c r="P120" s="141">
        <v>73</v>
      </c>
      <c r="Q120" s="141">
        <v>73</v>
      </c>
      <c r="R120" s="141">
        <v>0</v>
      </c>
    </row>
    <row r="121" spans="2:18" ht="27" customHeight="1">
      <c r="B121" s="108" t="s">
        <v>40</v>
      </c>
      <c r="C121" s="110" t="s">
        <v>41</v>
      </c>
      <c r="D121" s="141">
        <v>81</v>
      </c>
      <c r="E121" s="141">
        <v>0</v>
      </c>
      <c r="F121" s="141">
        <v>81</v>
      </c>
      <c r="G121" s="141">
        <v>161</v>
      </c>
      <c r="H121" s="141">
        <v>0</v>
      </c>
      <c r="I121" s="141">
        <v>161</v>
      </c>
      <c r="J121" s="141">
        <v>189</v>
      </c>
      <c r="K121" s="141">
        <v>0</v>
      </c>
      <c r="L121" s="141">
        <v>189</v>
      </c>
      <c r="M121" s="141">
        <v>98</v>
      </c>
      <c r="N121" s="141">
        <v>0</v>
      </c>
      <c r="O121" s="141">
        <v>98</v>
      </c>
      <c r="P121" s="141">
        <v>132</v>
      </c>
      <c r="Q121" s="141">
        <v>0</v>
      </c>
      <c r="R121" s="141">
        <v>132</v>
      </c>
    </row>
    <row r="122" spans="2:18" ht="12.75" customHeight="1">
      <c r="B122" s="108" t="s">
        <v>42</v>
      </c>
      <c r="C122" s="112" t="s">
        <v>43</v>
      </c>
      <c r="D122" s="141">
        <v>98</v>
      </c>
      <c r="E122" s="141">
        <v>0</v>
      </c>
      <c r="F122" s="141">
        <v>98</v>
      </c>
      <c r="G122" s="141">
        <v>173</v>
      </c>
      <c r="H122" s="141">
        <v>0</v>
      </c>
      <c r="I122" s="141">
        <v>173</v>
      </c>
      <c r="J122" s="141">
        <v>77</v>
      </c>
      <c r="K122" s="141">
        <v>0</v>
      </c>
      <c r="L122" s="141">
        <v>77</v>
      </c>
      <c r="M122" s="141">
        <v>76</v>
      </c>
      <c r="N122" s="141">
        <v>0</v>
      </c>
      <c r="O122" s="141">
        <v>76</v>
      </c>
      <c r="P122" s="141">
        <v>106</v>
      </c>
      <c r="Q122" s="141">
        <v>0</v>
      </c>
      <c r="R122" s="141">
        <v>106</v>
      </c>
    </row>
    <row r="123" spans="2:18" ht="27" customHeight="1">
      <c r="B123" s="108" t="s">
        <v>44</v>
      </c>
      <c r="C123" s="110" t="s">
        <v>50</v>
      </c>
      <c r="D123" s="141">
        <v>73</v>
      </c>
      <c r="E123" s="141">
        <v>73</v>
      </c>
      <c r="F123" s="141">
        <v>0</v>
      </c>
      <c r="G123" s="141">
        <v>0</v>
      </c>
      <c r="H123" s="141">
        <v>0</v>
      </c>
      <c r="I123" s="141">
        <v>0</v>
      </c>
      <c r="J123" s="141">
        <v>0</v>
      </c>
      <c r="K123" s="141">
        <v>0</v>
      </c>
      <c r="L123" s="141">
        <v>0</v>
      </c>
      <c r="M123" s="141">
        <v>0</v>
      </c>
      <c r="N123" s="141">
        <v>0</v>
      </c>
      <c r="O123" s="141">
        <v>0</v>
      </c>
      <c r="P123" s="141">
        <v>18</v>
      </c>
      <c r="Q123" s="141">
        <v>18</v>
      </c>
      <c r="R123" s="141">
        <v>0</v>
      </c>
    </row>
    <row r="124" spans="2:18" ht="12.75" customHeight="1">
      <c r="B124" s="108">
        <v>0</v>
      </c>
      <c r="C124" s="126" t="s">
        <v>65</v>
      </c>
      <c r="D124" s="141">
        <v>1612</v>
      </c>
      <c r="E124" s="141">
        <v>619</v>
      </c>
      <c r="F124" s="141">
        <v>993</v>
      </c>
      <c r="G124" s="141">
        <v>1478</v>
      </c>
      <c r="H124" s="141">
        <v>618</v>
      </c>
      <c r="I124" s="141">
        <v>861</v>
      </c>
      <c r="J124" s="141">
        <v>1718</v>
      </c>
      <c r="K124" s="141">
        <v>746</v>
      </c>
      <c r="L124" s="141">
        <v>972</v>
      </c>
      <c r="M124" s="141">
        <v>1167</v>
      </c>
      <c r="N124" s="141">
        <v>175</v>
      </c>
      <c r="O124" s="141">
        <v>992</v>
      </c>
      <c r="P124" s="141">
        <v>1494</v>
      </c>
      <c r="Q124" s="141">
        <v>540</v>
      </c>
      <c r="R124" s="141">
        <v>954</v>
      </c>
    </row>
    <row r="125" spans="2:18" ht="24.75" customHeight="1">
      <c r="B125" s="113" t="s">
        <v>85</v>
      </c>
      <c r="C125" s="110"/>
      <c r="D125" s="141"/>
      <c r="E125" s="141"/>
      <c r="F125" s="141"/>
      <c r="G125" s="141"/>
      <c r="H125" s="141"/>
      <c r="I125" s="141"/>
      <c r="J125" s="141"/>
      <c r="K125" s="141"/>
      <c r="L125" s="141"/>
      <c r="M125" s="141"/>
      <c r="N125" s="141"/>
      <c r="O125" s="141"/>
      <c r="P125" s="141"/>
      <c r="Q125" s="141"/>
      <c r="R125" s="141"/>
    </row>
    <row r="126" spans="2:18" ht="15" customHeight="1">
      <c r="B126" s="79"/>
      <c r="C126" s="115" t="s">
        <v>84</v>
      </c>
      <c r="D126" s="143">
        <v>3613</v>
      </c>
      <c r="E126" s="143">
        <v>1987</v>
      </c>
      <c r="F126" s="143">
        <v>1626</v>
      </c>
      <c r="G126" s="143">
        <v>4098</v>
      </c>
      <c r="H126" s="143">
        <v>2103</v>
      </c>
      <c r="I126" s="143">
        <v>1994</v>
      </c>
      <c r="J126" s="143">
        <v>3219</v>
      </c>
      <c r="K126" s="143">
        <v>2006</v>
      </c>
      <c r="L126" s="143">
        <v>1212</v>
      </c>
      <c r="M126" s="143">
        <v>2743</v>
      </c>
      <c r="N126" s="143">
        <v>1626</v>
      </c>
      <c r="O126" s="143">
        <v>1117</v>
      </c>
      <c r="P126" s="143">
        <v>3418</v>
      </c>
      <c r="Q126" s="143">
        <v>1931</v>
      </c>
      <c r="R126" s="143">
        <v>1487</v>
      </c>
    </row>
    <row r="127" spans="2:18" ht="12.75" customHeight="1">
      <c r="B127" s="108" t="s">
        <v>13</v>
      </c>
      <c r="C127" s="109" t="s">
        <v>14</v>
      </c>
      <c r="D127" s="141">
        <v>155</v>
      </c>
      <c r="E127" s="141">
        <v>155</v>
      </c>
      <c r="F127" s="141">
        <v>0</v>
      </c>
      <c r="G127" s="141">
        <v>78</v>
      </c>
      <c r="H127" s="141">
        <v>78</v>
      </c>
      <c r="I127" s="141">
        <v>0</v>
      </c>
      <c r="J127" s="141">
        <v>0</v>
      </c>
      <c r="K127" s="141">
        <v>0</v>
      </c>
      <c r="L127" s="141">
        <v>0</v>
      </c>
      <c r="M127" s="141">
        <v>0</v>
      </c>
      <c r="N127" s="141">
        <v>0</v>
      </c>
      <c r="O127" s="141">
        <v>0</v>
      </c>
      <c r="P127" s="141">
        <v>58</v>
      </c>
      <c r="Q127" s="141">
        <v>58</v>
      </c>
      <c r="R127" s="141">
        <v>0</v>
      </c>
    </row>
    <row r="128" spans="2:18" ht="12.75" customHeight="1">
      <c r="B128" s="108" t="s">
        <v>15</v>
      </c>
      <c r="C128" s="109" t="s">
        <v>16</v>
      </c>
      <c r="D128" s="141">
        <v>0</v>
      </c>
      <c r="E128" s="141">
        <v>0</v>
      </c>
      <c r="F128" s="141">
        <v>0</v>
      </c>
      <c r="G128" s="141">
        <v>0</v>
      </c>
      <c r="H128" s="141">
        <v>0</v>
      </c>
      <c r="I128" s="141">
        <v>0</v>
      </c>
      <c r="J128" s="141">
        <v>0</v>
      </c>
      <c r="K128" s="141">
        <v>0</v>
      </c>
      <c r="L128" s="141">
        <v>0</v>
      </c>
      <c r="M128" s="141">
        <v>0</v>
      </c>
      <c r="N128" s="141">
        <v>0</v>
      </c>
      <c r="O128" s="141">
        <v>0</v>
      </c>
      <c r="P128" s="141">
        <v>0</v>
      </c>
      <c r="Q128" s="141">
        <v>0</v>
      </c>
      <c r="R128" s="141">
        <v>0</v>
      </c>
    </row>
    <row r="129" spans="2:18" ht="12.75" customHeight="1">
      <c r="B129" s="108" t="s">
        <v>17</v>
      </c>
      <c r="C129" s="109" t="s">
        <v>18</v>
      </c>
      <c r="D129" s="141">
        <v>146</v>
      </c>
      <c r="E129" s="141">
        <v>77</v>
      </c>
      <c r="F129" s="141">
        <v>69</v>
      </c>
      <c r="G129" s="141">
        <v>228</v>
      </c>
      <c r="H129" s="141">
        <v>137</v>
      </c>
      <c r="I129" s="141">
        <v>91</v>
      </c>
      <c r="J129" s="141">
        <v>157</v>
      </c>
      <c r="K129" s="141">
        <v>73</v>
      </c>
      <c r="L129" s="141">
        <v>84</v>
      </c>
      <c r="M129" s="141">
        <v>161</v>
      </c>
      <c r="N129" s="141">
        <v>74</v>
      </c>
      <c r="O129" s="141">
        <v>87</v>
      </c>
      <c r="P129" s="141">
        <v>173</v>
      </c>
      <c r="Q129" s="141">
        <v>90</v>
      </c>
      <c r="R129" s="141">
        <v>83</v>
      </c>
    </row>
    <row r="130" spans="2:18" ht="26.25" customHeight="1">
      <c r="B130" s="108" t="s">
        <v>19</v>
      </c>
      <c r="C130" s="110" t="s">
        <v>78</v>
      </c>
      <c r="D130" s="141">
        <v>98</v>
      </c>
      <c r="E130" s="141">
        <v>0</v>
      </c>
      <c r="F130" s="141">
        <v>98</v>
      </c>
      <c r="G130" s="141">
        <v>91</v>
      </c>
      <c r="H130" s="141">
        <v>0</v>
      </c>
      <c r="I130" s="141">
        <v>91</v>
      </c>
      <c r="J130" s="141">
        <v>0</v>
      </c>
      <c r="K130" s="141">
        <v>0</v>
      </c>
      <c r="L130" s="141">
        <v>0</v>
      </c>
      <c r="M130" s="141">
        <v>0</v>
      </c>
      <c r="N130" s="141">
        <v>0</v>
      </c>
      <c r="O130" s="141">
        <v>0</v>
      </c>
      <c r="P130" s="141">
        <v>47</v>
      </c>
      <c r="Q130" s="141">
        <v>0</v>
      </c>
      <c r="R130" s="141">
        <v>47</v>
      </c>
    </row>
    <row r="131" spans="2:18" ht="39.75" customHeight="1">
      <c r="B131" s="108" t="s">
        <v>20</v>
      </c>
      <c r="C131" s="111" t="s">
        <v>79</v>
      </c>
      <c r="D131" s="141">
        <v>0</v>
      </c>
      <c r="E131" s="141">
        <v>0</v>
      </c>
      <c r="F131" s="141">
        <v>0</v>
      </c>
      <c r="G131" s="141">
        <v>0</v>
      </c>
      <c r="H131" s="141">
        <v>0</v>
      </c>
      <c r="I131" s="141">
        <v>0</v>
      </c>
      <c r="J131" s="141">
        <v>0</v>
      </c>
      <c r="K131" s="141">
        <v>0</v>
      </c>
      <c r="L131" s="141">
        <v>0</v>
      </c>
      <c r="M131" s="141">
        <v>0</v>
      </c>
      <c r="N131" s="141">
        <v>0</v>
      </c>
      <c r="O131" s="141">
        <v>0</v>
      </c>
      <c r="P131" s="141">
        <v>0</v>
      </c>
      <c r="Q131" s="141">
        <v>0</v>
      </c>
      <c r="R131" s="141">
        <v>0</v>
      </c>
    </row>
    <row r="132" spans="2:18" ht="12.75" customHeight="1">
      <c r="B132" s="108" t="s">
        <v>21</v>
      </c>
      <c r="C132" s="112" t="s">
        <v>22</v>
      </c>
      <c r="D132" s="141">
        <v>615</v>
      </c>
      <c r="E132" s="141">
        <v>615</v>
      </c>
      <c r="F132" s="141">
        <v>0</v>
      </c>
      <c r="G132" s="141">
        <v>767</v>
      </c>
      <c r="H132" s="141">
        <v>767</v>
      </c>
      <c r="I132" s="141">
        <v>0</v>
      </c>
      <c r="J132" s="141">
        <v>755</v>
      </c>
      <c r="K132" s="141">
        <v>755</v>
      </c>
      <c r="L132" s="141">
        <v>0</v>
      </c>
      <c r="M132" s="141">
        <v>659</v>
      </c>
      <c r="N132" s="141">
        <v>659</v>
      </c>
      <c r="O132" s="141">
        <v>0</v>
      </c>
      <c r="P132" s="141">
        <v>699</v>
      </c>
      <c r="Q132" s="141">
        <v>699</v>
      </c>
      <c r="R132" s="141">
        <v>0</v>
      </c>
    </row>
    <row r="133" spans="2:18" ht="39.75" customHeight="1">
      <c r="B133" s="108" t="s">
        <v>23</v>
      </c>
      <c r="C133" s="111" t="s">
        <v>80</v>
      </c>
      <c r="D133" s="141">
        <v>577</v>
      </c>
      <c r="E133" s="141">
        <v>291</v>
      </c>
      <c r="F133" s="141">
        <v>286</v>
      </c>
      <c r="G133" s="141">
        <v>1249</v>
      </c>
      <c r="H133" s="141">
        <v>509</v>
      </c>
      <c r="I133" s="141">
        <v>740</v>
      </c>
      <c r="J133" s="141">
        <v>754</v>
      </c>
      <c r="K133" s="141">
        <v>153</v>
      </c>
      <c r="L133" s="141">
        <v>601</v>
      </c>
      <c r="M133" s="141">
        <v>790</v>
      </c>
      <c r="N133" s="141">
        <v>242</v>
      </c>
      <c r="O133" s="141">
        <v>548</v>
      </c>
      <c r="P133" s="141">
        <v>842</v>
      </c>
      <c r="Q133" s="141">
        <v>299</v>
      </c>
      <c r="R133" s="141">
        <v>544</v>
      </c>
    </row>
    <row r="134" spans="2:18" ht="12.75" customHeight="1">
      <c r="B134" s="108" t="s">
        <v>24</v>
      </c>
      <c r="C134" s="109" t="s">
        <v>25</v>
      </c>
      <c r="D134" s="141">
        <v>83</v>
      </c>
      <c r="E134" s="141">
        <v>83</v>
      </c>
      <c r="F134" s="141">
        <v>0</v>
      </c>
      <c r="G134" s="141">
        <v>156</v>
      </c>
      <c r="H134" s="141">
        <v>156</v>
      </c>
      <c r="I134" s="141">
        <v>0</v>
      </c>
      <c r="J134" s="141">
        <v>244</v>
      </c>
      <c r="K134" s="141">
        <v>244</v>
      </c>
      <c r="L134" s="141">
        <v>0</v>
      </c>
      <c r="M134" s="141">
        <v>0</v>
      </c>
      <c r="N134" s="141">
        <v>0</v>
      </c>
      <c r="O134" s="141">
        <v>0</v>
      </c>
      <c r="P134" s="141">
        <v>121</v>
      </c>
      <c r="Q134" s="141">
        <v>121</v>
      </c>
      <c r="R134" s="141">
        <v>0</v>
      </c>
    </row>
    <row r="135" spans="2:18" ht="27" customHeight="1">
      <c r="B135" s="108" t="s">
        <v>26</v>
      </c>
      <c r="C135" s="111" t="s">
        <v>81</v>
      </c>
      <c r="D135" s="142">
        <v>902</v>
      </c>
      <c r="E135" s="141">
        <v>381</v>
      </c>
      <c r="F135" s="141">
        <v>522</v>
      </c>
      <c r="G135" s="141">
        <v>752</v>
      </c>
      <c r="H135" s="141">
        <v>303</v>
      </c>
      <c r="I135" s="141">
        <v>449</v>
      </c>
      <c r="J135" s="141">
        <v>773</v>
      </c>
      <c r="K135" s="141">
        <v>469</v>
      </c>
      <c r="L135" s="141">
        <v>304</v>
      </c>
      <c r="M135" s="141">
        <v>634</v>
      </c>
      <c r="N135" s="141">
        <v>393</v>
      </c>
      <c r="O135" s="141">
        <v>241</v>
      </c>
      <c r="P135" s="141">
        <v>765</v>
      </c>
      <c r="Q135" s="141">
        <v>387</v>
      </c>
      <c r="R135" s="141">
        <v>379</v>
      </c>
    </row>
    <row r="136" spans="2:18" ht="12.75" customHeight="1">
      <c r="B136" s="108" t="s">
        <v>27</v>
      </c>
      <c r="C136" s="112" t="s">
        <v>28</v>
      </c>
      <c r="D136" s="141">
        <v>0</v>
      </c>
      <c r="E136" s="141">
        <v>0</v>
      </c>
      <c r="F136" s="141">
        <v>0</v>
      </c>
      <c r="G136" s="141">
        <v>81</v>
      </c>
      <c r="H136" s="141">
        <v>0</v>
      </c>
      <c r="I136" s="141">
        <v>81</v>
      </c>
      <c r="J136" s="141">
        <v>0</v>
      </c>
      <c r="K136" s="141">
        <v>0</v>
      </c>
      <c r="L136" s="141">
        <v>0</v>
      </c>
      <c r="M136" s="141">
        <v>87</v>
      </c>
      <c r="N136" s="141">
        <v>0</v>
      </c>
      <c r="O136" s="141">
        <v>87</v>
      </c>
      <c r="P136" s="141">
        <v>42</v>
      </c>
      <c r="Q136" s="141">
        <v>0</v>
      </c>
      <c r="R136" s="141">
        <v>42</v>
      </c>
    </row>
    <row r="137" spans="2:18" ht="27" customHeight="1">
      <c r="B137" s="108" t="s">
        <v>29</v>
      </c>
      <c r="C137" s="110" t="s">
        <v>46</v>
      </c>
      <c r="D137" s="141">
        <v>0</v>
      </c>
      <c r="E137" s="141">
        <v>0</v>
      </c>
      <c r="F137" s="141">
        <v>0</v>
      </c>
      <c r="G137" s="141">
        <v>0</v>
      </c>
      <c r="H137" s="141">
        <v>0</v>
      </c>
      <c r="I137" s="141">
        <v>0</v>
      </c>
      <c r="J137" s="141">
        <v>75</v>
      </c>
      <c r="K137" s="141">
        <v>75</v>
      </c>
      <c r="L137" s="141">
        <v>0</v>
      </c>
      <c r="M137" s="141">
        <v>73</v>
      </c>
      <c r="N137" s="141">
        <v>73</v>
      </c>
      <c r="O137" s="141">
        <v>0</v>
      </c>
      <c r="P137" s="141">
        <v>37</v>
      </c>
      <c r="Q137" s="141">
        <v>37</v>
      </c>
      <c r="R137" s="141">
        <v>0</v>
      </c>
    </row>
    <row r="138" spans="2:18" ht="12.75" customHeight="1">
      <c r="B138" s="108" t="s">
        <v>30</v>
      </c>
      <c r="C138" s="112" t="s">
        <v>31</v>
      </c>
      <c r="D138" s="141">
        <v>67</v>
      </c>
      <c r="E138" s="141">
        <v>0</v>
      </c>
      <c r="F138" s="141">
        <v>67</v>
      </c>
      <c r="G138" s="141">
        <v>69</v>
      </c>
      <c r="H138" s="141">
        <v>0</v>
      </c>
      <c r="I138" s="141">
        <v>69</v>
      </c>
      <c r="J138" s="141">
        <v>0</v>
      </c>
      <c r="K138" s="141">
        <v>0</v>
      </c>
      <c r="L138" s="141">
        <v>0</v>
      </c>
      <c r="M138" s="141">
        <v>0</v>
      </c>
      <c r="N138" s="141">
        <v>0</v>
      </c>
      <c r="O138" s="141">
        <v>0</v>
      </c>
      <c r="P138" s="141">
        <v>34</v>
      </c>
      <c r="Q138" s="141">
        <v>0</v>
      </c>
      <c r="R138" s="141">
        <v>34</v>
      </c>
    </row>
    <row r="139" spans="2:18" ht="27" customHeight="1">
      <c r="B139" s="108" t="s">
        <v>32</v>
      </c>
      <c r="C139" s="110" t="s">
        <v>47</v>
      </c>
      <c r="D139" s="141">
        <v>69</v>
      </c>
      <c r="E139" s="141">
        <v>0</v>
      </c>
      <c r="F139" s="141">
        <v>69</v>
      </c>
      <c r="G139" s="141">
        <v>69</v>
      </c>
      <c r="H139" s="141">
        <v>0</v>
      </c>
      <c r="I139" s="141">
        <v>69</v>
      </c>
      <c r="J139" s="141">
        <v>69</v>
      </c>
      <c r="K139" s="141">
        <v>0</v>
      </c>
      <c r="L139" s="141">
        <v>69</v>
      </c>
      <c r="M139" s="141">
        <v>68</v>
      </c>
      <c r="N139" s="141">
        <v>0</v>
      </c>
      <c r="O139" s="141">
        <v>68</v>
      </c>
      <c r="P139" s="141">
        <v>69</v>
      </c>
      <c r="Q139" s="141">
        <v>0</v>
      </c>
      <c r="R139" s="141">
        <v>69</v>
      </c>
    </row>
    <row r="140" spans="2:18" ht="27" customHeight="1">
      <c r="B140" s="108" t="s">
        <v>33</v>
      </c>
      <c r="C140" s="110" t="s">
        <v>48</v>
      </c>
      <c r="D140" s="141">
        <v>165</v>
      </c>
      <c r="E140" s="141">
        <v>0</v>
      </c>
      <c r="F140" s="141">
        <v>165</v>
      </c>
      <c r="G140" s="141">
        <v>69</v>
      </c>
      <c r="H140" s="141">
        <v>0</v>
      </c>
      <c r="I140" s="141">
        <v>69</v>
      </c>
      <c r="J140" s="141">
        <v>0</v>
      </c>
      <c r="K140" s="141">
        <v>0</v>
      </c>
      <c r="L140" s="141">
        <v>0</v>
      </c>
      <c r="M140" s="141">
        <v>0</v>
      </c>
      <c r="N140" s="141">
        <v>0</v>
      </c>
      <c r="O140" s="141">
        <v>0</v>
      </c>
      <c r="P140" s="141">
        <v>59</v>
      </c>
      <c r="Q140" s="141">
        <v>0</v>
      </c>
      <c r="R140" s="141">
        <v>59</v>
      </c>
    </row>
    <row r="141" spans="2:18" ht="27" customHeight="1">
      <c r="B141" s="108" t="s">
        <v>34</v>
      </c>
      <c r="C141" s="110" t="s">
        <v>49</v>
      </c>
      <c r="D141" s="141">
        <v>77</v>
      </c>
      <c r="E141" s="141">
        <v>77</v>
      </c>
      <c r="F141" s="141">
        <v>0</v>
      </c>
      <c r="G141" s="141">
        <v>0</v>
      </c>
      <c r="H141" s="141">
        <v>0</v>
      </c>
      <c r="I141" s="141">
        <v>0</v>
      </c>
      <c r="J141" s="141">
        <v>0</v>
      </c>
      <c r="K141" s="141">
        <v>0</v>
      </c>
      <c r="L141" s="141">
        <v>0</v>
      </c>
      <c r="M141" s="141">
        <v>0</v>
      </c>
      <c r="N141" s="141">
        <v>0</v>
      </c>
      <c r="O141" s="141">
        <v>0</v>
      </c>
      <c r="P141" s="141">
        <v>19</v>
      </c>
      <c r="Q141" s="141">
        <v>19</v>
      </c>
      <c r="R141" s="141">
        <v>0</v>
      </c>
    </row>
    <row r="142" spans="2:18" ht="12.75" customHeight="1">
      <c r="B142" s="108" t="s">
        <v>35</v>
      </c>
      <c r="C142" s="112" t="s">
        <v>36</v>
      </c>
      <c r="D142" s="141">
        <v>79</v>
      </c>
      <c r="E142" s="141">
        <v>79</v>
      </c>
      <c r="F142" s="141">
        <v>0</v>
      </c>
      <c r="G142" s="141">
        <v>0</v>
      </c>
      <c r="H142" s="141">
        <v>0</v>
      </c>
      <c r="I142" s="141">
        <v>0</v>
      </c>
      <c r="J142" s="141">
        <v>141</v>
      </c>
      <c r="K142" s="141">
        <v>73</v>
      </c>
      <c r="L142" s="141">
        <v>69</v>
      </c>
      <c r="M142" s="141">
        <v>0</v>
      </c>
      <c r="N142" s="141">
        <v>0</v>
      </c>
      <c r="O142" s="141">
        <v>0</v>
      </c>
      <c r="P142" s="141">
        <v>55</v>
      </c>
      <c r="Q142" s="141">
        <v>38</v>
      </c>
      <c r="R142" s="141">
        <v>17</v>
      </c>
    </row>
    <row r="143" spans="2:18" ht="39.75" customHeight="1">
      <c r="B143" s="108" t="s">
        <v>37</v>
      </c>
      <c r="C143" s="110" t="s">
        <v>82</v>
      </c>
      <c r="D143" s="141">
        <v>0</v>
      </c>
      <c r="E143" s="141">
        <v>0</v>
      </c>
      <c r="F143" s="141">
        <v>0</v>
      </c>
      <c r="G143" s="141">
        <v>0</v>
      </c>
      <c r="H143" s="141">
        <v>0</v>
      </c>
      <c r="I143" s="141">
        <v>0</v>
      </c>
      <c r="J143" s="141">
        <v>0</v>
      </c>
      <c r="K143" s="141">
        <v>0</v>
      </c>
      <c r="L143" s="141">
        <v>0</v>
      </c>
      <c r="M143" s="141">
        <v>0</v>
      </c>
      <c r="N143" s="141">
        <v>0</v>
      </c>
      <c r="O143" s="141">
        <v>0</v>
      </c>
      <c r="P143" s="141">
        <v>0</v>
      </c>
      <c r="Q143" s="141">
        <v>0</v>
      </c>
      <c r="R143" s="141">
        <v>0</v>
      </c>
    </row>
    <row r="144" spans="2:18" ht="12.75" customHeight="1">
      <c r="B144" s="108" t="s">
        <v>38</v>
      </c>
      <c r="C144" s="112" t="s">
        <v>39</v>
      </c>
      <c r="D144" s="141">
        <v>75</v>
      </c>
      <c r="E144" s="141">
        <v>75</v>
      </c>
      <c r="F144" s="141">
        <v>0</v>
      </c>
      <c r="G144" s="141">
        <v>148</v>
      </c>
      <c r="H144" s="141">
        <v>78</v>
      </c>
      <c r="I144" s="141">
        <v>69</v>
      </c>
      <c r="J144" s="141">
        <v>75</v>
      </c>
      <c r="K144" s="141">
        <v>75</v>
      </c>
      <c r="L144" s="141">
        <v>0</v>
      </c>
      <c r="M144" s="141">
        <v>0</v>
      </c>
      <c r="N144" s="141">
        <v>0</v>
      </c>
      <c r="O144" s="141">
        <v>0</v>
      </c>
      <c r="P144" s="141">
        <v>75</v>
      </c>
      <c r="Q144" s="141">
        <v>57</v>
      </c>
      <c r="R144" s="141">
        <v>17</v>
      </c>
    </row>
    <row r="145" spans="2:18" ht="27" customHeight="1">
      <c r="B145" s="108" t="s">
        <v>40</v>
      </c>
      <c r="C145" s="110" t="s">
        <v>41</v>
      </c>
      <c r="D145" s="141">
        <v>195</v>
      </c>
      <c r="E145" s="141">
        <v>0</v>
      </c>
      <c r="F145" s="141">
        <v>195</v>
      </c>
      <c r="G145" s="141">
        <v>264</v>
      </c>
      <c r="H145" s="141">
        <v>0</v>
      </c>
      <c r="I145" s="141">
        <v>264</v>
      </c>
      <c r="J145" s="141">
        <v>0</v>
      </c>
      <c r="K145" s="141">
        <v>0</v>
      </c>
      <c r="L145" s="141">
        <v>0</v>
      </c>
      <c r="M145" s="141">
        <v>0</v>
      </c>
      <c r="N145" s="141">
        <v>0</v>
      </c>
      <c r="O145" s="141">
        <v>0</v>
      </c>
      <c r="P145" s="141">
        <v>115</v>
      </c>
      <c r="Q145" s="141">
        <v>0</v>
      </c>
      <c r="R145" s="141">
        <v>115</v>
      </c>
    </row>
    <row r="146" spans="2:18" ht="12.75" customHeight="1">
      <c r="B146" s="108" t="s">
        <v>42</v>
      </c>
      <c r="C146" s="112" t="s">
        <v>43</v>
      </c>
      <c r="D146" s="141">
        <v>0</v>
      </c>
      <c r="E146" s="141">
        <v>0</v>
      </c>
      <c r="F146" s="141">
        <v>0</v>
      </c>
      <c r="G146" s="141">
        <v>0</v>
      </c>
      <c r="H146" s="141">
        <v>0</v>
      </c>
      <c r="I146" s="141">
        <v>0</v>
      </c>
      <c r="J146" s="141">
        <v>0</v>
      </c>
      <c r="K146" s="141">
        <v>0</v>
      </c>
      <c r="L146" s="141">
        <v>0</v>
      </c>
      <c r="M146" s="141">
        <v>0</v>
      </c>
      <c r="N146" s="141">
        <v>0</v>
      </c>
      <c r="O146" s="141">
        <v>0</v>
      </c>
      <c r="P146" s="141">
        <v>0</v>
      </c>
      <c r="Q146" s="141">
        <v>0</v>
      </c>
      <c r="R146" s="141">
        <v>0</v>
      </c>
    </row>
    <row r="147" spans="2:18" ht="27" customHeight="1">
      <c r="B147" s="108" t="s">
        <v>44</v>
      </c>
      <c r="C147" s="110" t="s">
        <v>50</v>
      </c>
      <c r="D147" s="141">
        <v>308</v>
      </c>
      <c r="E147" s="141">
        <v>154</v>
      </c>
      <c r="F147" s="141">
        <v>155</v>
      </c>
      <c r="G147" s="141">
        <v>0</v>
      </c>
      <c r="H147" s="141">
        <v>0</v>
      </c>
      <c r="I147" s="141">
        <v>0</v>
      </c>
      <c r="J147" s="141">
        <v>0</v>
      </c>
      <c r="K147" s="141">
        <v>0</v>
      </c>
      <c r="L147" s="141">
        <v>0</v>
      </c>
      <c r="M147" s="141">
        <v>0</v>
      </c>
      <c r="N147" s="141">
        <v>0</v>
      </c>
      <c r="O147" s="141">
        <v>0</v>
      </c>
      <c r="P147" s="141">
        <v>0</v>
      </c>
      <c r="Q147" s="141">
        <v>0</v>
      </c>
      <c r="R147" s="141">
        <v>0</v>
      </c>
    </row>
    <row r="148" spans="2:18" ht="12.75" customHeight="1">
      <c r="B148" s="116">
        <v>0</v>
      </c>
      <c r="C148" s="127" t="s">
        <v>65</v>
      </c>
      <c r="D148" s="90">
        <v>0</v>
      </c>
      <c r="E148" s="90">
        <v>0</v>
      </c>
      <c r="F148" s="90">
        <v>0</v>
      </c>
      <c r="G148" s="90">
        <v>74</v>
      </c>
      <c r="H148" s="90">
        <v>74</v>
      </c>
      <c r="I148" s="90">
        <v>0</v>
      </c>
      <c r="J148" s="90">
        <v>175</v>
      </c>
      <c r="K148" s="90">
        <v>90</v>
      </c>
      <c r="L148" s="90">
        <v>84</v>
      </c>
      <c r="M148" s="90">
        <v>271</v>
      </c>
      <c r="N148" s="90">
        <v>184</v>
      </c>
      <c r="O148" s="90">
        <v>87</v>
      </c>
      <c r="P148" s="90">
        <v>207</v>
      </c>
      <c r="Q148" s="90">
        <v>126</v>
      </c>
      <c r="R148" s="90">
        <v>81</v>
      </c>
    </row>
    <row r="150" ht="13.5" thickBot="1"/>
    <row r="151" spans="2:18" ht="16.5" customHeight="1" thickTop="1">
      <c r="B151" s="91" t="str">
        <f>'Β1'!B42</f>
        <v>(Τελευταία Ενημέρωση 18/12/2015)</v>
      </c>
      <c r="C151" s="91"/>
      <c r="D151" s="92"/>
      <c r="E151" s="92"/>
      <c r="F151" s="92"/>
      <c r="G151" s="92"/>
      <c r="H151" s="92"/>
      <c r="I151" s="92"/>
      <c r="J151" s="92"/>
      <c r="K151" s="92"/>
      <c r="L151" s="92"/>
      <c r="M151" s="92"/>
      <c r="N151" s="92"/>
      <c r="O151" s="92"/>
      <c r="P151" s="92"/>
      <c r="Q151" s="92"/>
      <c r="R151" s="92"/>
    </row>
    <row r="152" spans="2:3" ht="6" customHeight="1">
      <c r="B152" s="93"/>
      <c r="C152" s="93"/>
    </row>
    <row r="153" spans="2:3" ht="16.5" customHeight="1">
      <c r="B153" s="94" t="str">
        <f>'Β1'!B44</f>
        <v>COPYRIGHT © :2015, REPUBLIC OF CYPRUS, STATISTICAL SERVICE</v>
      </c>
      <c r="C153" s="95"/>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8" max="18" man="1"/>
    <brk id="52" max="18" man="1"/>
    <brk id="76" max="18" man="1"/>
    <brk id="100" max="18" man="1"/>
    <brk id="124" max="18" man="1"/>
  </rowBreaks>
  <ignoredErrors>
    <ignoredError sqref="B151" unlockedFormula="1"/>
  </ignoredErrors>
  <drawing r:id="rId1"/>
</worksheet>
</file>

<file path=xl/worksheets/sheet14.xml><?xml version="1.0" encoding="utf-8"?>
<worksheet xmlns="http://schemas.openxmlformats.org/spreadsheetml/2006/main" xmlns:r="http://schemas.openxmlformats.org/officeDocument/2006/relationships">
  <dimension ref="B1:R105"/>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2.8515625" style="86" customWidth="1"/>
    <col min="3" max="3" width="35.14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ht="37.5" customHeight="1" thickBot="1">
      <c r="B1" s="136" t="s">
        <v>280</v>
      </c>
      <c r="C1" s="76"/>
      <c r="D1" s="76"/>
      <c r="E1" s="76"/>
      <c r="F1" s="76"/>
      <c r="G1" s="76"/>
      <c r="H1" s="76"/>
      <c r="I1" s="76"/>
      <c r="J1" s="76"/>
      <c r="K1" s="76"/>
      <c r="L1" s="76"/>
      <c r="M1" s="76"/>
      <c r="N1" s="76"/>
      <c r="O1" s="76"/>
      <c r="P1" s="76"/>
      <c r="Q1" s="76"/>
      <c r="R1" s="76"/>
    </row>
    <row r="2" spans="2:18" ht="15" customHeight="1" thickTop="1">
      <c r="B2" s="81"/>
      <c r="C2" s="77"/>
      <c r="K2" s="77"/>
      <c r="L2" s="77"/>
      <c r="M2" s="77"/>
      <c r="N2" s="77"/>
      <c r="O2" s="77"/>
      <c r="P2" s="77"/>
      <c r="Q2" s="77"/>
      <c r="R2" s="77"/>
    </row>
    <row r="3" spans="2:18" ht="15" customHeight="1">
      <c r="B3" s="151" t="s">
        <v>101</v>
      </c>
      <c r="C3" s="152"/>
      <c r="D3" s="146" t="s">
        <v>287</v>
      </c>
      <c r="E3" s="146"/>
      <c r="F3" s="146"/>
      <c r="G3" s="146"/>
      <c r="H3" s="146"/>
      <c r="I3" s="146"/>
      <c r="J3" s="146"/>
      <c r="K3" s="146"/>
      <c r="L3" s="146"/>
      <c r="M3" s="146"/>
      <c r="N3" s="146"/>
      <c r="O3" s="146"/>
      <c r="P3" s="146"/>
      <c r="Q3" s="146"/>
      <c r="R3" s="146"/>
    </row>
    <row r="4" spans="2:18" ht="18.75" customHeight="1">
      <c r="B4" s="153"/>
      <c r="C4" s="154"/>
      <c r="D4" s="147" t="s">
        <v>69</v>
      </c>
      <c r="E4" s="146"/>
      <c r="F4" s="146"/>
      <c r="G4" s="147" t="s">
        <v>70</v>
      </c>
      <c r="H4" s="146"/>
      <c r="I4" s="146"/>
      <c r="J4" s="147" t="s">
        <v>71</v>
      </c>
      <c r="K4" s="146"/>
      <c r="L4" s="146"/>
      <c r="M4" s="147" t="s">
        <v>72</v>
      </c>
      <c r="N4" s="146"/>
      <c r="O4" s="146"/>
      <c r="P4" s="147" t="s">
        <v>77</v>
      </c>
      <c r="Q4" s="146"/>
      <c r="R4" s="146"/>
    </row>
    <row r="5" spans="2:18" ht="18.75" customHeight="1">
      <c r="B5" s="155"/>
      <c r="C5" s="156"/>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ht="22.5" customHeight="1">
      <c r="B6" s="106" t="s">
        <v>53</v>
      </c>
      <c r="C6" s="107"/>
      <c r="D6" s="140">
        <v>30698</v>
      </c>
      <c r="E6" s="140">
        <v>16164</v>
      </c>
      <c r="F6" s="140">
        <v>14534</v>
      </c>
      <c r="G6" s="140">
        <v>27214</v>
      </c>
      <c r="H6" s="140">
        <v>13759</v>
      </c>
      <c r="I6" s="140">
        <v>13455</v>
      </c>
      <c r="J6" s="140">
        <v>24537</v>
      </c>
      <c r="K6" s="140">
        <v>12971</v>
      </c>
      <c r="L6" s="140">
        <v>11566</v>
      </c>
      <c r="M6" s="140">
        <v>23174</v>
      </c>
      <c r="N6" s="140">
        <v>11602</v>
      </c>
      <c r="O6" s="140">
        <v>11573</v>
      </c>
      <c r="P6" s="140">
        <v>26406</v>
      </c>
      <c r="Q6" s="140">
        <v>13624</v>
      </c>
      <c r="R6" s="140">
        <v>12782</v>
      </c>
    </row>
    <row r="7" spans="2:18" ht="12.75" customHeight="1">
      <c r="B7" s="108" t="s">
        <v>13</v>
      </c>
      <c r="C7" s="109" t="s">
        <v>14</v>
      </c>
      <c r="D7" s="141">
        <v>840</v>
      </c>
      <c r="E7" s="141">
        <v>772</v>
      </c>
      <c r="F7" s="141">
        <v>69</v>
      </c>
      <c r="G7" s="141">
        <v>312</v>
      </c>
      <c r="H7" s="141">
        <v>312</v>
      </c>
      <c r="I7" s="141">
        <v>0</v>
      </c>
      <c r="J7" s="141">
        <v>312</v>
      </c>
      <c r="K7" s="141">
        <v>312</v>
      </c>
      <c r="L7" s="141">
        <v>0</v>
      </c>
      <c r="M7" s="141">
        <v>311</v>
      </c>
      <c r="N7" s="141">
        <v>311</v>
      </c>
      <c r="O7" s="141">
        <v>0</v>
      </c>
      <c r="P7" s="141">
        <v>444</v>
      </c>
      <c r="Q7" s="141">
        <v>427</v>
      </c>
      <c r="R7" s="141">
        <v>17</v>
      </c>
    </row>
    <row r="8" spans="2:18" ht="12.75" customHeight="1">
      <c r="B8" s="108" t="s">
        <v>15</v>
      </c>
      <c r="C8" s="109" t="s">
        <v>16</v>
      </c>
      <c r="D8" s="141">
        <v>0</v>
      </c>
      <c r="E8" s="141">
        <v>0</v>
      </c>
      <c r="F8" s="141">
        <v>0</v>
      </c>
      <c r="G8" s="141">
        <v>0</v>
      </c>
      <c r="H8" s="141">
        <v>0</v>
      </c>
      <c r="I8" s="141">
        <v>0</v>
      </c>
      <c r="J8" s="141">
        <v>0</v>
      </c>
      <c r="K8" s="141">
        <v>0</v>
      </c>
      <c r="L8" s="141">
        <v>0</v>
      </c>
      <c r="M8" s="141">
        <v>0</v>
      </c>
      <c r="N8" s="141">
        <v>0</v>
      </c>
      <c r="O8" s="141">
        <v>0</v>
      </c>
      <c r="P8" s="141">
        <v>0</v>
      </c>
      <c r="Q8" s="141">
        <v>0</v>
      </c>
      <c r="R8" s="141">
        <v>0</v>
      </c>
    </row>
    <row r="9" spans="2:18" ht="12.75" customHeight="1">
      <c r="B9" s="108" t="s">
        <v>17</v>
      </c>
      <c r="C9" s="109" t="s">
        <v>18</v>
      </c>
      <c r="D9" s="141">
        <v>2590</v>
      </c>
      <c r="E9" s="141">
        <v>1447</v>
      </c>
      <c r="F9" s="141">
        <v>1143</v>
      </c>
      <c r="G9" s="141">
        <v>2493</v>
      </c>
      <c r="H9" s="141">
        <v>1347</v>
      </c>
      <c r="I9" s="141">
        <v>1146</v>
      </c>
      <c r="J9" s="141">
        <v>2732</v>
      </c>
      <c r="K9" s="141">
        <v>1665</v>
      </c>
      <c r="L9" s="141">
        <v>1067</v>
      </c>
      <c r="M9" s="141">
        <v>2569</v>
      </c>
      <c r="N9" s="141">
        <v>1573</v>
      </c>
      <c r="O9" s="141">
        <v>996</v>
      </c>
      <c r="P9" s="141">
        <v>2596</v>
      </c>
      <c r="Q9" s="141">
        <v>1508</v>
      </c>
      <c r="R9" s="141">
        <v>1088</v>
      </c>
    </row>
    <row r="10" spans="2:18" ht="26.25" customHeight="1">
      <c r="B10" s="108" t="s">
        <v>19</v>
      </c>
      <c r="C10" s="110" t="s">
        <v>78</v>
      </c>
      <c r="D10" s="141">
        <v>98</v>
      </c>
      <c r="E10" s="141">
        <v>0</v>
      </c>
      <c r="F10" s="141">
        <v>98</v>
      </c>
      <c r="G10" s="141">
        <v>91</v>
      </c>
      <c r="H10" s="141">
        <v>0</v>
      </c>
      <c r="I10" s="141">
        <v>91</v>
      </c>
      <c r="J10" s="141">
        <v>0</v>
      </c>
      <c r="K10" s="141">
        <v>0</v>
      </c>
      <c r="L10" s="141">
        <v>0</v>
      </c>
      <c r="M10" s="141">
        <v>0</v>
      </c>
      <c r="N10" s="141">
        <v>0</v>
      </c>
      <c r="O10" s="141">
        <v>0</v>
      </c>
      <c r="P10" s="141">
        <v>47</v>
      </c>
      <c r="Q10" s="141">
        <v>0</v>
      </c>
      <c r="R10" s="141">
        <v>47</v>
      </c>
    </row>
    <row r="11" spans="2:18" ht="39.75" customHeight="1">
      <c r="B11" s="108" t="s">
        <v>20</v>
      </c>
      <c r="C11" s="111" t="s">
        <v>79</v>
      </c>
      <c r="D11" s="141">
        <v>0</v>
      </c>
      <c r="E11" s="141">
        <v>0</v>
      </c>
      <c r="F11" s="141">
        <v>0</v>
      </c>
      <c r="G11" s="141">
        <v>0</v>
      </c>
      <c r="H11" s="141">
        <v>0</v>
      </c>
      <c r="I11" s="141">
        <v>0</v>
      </c>
      <c r="J11" s="141">
        <v>0</v>
      </c>
      <c r="K11" s="141">
        <v>0</v>
      </c>
      <c r="L11" s="141">
        <v>0</v>
      </c>
      <c r="M11" s="141">
        <v>0</v>
      </c>
      <c r="N11" s="141">
        <v>0</v>
      </c>
      <c r="O11" s="141">
        <v>0</v>
      </c>
      <c r="P11" s="141">
        <v>0</v>
      </c>
      <c r="Q11" s="141">
        <v>0</v>
      </c>
      <c r="R11" s="141">
        <v>0</v>
      </c>
    </row>
    <row r="12" spans="2:18" ht="12.75" customHeight="1">
      <c r="B12" s="108" t="s">
        <v>21</v>
      </c>
      <c r="C12" s="112" t="s">
        <v>22</v>
      </c>
      <c r="D12" s="141">
        <v>4082</v>
      </c>
      <c r="E12" s="141">
        <v>3932</v>
      </c>
      <c r="F12" s="141">
        <v>150</v>
      </c>
      <c r="G12" s="141">
        <v>4648</v>
      </c>
      <c r="H12" s="141">
        <v>4354</v>
      </c>
      <c r="I12" s="141">
        <v>294</v>
      </c>
      <c r="J12" s="141">
        <v>3760</v>
      </c>
      <c r="K12" s="141">
        <v>3623</v>
      </c>
      <c r="L12" s="141">
        <v>137</v>
      </c>
      <c r="M12" s="141">
        <v>2990</v>
      </c>
      <c r="N12" s="141">
        <v>2855</v>
      </c>
      <c r="O12" s="141">
        <v>135</v>
      </c>
      <c r="P12" s="141">
        <v>3870</v>
      </c>
      <c r="Q12" s="141">
        <v>3691</v>
      </c>
      <c r="R12" s="141">
        <v>179</v>
      </c>
    </row>
    <row r="13" spans="2:18" ht="39.75" customHeight="1">
      <c r="B13" s="108" t="s">
        <v>23</v>
      </c>
      <c r="C13" s="111" t="s">
        <v>80</v>
      </c>
      <c r="D13" s="141">
        <v>5061</v>
      </c>
      <c r="E13" s="141">
        <v>2208</v>
      </c>
      <c r="F13" s="141">
        <v>2853</v>
      </c>
      <c r="G13" s="141">
        <v>5310</v>
      </c>
      <c r="H13" s="141">
        <v>2109</v>
      </c>
      <c r="I13" s="141">
        <v>3201</v>
      </c>
      <c r="J13" s="141">
        <v>4589</v>
      </c>
      <c r="K13" s="141">
        <v>2024</v>
      </c>
      <c r="L13" s="141">
        <v>2565</v>
      </c>
      <c r="M13" s="141">
        <v>4782</v>
      </c>
      <c r="N13" s="141">
        <v>1940</v>
      </c>
      <c r="O13" s="141">
        <v>2843</v>
      </c>
      <c r="P13" s="141">
        <v>4936</v>
      </c>
      <c r="Q13" s="141">
        <v>2070</v>
      </c>
      <c r="R13" s="141">
        <v>2865</v>
      </c>
    </row>
    <row r="14" spans="2:18" ht="12.75" customHeight="1">
      <c r="B14" s="108" t="s">
        <v>24</v>
      </c>
      <c r="C14" s="109" t="s">
        <v>25</v>
      </c>
      <c r="D14" s="141">
        <v>1072</v>
      </c>
      <c r="E14" s="141">
        <v>701</v>
      </c>
      <c r="F14" s="141">
        <v>371</v>
      </c>
      <c r="G14" s="141">
        <v>825</v>
      </c>
      <c r="H14" s="141">
        <v>379</v>
      </c>
      <c r="I14" s="141">
        <v>446</v>
      </c>
      <c r="J14" s="141">
        <v>988</v>
      </c>
      <c r="K14" s="141">
        <v>556</v>
      </c>
      <c r="L14" s="141">
        <v>432</v>
      </c>
      <c r="M14" s="141">
        <v>928</v>
      </c>
      <c r="N14" s="141">
        <v>483</v>
      </c>
      <c r="O14" s="141">
        <v>445</v>
      </c>
      <c r="P14" s="141">
        <v>953</v>
      </c>
      <c r="Q14" s="141">
        <v>530</v>
      </c>
      <c r="R14" s="141">
        <v>423</v>
      </c>
    </row>
    <row r="15" spans="2:18" ht="27" customHeight="1">
      <c r="B15" s="108" t="s">
        <v>26</v>
      </c>
      <c r="C15" s="111" t="s">
        <v>81</v>
      </c>
      <c r="D15" s="141">
        <v>5397</v>
      </c>
      <c r="E15" s="141">
        <v>2438</v>
      </c>
      <c r="F15" s="141">
        <v>2959</v>
      </c>
      <c r="G15" s="141">
        <v>3510</v>
      </c>
      <c r="H15" s="141">
        <v>1375</v>
      </c>
      <c r="I15" s="141">
        <v>2134</v>
      </c>
      <c r="J15" s="141">
        <v>2153</v>
      </c>
      <c r="K15" s="141">
        <v>1194</v>
      </c>
      <c r="L15" s="141">
        <v>959</v>
      </c>
      <c r="M15" s="141">
        <v>3378</v>
      </c>
      <c r="N15" s="141">
        <v>1131</v>
      </c>
      <c r="O15" s="141">
        <v>2247</v>
      </c>
      <c r="P15" s="141">
        <v>3609</v>
      </c>
      <c r="Q15" s="141">
        <v>1535</v>
      </c>
      <c r="R15" s="141">
        <v>2075</v>
      </c>
    </row>
    <row r="16" spans="2:18" ht="12.75" customHeight="1">
      <c r="B16" s="108" t="s">
        <v>27</v>
      </c>
      <c r="C16" s="112" t="s">
        <v>28</v>
      </c>
      <c r="D16" s="141">
        <v>383</v>
      </c>
      <c r="E16" s="141">
        <v>302</v>
      </c>
      <c r="F16" s="141">
        <v>81</v>
      </c>
      <c r="G16" s="141">
        <v>461</v>
      </c>
      <c r="H16" s="141">
        <v>380</v>
      </c>
      <c r="I16" s="141">
        <v>81</v>
      </c>
      <c r="J16" s="141">
        <v>306</v>
      </c>
      <c r="K16" s="141">
        <v>229</v>
      </c>
      <c r="L16" s="141">
        <v>77</v>
      </c>
      <c r="M16" s="141">
        <v>550</v>
      </c>
      <c r="N16" s="141">
        <v>236</v>
      </c>
      <c r="O16" s="141">
        <v>314</v>
      </c>
      <c r="P16" s="141">
        <v>425</v>
      </c>
      <c r="Q16" s="141">
        <v>287</v>
      </c>
      <c r="R16" s="141">
        <v>139</v>
      </c>
    </row>
    <row r="17" spans="2:18" ht="27" customHeight="1">
      <c r="B17" s="108" t="s">
        <v>29</v>
      </c>
      <c r="C17" s="110" t="s">
        <v>46</v>
      </c>
      <c r="D17" s="141">
        <v>349</v>
      </c>
      <c r="E17" s="141">
        <v>145</v>
      </c>
      <c r="F17" s="141">
        <v>204</v>
      </c>
      <c r="G17" s="141">
        <v>234</v>
      </c>
      <c r="H17" s="141">
        <v>153</v>
      </c>
      <c r="I17" s="141">
        <v>81</v>
      </c>
      <c r="J17" s="141">
        <v>152</v>
      </c>
      <c r="K17" s="141">
        <v>75</v>
      </c>
      <c r="L17" s="141">
        <v>77</v>
      </c>
      <c r="M17" s="141">
        <v>73</v>
      </c>
      <c r="N17" s="141">
        <v>73</v>
      </c>
      <c r="O17" s="141">
        <v>0</v>
      </c>
      <c r="P17" s="141">
        <v>202</v>
      </c>
      <c r="Q17" s="141">
        <v>112</v>
      </c>
      <c r="R17" s="141">
        <v>91</v>
      </c>
    </row>
    <row r="18" spans="2:18" ht="12.75" customHeight="1">
      <c r="B18" s="108" t="s">
        <v>30</v>
      </c>
      <c r="C18" s="112" t="s">
        <v>31</v>
      </c>
      <c r="D18" s="141">
        <v>67</v>
      </c>
      <c r="E18" s="141">
        <v>0</v>
      </c>
      <c r="F18" s="141">
        <v>67</v>
      </c>
      <c r="G18" s="141">
        <v>151</v>
      </c>
      <c r="H18" s="141">
        <v>0</v>
      </c>
      <c r="I18" s="141">
        <v>151</v>
      </c>
      <c r="J18" s="141">
        <v>75</v>
      </c>
      <c r="K18" s="141">
        <v>75</v>
      </c>
      <c r="L18" s="141">
        <v>0</v>
      </c>
      <c r="M18" s="141">
        <v>73</v>
      </c>
      <c r="N18" s="141">
        <v>73</v>
      </c>
      <c r="O18" s="141">
        <v>0</v>
      </c>
      <c r="P18" s="141">
        <v>92</v>
      </c>
      <c r="Q18" s="141">
        <v>37</v>
      </c>
      <c r="R18" s="141">
        <v>54</v>
      </c>
    </row>
    <row r="19" spans="2:18" ht="27" customHeight="1">
      <c r="B19" s="108" t="s">
        <v>32</v>
      </c>
      <c r="C19" s="110" t="s">
        <v>47</v>
      </c>
      <c r="D19" s="141">
        <v>587</v>
      </c>
      <c r="E19" s="141">
        <v>148</v>
      </c>
      <c r="F19" s="141">
        <v>439</v>
      </c>
      <c r="G19" s="141">
        <v>681</v>
      </c>
      <c r="H19" s="141">
        <v>148</v>
      </c>
      <c r="I19" s="141">
        <v>533</v>
      </c>
      <c r="J19" s="141">
        <v>538</v>
      </c>
      <c r="K19" s="141">
        <v>73</v>
      </c>
      <c r="L19" s="141">
        <v>465</v>
      </c>
      <c r="M19" s="141">
        <v>509</v>
      </c>
      <c r="N19" s="141">
        <v>158</v>
      </c>
      <c r="O19" s="141">
        <v>351</v>
      </c>
      <c r="P19" s="141">
        <v>579</v>
      </c>
      <c r="Q19" s="141">
        <v>132</v>
      </c>
      <c r="R19" s="141">
        <v>447</v>
      </c>
    </row>
    <row r="20" spans="2:18" ht="27" customHeight="1">
      <c r="B20" s="108" t="s">
        <v>33</v>
      </c>
      <c r="C20" s="110" t="s">
        <v>48</v>
      </c>
      <c r="D20" s="141">
        <v>1169</v>
      </c>
      <c r="E20" s="141">
        <v>391</v>
      </c>
      <c r="F20" s="141">
        <v>778</v>
      </c>
      <c r="G20" s="141">
        <v>725</v>
      </c>
      <c r="H20" s="141">
        <v>316</v>
      </c>
      <c r="I20" s="141">
        <v>409</v>
      </c>
      <c r="J20" s="141">
        <v>712</v>
      </c>
      <c r="K20" s="141">
        <v>566</v>
      </c>
      <c r="L20" s="141">
        <v>146</v>
      </c>
      <c r="M20" s="141">
        <v>735</v>
      </c>
      <c r="N20" s="141">
        <v>668</v>
      </c>
      <c r="O20" s="141">
        <v>68</v>
      </c>
      <c r="P20" s="141">
        <v>836</v>
      </c>
      <c r="Q20" s="141">
        <v>485</v>
      </c>
      <c r="R20" s="141">
        <v>350</v>
      </c>
    </row>
    <row r="21" spans="2:18" ht="27" customHeight="1">
      <c r="B21" s="108" t="s">
        <v>34</v>
      </c>
      <c r="C21" s="110" t="s">
        <v>49</v>
      </c>
      <c r="D21" s="141">
        <v>1005</v>
      </c>
      <c r="E21" s="141">
        <v>761</v>
      </c>
      <c r="F21" s="141">
        <v>243</v>
      </c>
      <c r="G21" s="141">
        <v>578</v>
      </c>
      <c r="H21" s="141">
        <v>378</v>
      </c>
      <c r="I21" s="141">
        <v>200</v>
      </c>
      <c r="J21" s="141">
        <v>618</v>
      </c>
      <c r="K21" s="141">
        <v>230</v>
      </c>
      <c r="L21" s="141">
        <v>388</v>
      </c>
      <c r="M21" s="141">
        <v>502</v>
      </c>
      <c r="N21" s="141">
        <v>416</v>
      </c>
      <c r="O21" s="141">
        <v>87</v>
      </c>
      <c r="P21" s="141">
        <v>676</v>
      </c>
      <c r="Q21" s="141">
        <v>446</v>
      </c>
      <c r="R21" s="141">
        <v>230</v>
      </c>
    </row>
    <row r="22" spans="2:18" ht="12.75" customHeight="1">
      <c r="B22" s="108" t="s">
        <v>35</v>
      </c>
      <c r="C22" s="112" t="s">
        <v>36</v>
      </c>
      <c r="D22" s="141">
        <v>553</v>
      </c>
      <c r="E22" s="141">
        <v>155</v>
      </c>
      <c r="F22" s="141">
        <v>398</v>
      </c>
      <c r="G22" s="141">
        <v>936</v>
      </c>
      <c r="H22" s="141">
        <v>300</v>
      </c>
      <c r="I22" s="141">
        <v>635</v>
      </c>
      <c r="J22" s="141">
        <v>2298</v>
      </c>
      <c r="K22" s="141">
        <v>472</v>
      </c>
      <c r="L22" s="141">
        <v>1826</v>
      </c>
      <c r="M22" s="141">
        <v>913</v>
      </c>
      <c r="N22" s="141">
        <v>73</v>
      </c>
      <c r="O22" s="141">
        <v>840</v>
      </c>
      <c r="P22" s="141">
        <v>1175</v>
      </c>
      <c r="Q22" s="141">
        <v>250</v>
      </c>
      <c r="R22" s="141">
        <v>925</v>
      </c>
    </row>
    <row r="23" spans="2:18" ht="39.75" customHeight="1">
      <c r="B23" s="108" t="s">
        <v>37</v>
      </c>
      <c r="C23" s="110" t="s">
        <v>82</v>
      </c>
      <c r="D23" s="141">
        <v>331</v>
      </c>
      <c r="E23" s="141">
        <v>0</v>
      </c>
      <c r="F23" s="141">
        <v>331</v>
      </c>
      <c r="G23" s="141">
        <v>435</v>
      </c>
      <c r="H23" s="141">
        <v>0</v>
      </c>
      <c r="I23" s="141">
        <v>435</v>
      </c>
      <c r="J23" s="141">
        <v>248</v>
      </c>
      <c r="K23" s="141">
        <v>77</v>
      </c>
      <c r="L23" s="141">
        <v>172</v>
      </c>
      <c r="M23" s="141">
        <v>253</v>
      </c>
      <c r="N23" s="141">
        <v>79</v>
      </c>
      <c r="O23" s="141">
        <v>174</v>
      </c>
      <c r="P23" s="141">
        <v>317</v>
      </c>
      <c r="Q23" s="141">
        <v>39</v>
      </c>
      <c r="R23" s="141">
        <v>278</v>
      </c>
    </row>
    <row r="24" spans="2:18" ht="12.75" customHeight="1">
      <c r="B24" s="108" t="s">
        <v>38</v>
      </c>
      <c r="C24" s="112" t="s">
        <v>39</v>
      </c>
      <c r="D24" s="141">
        <v>468</v>
      </c>
      <c r="E24" s="141">
        <v>370</v>
      </c>
      <c r="F24" s="141">
        <v>98</v>
      </c>
      <c r="G24" s="141">
        <v>531</v>
      </c>
      <c r="H24" s="141">
        <v>370</v>
      </c>
      <c r="I24" s="141">
        <v>161</v>
      </c>
      <c r="J24" s="141">
        <v>222</v>
      </c>
      <c r="K24" s="141">
        <v>153</v>
      </c>
      <c r="L24" s="141">
        <v>69</v>
      </c>
      <c r="M24" s="141">
        <v>295</v>
      </c>
      <c r="N24" s="141">
        <v>227</v>
      </c>
      <c r="O24" s="141">
        <v>68</v>
      </c>
      <c r="P24" s="141">
        <v>379</v>
      </c>
      <c r="Q24" s="141">
        <v>280</v>
      </c>
      <c r="R24" s="141">
        <v>99</v>
      </c>
    </row>
    <row r="25" spans="2:18" ht="27" customHeight="1">
      <c r="B25" s="108" t="s">
        <v>40</v>
      </c>
      <c r="C25" s="110" t="s">
        <v>41</v>
      </c>
      <c r="D25" s="141">
        <v>822</v>
      </c>
      <c r="E25" s="141">
        <v>75</v>
      </c>
      <c r="F25" s="141">
        <v>747</v>
      </c>
      <c r="G25" s="141">
        <v>874</v>
      </c>
      <c r="H25" s="141">
        <v>74</v>
      </c>
      <c r="I25" s="141">
        <v>799</v>
      </c>
      <c r="J25" s="141">
        <v>491</v>
      </c>
      <c r="K25" s="141">
        <v>80</v>
      </c>
      <c r="L25" s="141">
        <v>411</v>
      </c>
      <c r="M25" s="141">
        <v>403</v>
      </c>
      <c r="N25" s="141">
        <v>83</v>
      </c>
      <c r="O25" s="141">
        <v>320</v>
      </c>
      <c r="P25" s="141">
        <v>647</v>
      </c>
      <c r="Q25" s="141">
        <v>78</v>
      </c>
      <c r="R25" s="141">
        <v>569</v>
      </c>
    </row>
    <row r="26" spans="2:18" ht="12.75" customHeight="1">
      <c r="B26" s="108" t="s">
        <v>42</v>
      </c>
      <c r="C26" s="112" t="s">
        <v>43</v>
      </c>
      <c r="D26" s="141">
        <v>183</v>
      </c>
      <c r="E26" s="141">
        <v>0</v>
      </c>
      <c r="F26" s="141">
        <v>183</v>
      </c>
      <c r="G26" s="141">
        <v>410</v>
      </c>
      <c r="H26" s="141">
        <v>74</v>
      </c>
      <c r="I26" s="141">
        <v>335</v>
      </c>
      <c r="J26" s="141">
        <v>77</v>
      </c>
      <c r="K26" s="141">
        <v>0</v>
      </c>
      <c r="L26" s="141">
        <v>77</v>
      </c>
      <c r="M26" s="141">
        <v>76</v>
      </c>
      <c r="N26" s="141">
        <v>0</v>
      </c>
      <c r="O26" s="141">
        <v>76</v>
      </c>
      <c r="P26" s="141">
        <v>187</v>
      </c>
      <c r="Q26" s="141">
        <v>19</v>
      </c>
      <c r="R26" s="141">
        <v>168</v>
      </c>
    </row>
    <row r="27" spans="2:18" ht="27" customHeight="1">
      <c r="B27" s="108" t="s">
        <v>44</v>
      </c>
      <c r="C27" s="110" t="s">
        <v>50</v>
      </c>
      <c r="D27" s="141">
        <v>73</v>
      </c>
      <c r="E27" s="141">
        <v>73</v>
      </c>
      <c r="F27" s="141">
        <v>0</v>
      </c>
      <c r="G27" s="141">
        <v>0</v>
      </c>
      <c r="H27" s="141">
        <v>0</v>
      </c>
      <c r="I27" s="141">
        <v>0</v>
      </c>
      <c r="J27" s="141">
        <v>0</v>
      </c>
      <c r="K27" s="141">
        <v>0</v>
      </c>
      <c r="L27" s="141">
        <v>0</v>
      </c>
      <c r="M27" s="141">
        <v>153</v>
      </c>
      <c r="N27" s="141">
        <v>0</v>
      </c>
      <c r="O27" s="141">
        <v>153</v>
      </c>
      <c r="P27" s="141">
        <v>56</v>
      </c>
      <c r="Q27" s="141">
        <v>18</v>
      </c>
      <c r="R27" s="141">
        <v>38</v>
      </c>
    </row>
    <row r="28" spans="2:18" ht="12.75" customHeight="1">
      <c r="B28" s="108">
        <v>0</v>
      </c>
      <c r="C28" s="126" t="s">
        <v>65</v>
      </c>
      <c r="D28" s="141">
        <v>5567</v>
      </c>
      <c r="E28" s="141">
        <v>2247</v>
      </c>
      <c r="F28" s="141">
        <v>3320</v>
      </c>
      <c r="G28" s="141">
        <v>4010</v>
      </c>
      <c r="H28" s="141">
        <v>1690</v>
      </c>
      <c r="I28" s="141">
        <v>2320</v>
      </c>
      <c r="J28" s="141">
        <v>4266</v>
      </c>
      <c r="K28" s="141">
        <v>1568</v>
      </c>
      <c r="L28" s="141">
        <v>2699</v>
      </c>
      <c r="M28" s="141">
        <v>3680</v>
      </c>
      <c r="N28" s="141">
        <v>1223</v>
      </c>
      <c r="O28" s="141">
        <v>2456</v>
      </c>
      <c r="P28" s="141">
        <v>4381</v>
      </c>
      <c r="Q28" s="141">
        <v>1682</v>
      </c>
      <c r="R28" s="141">
        <v>2699</v>
      </c>
    </row>
    <row r="29" spans="2:18" ht="24.75" customHeight="1">
      <c r="B29" s="113" t="s">
        <v>97</v>
      </c>
      <c r="C29" s="114"/>
      <c r="D29" s="141"/>
      <c r="E29" s="141"/>
      <c r="F29" s="141"/>
      <c r="G29" s="141"/>
      <c r="H29" s="141"/>
      <c r="I29" s="141"/>
      <c r="J29" s="141"/>
      <c r="K29" s="141"/>
      <c r="L29" s="141"/>
      <c r="M29" s="141"/>
      <c r="N29" s="141"/>
      <c r="O29" s="141"/>
      <c r="P29" s="141"/>
      <c r="Q29" s="141"/>
      <c r="R29" s="141"/>
    </row>
    <row r="30" spans="2:18" ht="15" customHeight="1">
      <c r="B30" s="82"/>
      <c r="C30" s="115" t="s">
        <v>84</v>
      </c>
      <c r="D30" s="143">
        <v>22459</v>
      </c>
      <c r="E30" s="143">
        <v>12097</v>
      </c>
      <c r="F30" s="143">
        <v>10363</v>
      </c>
      <c r="G30" s="143">
        <v>18989</v>
      </c>
      <c r="H30" s="143">
        <v>9398</v>
      </c>
      <c r="I30" s="143">
        <v>9591</v>
      </c>
      <c r="J30" s="143">
        <v>17396</v>
      </c>
      <c r="K30" s="143">
        <v>8835</v>
      </c>
      <c r="L30" s="143">
        <v>8561</v>
      </c>
      <c r="M30" s="143">
        <v>15738</v>
      </c>
      <c r="N30" s="143">
        <v>7669</v>
      </c>
      <c r="O30" s="143">
        <v>8069</v>
      </c>
      <c r="P30" s="143">
        <v>18646</v>
      </c>
      <c r="Q30" s="143">
        <v>9500</v>
      </c>
      <c r="R30" s="143">
        <v>9146</v>
      </c>
    </row>
    <row r="31" spans="2:18" ht="12.75" customHeight="1">
      <c r="B31" s="108" t="s">
        <v>13</v>
      </c>
      <c r="C31" s="109" t="s">
        <v>14</v>
      </c>
      <c r="D31" s="141">
        <v>532</v>
      </c>
      <c r="E31" s="141">
        <v>464</v>
      </c>
      <c r="F31" s="141">
        <v>69</v>
      </c>
      <c r="G31" s="141">
        <v>152</v>
      </c>
      <c r="H31" s="141">
        <v>152</v>
      </c>
      <c r="I31" s="141">
        <v>0</v>
      </c>
      <c r="J31" s="141">
        <v>147</v>
      </c>
      <c r="K31" s="141">
        <v>147</v>
      </c>
      <c r="L31" s="141">
        <v>0</v>
      </c>
      <c r="M31" s="141">
        <v>145</v>
      </c>
      <c r="N31" s="141">
        <v>145</v>
      </c>
      <c r="O31" s="141">
        <v>0</v>
      </c>
      <c r="P31" s="141">
        <v>244</v>
      </c>
      <c r="Q31" s="141">
        <v>227</v>
      </c>
      <c r="R31" s="141">
        <v>17</v>
      </c>
    </row>
    <row r="32" spans="2:18" ht="12.75" customHeight="1">
      <c r="B32" s="108" t="s">
        <v>15</v>
      </c>
      <c r="C32" s="109" t="s">
        <v>16</v>
      </c>
      <c r="D32" s="141">
        <v>0</v>
      </c>
      <c r="E32" s="141">
        <v>0</v>
      </c>
      <c r="F32" s="141">
        <v>0</v>
      </c>
      <c r="G32" s="141">
        <v>0</v>
      </c>
      <c r="H32" s="141">
        <v>0</v>
      </c>
      <c r="I32" s="141">
        <v>0</v>
      </c>
      <c r="J32" s="141">
        <v>0</v>
      </c>
      <c r="K32" s="141">
        <v>0</v>
      </c>
      <c r="L32" s="141">
        <v>0</v>
      </c>
      <c r="M32" s="141">
        <v>0</v>
      </c>
      <c r="N32" s="141">
        <v>0</v>
      </c>
      <c r="O32" s="141">
        <v>0</v>
      </c>
      <c r="P32" s="141">
        <v>0</v>
      </c>
      <c r="Q32" s="141">
        <v>0</v>
      </c>
      <c r="R32" s="141">
        <v>0</v>
      </c>
    </row>
    <row r="33" spans="2:18" ht="12.75" customHeight="1">
      <c r="B33" s="108" t="s">
        <v>17</v>
      </c>
      <c r="C33" s="109" t="s">
        <v>18</v>
      </c>
      <c r="D33" s="141">
        <v>1382</v>
      </c>
      <c r="E33" s="141">
        <v>972</v>
      </c>
      <c r="F33" s="141">
        <v>410</v>
      </c>
      <c r="G33" s="141">
        <v>1614</v>
      </c>
      <c r="H33" s="141">
        <v>964</v>
      </c>
      <c r="I33" s="141">
        <v>650</v>
      </c>
      <c r="J33" s="141">
        <v>1864</v>
      </c>
      <c r="K33" s="141">
        <v>1207</v>
      </c>
      <c r="L33" s="141">
        <v>658</v>
      </c>
      <c r="M33" s="141">
        <v>1869</v>
      </c>
      <c r="N33" s="141">
        <v>1271</v>
      </c>
      <c r="O33" s="141">
        <v>599</v>
      </c>
      <c r="P33" s="141">
        <v>1683</v>
      </c>
      <c r="Q33" s="141">
        <v>1103</v>
      </c>
      <c r="R33" s="141">
        <v>579</v>
      </c>
    </row>
    <row r="34" spans="2:18" ht="26.25" customHeight="1">
      <c r="B34" s="108" t="s">
        <v>19</v>
      </c>
      <c r="C34" s="110" t="s">
        <v>78</v>
      </c>
      <c r="D34" s="141">
        <v>98</v>
      </c>
      <c r="E34" s="141">
        <v>0</v>
      </c>
      <c r="F34" s="141">
        <v>98</v>
      </c>
      <c r="G34" s="141">
        <v>91</v>
      </c>
      <c r="H34" s="141">
        <v>0</v>
      </c>
      <c r="I34" s="141">
        <v>91</v>
      </c>
      <c r="J34" s="141">
        <v>0</v>
      </c>
      <c r="K34" s="141">
        <v>0</v>
      </c>
      <c r="L34" s="141">
        <v>0</v>
      </c>
      <c r="M34" s="141">
        <v>0</v>
      </c>
      <c r="N34" s="141">
        <v>0</v>
      </c>
      <c r="O34" s="141">
        <v>0</v>
      </c>
      <c r="P34" s="141">
        <v>47</v>
      </c>
      <c r="Q34" s="141">
        <v>0</v>
      </c>
      <c r="R34" s="141">
        <v>47</v>
      </c>
    </row>
    <row r="35" spans="2:18" ht="39.75" customHeight="1">
      <c r="B35" s="108" t="s">
        <v>20</v>
      </c>
      <c r="C35" s="111" t="s">
        <v>79</v>
      </c>
      <c r="D35" s="141">
        <v>0</v>
      </c>
      <c r="E35" s="141">
        <v>0</v>
      </c>
      <c r="F35" s="141">
        <v>0</v>
      </c>
      <c r="G35" s="141">
        <v>0</v>
      </c>
      <c r="H35" s="141">
        <v>0</v>
      </c>
      <c r="I35" s="141">
        <v>0</v>
      </c>
      <c r="J35" s="141">
        <v>0</v>
      </c>
      <c r="K35" s="141">
        <v>0</v>
      </c>
      <c r="L35" s="141">
        <v>0</v>
      </c>
      <c r="M35" s="141">
        <v>0</v>
      </c>
      <c r="N35" s="141">
        <v>0</v>
      </c>
      <c r="O35" s="141">
        <v>0</v>
      </c>
      <c r="P35" s="141">
        <v>0</v>
      </c>
      <c r="Q35" s="141">
        <v>0</v>
      </c>
      <c r="R35" s="141">
        <v>0</v>
      </c>
    </row>
    <row r="36" spans="2:18" ht="12.75" customHeight="1">
      <c r="B36" s="108" t="s">
        <v>21</v>
      </c>
      <c r="C36" s="112" t="s">
        <v>22</v>
      </c>
      <c r="D36" s="141">
        <v>2638</v>
      </c>
      <c r="E36" s="141">
        <v>2488</v>
      </c>
      <c r="F36" s="141">
        <v>150</v>
      </c>
      <c r="G36" s="141">
        <v>2664</v>
      </c>
      <c r="H36" s="141">
        <v>2370</v>
      </c>
      <c r="I36" s="141">
        <v>294</v>
      </c>
      <c r="J36" s="141">
        <v>2146</v>
      </c>
      <c r="K36" s="141">
        <v>2009</v>
      </c>
      <c r="L36" s="141">
        <v>137</v>
      </c>
      <c r="M36" s="141">
        <v>1498</v>
      </c>
      <c r="N36" s="141">
        <v>1430</v>
      </c>
      <c r="O36" s="141">
        <v>68</v>
      </c>
      <c r="P36" s="141">
        <v>2236</v>
      </c>
      <c r="Q36" s="141">
        <v>2074</v>
      </c>
      <c r="R36" s="141">
        <v>162</v>
      </c>
    </row>
    <row r="37" spans="2:18" ht="39.75" customHeight="1">
      <c r="B37" s="108" t="s">
        <v>23</v>
      </c>
      <c r="C37" s="111" t="s">
        <v>80</v>
      </c>
      <c r="D37" s="141">
        <v>3990</v>
      </c>
      <c r="E37" s="141">
        <v>1826</v>
      </c>
      <c r="F37" s="141">
        <v>2163</v>
      </c>
      <c r="G37" s="141">
        <v>4159</v>
      </c>
      <c r="H37" s="141">
        <v>1579</v>
      </c>
      <c r="I37" s="141">
        <v>2580</v>
      </c>
      <c r="J37" s="141">
        <v>3375</v>
      </c>
      <c r="K37" s="141">
        <v>1635</v>
      </c>
      <c r="L37" s="141">
        <v>1740</v>
      </c>
      <c r="M37" s="141">
        <v>3315</v>
      </c>
      <c r="N37" s="141">
        <v>1383</v>
      </c>
      <c r="O37" s="141">
        <v>1932</v>
      </c>
      <c r="P37" s="141">
        <v>3710</v>
      </c>
      <c r="Q37" s="141">
        <v>1606</v>
      </c>
      <c r="R37" s="141">
        <v>2104</v>
      </c>
    </row>
    <row r="38" spans="2:18" ht="12.75" customHeight="1">
      <c r="B38" s="108" t="s">
        <v>24</v>
      </c>
      <c r="C38" s="109" t="s">
        <v>25</v>
      </c>
      <c r="D38" s="141">
        <v>845</v>
      </c>
      <c r="E38" s="141">
        <v>543</v>
      </c>
      <c r="F38" s="141">
        <v>302</v>
      </c>
      <c r="G38" s="141">
        <v>675</v>
      </c>
      <c r="H38" s="141">
        <v>379</v>
      </c>
      <c r="I38" s="141">
        <v>296</v>
      </c>
      <c r="J38" s="141">
        <v>744</v>
      </c>
      <c r="K38" s="141">
        <v>396</v>
      </c>
      <c r="L38" s="141">
        <v>347</v>
      </c>
      <c r="M38" s="141">
        <v>422</v>
      </c>
      <c r="N38" s="141">
        <v>151</v>
      </c>
      <c r="O38" s="141">
        <v>271</v>
      </c>
      <c r="P38" s="141">
        <v>671</v>
      </c>
      <c r="Q38" s="141">
        <v>367</v>
      </c>
      <c r="R38" s="141">
        <v>304</v>
      </c>
    </row>
    <row r="39" spans="2:18" ht="27" customHeight="1">
      <c r="B39" s="108" t="s">
        <v>26</v>
      </c>
      <c r="C39" s="111" t="s">
        <v>81</v>
      </c>
      <c r="D39" s="141">
        <v>3851</v>
      </c>
      <c r="E39" s="141">
        <v>2061</v>
      </c>
      <c r="F39" s="141">
        <v>1790</v>
      </c>
      <c r="G39" s="141">
        <v>2228</v>
      </c>
      <c r="H39" s="141">
        <v>1071</v>
      </c>
      <c r="I39" s="141">
        <v>1157</v>
      </c>
      <c r="J39" s="141">
        <v>1077</v>
      </c>
      <c r="K39" s="141">
        <v>711</v>
      </c>
      <c r="L39" s="141">
        <v>366</v>
      </c>
      <c r="M39" s="141">
        <v>1716</v>
      </c>
      <c r="N39" s="141">
        <v>807</v>
      </c>
      <c r="O39" s="141">
        <v>909</v>
      </c>
      <c r="P39" s="141">
        <v>2218</v>
      </c>
      <c r="Q39" s="141">
        <v>1163</v>
      </c>
      <c r="R39" s="141">
        <v>1055</v>
      </c>
    </row>
    <row r="40" spans="2:18" ht="12.75" customHeight="1">
      <c r="B40" s="108" t="s">
        <v>27</v>
      </c>
      <c r="C40" s="112" t="s">
        <v>28</v>
      </c>
      <c r="D40" s="141">
        <v>308</v>
      </c>
      <c r="E40" s="141">
        <v>227</v>
      </c>
      <c r="F40" s="141">
        <v>81</v>
      </c>
      <c r="G40" s="141">
        <v>308</v>
      </c>
      <c r="H40" s="141">
        <v>227</v>
      </c>
      <c r="I40" s="141">
        <v>81</v>
      </c>
      <c r="J40" s="141">
        <v>306</v>
      </c>
      <c r="K40" s="141">
        <v>229</v>
      </c>
      <c r="L40" s="141">
        <v>77</v>
      </c>
      <c r="M40" s="141">
        <v>471</v>
      </c>
      <c r="N40" s="141">
        <v>157</v>
      </c>
      <c r="O40" s="141">
        <v>314</v>
      </c>
      <c r="P40" s="141">
        <v>348</v>
      </c>
      <c r="Q40" s="141">
        <v>210</v>
      </c>
      <c r="R40" s="141">
        <v>139</v>
      </c>
    </row>
    <row r="41" spans="2:18" ht="27" customHeight="1">
      <c r="B41" s="108" t="s">
        <v>29</v>
      </c>
      <c r="C41" s="110" t="s">
        <v>46</v>
      </c>
      <c r="D41" s="141">
        <v>349</v>
      </c>
      <c r="E41" s="141">
        <v>145</v>
      </c>
      <c r="F41" s="141">
        <v>204</v>
      </c>
      <c r="G41" s="141">
        <v>234</v>
      </c>
      <c r="H41" s="141">
        <v>153</v>
      </c>
      <c r="I41" s="141">
        <v>81</v>
      </c>
      <c r="J41" s="141">
        <v>152</v>
      </c>
      <c r="K41" s="141">
        <v>75</v>
      </c>
      <c r="L41" s="141">
        <v>77</v>
      </c>
      <c r="M41" s="141">
        <v>73</v>
      </c>
      <c r="N41" s="141">
        <v>73</v>
      </c>
      <c r="O41" s="141">
        <v>0</v>
      </c>
      <c r="P41" s="141">
        <v>202</v>
      </c>
      <c r="Q41" s="141">
        <v>112</v>
      </c>
      <c r="R41" s="141">
        <v>91</v>
      </c>
    </row>
    <row r="42" spans="2:18" ht="12.75" customHeight="1">
      <c r="B42" s="108" t="s">
        <v>30</v>
      </c>
      <c r="C42" s="112" t="s">
        <v>31</v>
      </c>
      <c r="D42" s="141">
        <v>0</v>
      </c>
      <c r="E42" s="141">
        <v>0</v>
      </c>
      <c r="F42" s="141">
        <v>0</v>
      </c>
      <c r="G42" s="141">
        <v>81</v>
      </c>
      <c r="H42" s="141">
        <v>0</v>
      </c>
      <c r="I42" s="141">
        <v>81</v>
      </c>
      <c r="J42" s="141">
        <v>75</v>
      </c>
      <c r="K42" s="141">
        <v>75</v>
      </c>
      <c r="L42" s="141">
        <v>0</v>
      </c>
      <c r="M42" s="141">
        <v>73</v>
      </c>
      <c r="N42" s="141">
        <v>73</v>
      </c>
      <c r="O42" s="141">
        <v>0</v>
      </c>
      <c r="P42" s="141">
        <v>57</v>
      </c>
      <c r="Q42" s="141">
        <v>37</v>
      </c>
      <c r="R42" s="141">
        <v>20</v>
      </c>
    </row>
    <row r="43" spans="2:18" ht="27" customHeight="1">
      <c r="B43" s="108" t="s">
        <v>32</v>
      </c>
      <c r="C43" s="110" t="s">
        <v>47</v>
      </c>
      <c r="D43" s="141">
        <v>447</v>
      </c>
      <c r="E43" s="141">
        <v>75</v>
      </c>
      <c r="F43" s="141">
        <v>372</v>
      </c>
      <c r="G43" s="141">
        <v>612</v>
      </c>
      <c r="H43" s="141">
        <v>148</v>
      </c>
      <c r="I43" s="141">
        <v>464</v>
      </c>
      <c r="J43" s="141">
        <v>390</v>
      </c>
      <c r="K43" s="141">
        <v>73</v>
      </c>
      <c r="L43" s="141">
        <v>317</v>
      </c>
      <c r="M43" s="141">
        <v>364</v>
      </c>
      <c r="N43" s="141">
        <v>158</v>
      </c>
      <c r="O43" s="141">
        <v>206</v>
      </c>
      <c r="P43" s="141">
        <v>453</v>
      </c>
      <c r="Q43" s="141">
        <v>113</v>
      </c>
      <c r="R43" s="141">
        <v>340</v>
      </c>
    </row>
    <row r="44" spans="2:18" ht="27" customHeight="1">
      <c r="B44" s="108" t="s">
        <v>33</v>
      </c>
      <c r="C44" s="110" t="s">
        <v>48</v>
      </c>
      <c r="D44" s="141">
        <v>613</v>
      </c>
      <c r="E44" s="141">
        <v>159</v>
      </c>
      <c r="F44" s="141">
        <v>454</v>
      </c>
      <c r="G44" s="141">
        <v>408</v>
      </c>
      <c r="H44" s="141">
        <v>156</v>
      </c>
      <c r="I44" s="141">
        <v>252</v>
      </c>
      <c r="J44" s="141">
        <v>243</v>
      </c>
      <c r="K44" s="141">
        <v>243</v>
      </c>
      <c r="L44" s="141">
        <v>0</v>
      </c>
      <c r="M44" s="141">
        <v>231</v>
      </c>
      <c r="N44" s="141">
        <v>164</v>
      </c>
      <c r="O44" s="141">
        <v>68</v>
      </c>
      <c r="P44" s="141">
        <v>374</v>
      </c>
      <c r="Q44" s="141">
        <v>180</v>
      </c>
      <c r="R44" s="141">
        <v>194</v>
      </c>
    </row>
    <row r="45" spans="2:18" ht="27" customHeight="1">
      <c r="B45" s="108" t="s">
        <v>34</v>
      </c>
      <c r="C45" s="110" t="s">
        <v>49</v>
      </c>
      <c r="D45" s="141">
        <v>928</v>
      </c>
      <c r="E45" s="141">
        <v>684</v>
      </c>
      <c r="F45" s="141">
        <v>243</v>
      </c>
      <c r="G45" s="141">
        <v>504</v>
      </c>
      <c r="H45" s="141">
        <v>304</v>
      </c>
      <c r="I45" s="141">
        <v>200</v>
      </c>
      <c r="J45" s="141">
        <v>618</v>
      </c>
      <c r="K45" s="141">
        <v>230</v>
      </c>
      <c r="L45" s="141">
        <v>388</v>
      </c>
      <c r="M45" s="141">
        <v>502</v>
      </c>
      <c r="N45" s="141">
        <v>416</v>
      </c>
      <c r="O45" s="141">
        <v>87</v>
      </c>
      <c r="P45" s="141">
        <v>638</v>
      </c>
      <c r="Q45" s="141">
        <v>408</v>
      </c>
      <c r="R45" s="141">
        <v>230</v>
      </c>
    </row>
    <row r="46" spans="2:18" ht="12.75" customHeight="1">
      <c r="B46" s="108" t="s">
        <v>35</v>
      </c>
      <c r="C46" s="112" t="s">
        <v>36</v>
      </c>
      <c r="D46" s="141">
        <v>484</v>
      </c>
      <c r="E46" s="141">
        <v>155</v>
      </c>
      <c r="F46" s="141">
        <v>330</v>
      </c>
      <c r="G46" s="141">
        <v>793</v>
      </c>
      <c r="H46" s="141">
        <v>226</v>
      </c>
      <c r="I46" s="141">
        <v>566</v>
      </c>
      <c r="J46" s="141">
        <v>1913</v>
      </c>
      <c r="K46" s="141">
        <v>318</v>
      </c>
      <c r="L46" s="141">
        <v>1595</v>
      </c>
      <c r="M46" s="141">
        <v>844</v>
      </c>
      <c r="N46" s="141">
        <v>73</v>
      </c>
      <c r="O46" s="141">
        <v>771</v>
      </c>
      <c r="P46" s="141">
        <v>1008</v>
      </c>
      <c r="Q46" s="141">
        <v>193</v>
      </c>
      <c r="R46" s="141">
        <v>815</v>
      </c>
    </row>
    <row r="47" spans="2:18" ht="39.75" customHeight="1">
      <c r="B47" s="108" t="s">
        <v>37</v>
      </c>
      <c r="C47" s="110" t="s">
        <v>82</v>
      </c>
      <c r="D47" s="141">
        <v>166</v>
      </c>
      <c r="E47" s="141">
        <v>0</v>
      </c>
      <c r="F47" s="141">
        <v>166</v>
      </c>
      <c r="G47" s="141">
        <v>252</v>
      </c>
      <c r="H47" s="141">
        <v>0</v>
      </c>
      <c r="I47" s="141">
        <v>252</v>
      </c>
      <c r="J47" s="141">
        <v>77</v>
      </c>
      <c r="K47" s="141">
        <v>77</v>
      </c>
      <c r="L47" s="141">
        <v>0</v>
      </c>
      <c r="M47" s="141">
        <v>177</v>
      </c>
      <c r="N47" s="141">
        <v>79</v>
      </c>
      <c r="O47" s="141">
        <v>98</v>
      </c>
      <c r="P47" s="141">
        <v>168</v>
      </c>
      <c r="Q47" s="141">
        <v>39</v>
      </c>
      <c r="R47" s="141">
        <v>129</v>
      </c>
    </row>
    <row r="48" spans="2:18" ht="12.75" customHeight="1">
      <c r="B48" s="108" t="s">
        <v>38</v>
      </c>
      <c r="C48" s="112" t="s">
        <v>39</v>
      </c>
      <c r="D48" s="141">
        <v>398</v>
      </c>
      <c r="E48" s="141">
        <v>300</v>
      </c>
      <c r="F48" s="141">
        <v>98</v>
      </c>
      <c r="G48" s="141">
        <v>388</v>
      </c>
      <c r="H48" s="141">
        <v>296</v>
      </c>
      <c r="I48" s="141">
        <v>91</v>
      </c>
      <c r="J48" s="141">
        <v>222</v>
      </c>
      <c r="K48" s="141">
        <v>153</v>
      </c>
      <c r="L48" s="141">
        <v>69</v>
      </c>
      <c r="M48" s="141">
        <v>222</v>
      </c>
      <c r="N48" s="141">
        <v>154</v>
      </c>
      <c r="O48" s="141">
        <v>68</v>
      </c>
      <c r="P48" s="141">
        <v>307</v>
      </c>
      <c r="Q48" s="141">
        <v>226</v>
      </c>
      <c r="R48" s="141">
        <v>82</v>
      </c>
    </row>
    <row r="49" spans="2:18" ht="27" customHeight="1">
      <c r="B49" s="108" t="s">
        <v>40</v>
      </c>
      <c r="C49" s="110" t="s">
        <v>41</v>
      </c>
      <c r="D49" s="141">
        <v>673</v>
      </c>
      <c r="E49" s="141">
        <v>75</v>
      </c>
      <c r="F49" s="141">
        <v>598</v>
      </c>
      <c r="G49" s="141">
        <v>619</v>
      </c>
      <c r="H49" s="141">
        <v>74</v>
      </c>
      <c r="I49" s="141">
        <v>545</v>
      </c>
      <c r="J49" s="141">
        <v>491</v>
      </c>
      <c r="K49" s="141">
        <v>80</v>
      </c>
      <c r="L49" s="141">
        <v>411</v>
      </c>
      <c r="M49" s="141">
        <v>403</v>
      </c>
      <c r="N49" s="141">
        <v>83</v>
      </c>
      <c r="O49" s="141">
        <v>320</v>
      </c>
      <c r="P49" s="141">
        <v>547</v>
      </c>
      <c r="Q49" s="141">
        <v>78</v>
      </c>
      <c r="R49" s="141">
        <v>468</v>
      </c>
    </row>
    <row r="50" spans="2:18" ht="12.75" customHeight="1">
      <c r="B50" s="108" t="s">
        <v>42</v>
      </c>
      <c r="C50" s="112" t="s">
        <v>43</v>
      </c>
      <c r="D50" s="141">
        <v>0</v>
      </c>
      <c r="E50" s="141">
        <v>0</v>
      </c>
      <c r="F50" s="141">
        <v>0</v>
      </c>
      <c r="G50" s="141">
        <v>0</v>
      </c>
      <c r="H50" s="141">
        <v>0</v>
      </c>
      <c r="I50" s="141">
        <v>0</v>
      </c>
      <c r="J50" s="141">
        <v>0</v>
      </c>
      <c r="K50" s="141">
        <v>0</v>
      </c>
      <c r="L50" s="141">
        <v>0</v>
      </c>
      <c r="M50" s="141">
        <v>0</v>
      </c>
      <c r="N50" s="141">
        <v>0</v>
      </c>
      <c r="O50" s="141">
        <v>0</v>
      </c>
      <c r="P50" s="141">
        <v>0</v>
      </c>
      <c r="Q50" s="141">
        <v>0</v>
      </c>
      <c r="R50" s="141">
        <v>0</v>
      </c>
    </row>
    <row r="51" spans="2:18" ht="27" customHeight="1">
      <c r="B51" s="108" t="s">
        <v>44</v>
      </c>
      <c r="C51" s="110" t="s">
        <v>50</v>
      </c>
      <c r="D51" s="141">
        <v>73</v>
      </c>
      <c r="E51" s="141">
        <v>73</v>
      </c>
      <c r="F51" s="141">
        <v>0</v>
      </c>
      <c r="G51" s="141">
        <v>0</v>
      </c>
      <c r="H51" s="141">
        <v>0</v>
      </c>
      <c r="I51" s="141">
        <v>0</v>
      </c>
      <c r="J51" s="141">
        <v>0</v>
      </c>
      <c r="K51" s="141">
        <v>0</v>
      </c>
      <c r="L51" s="141">
        <v>0</v>
      </c>
      <c r="M51" s="141">
        <v>76</v>
      </c>
      <c r="N51" s="141">
        <v>0</v>
      </c>
      <c r="O51" s="141">
        <v>76</v>
      </c>
      <c r="P51" s="141">
        <v>37</v>
      </c>
      <c r="Q51" s="141">
        <v>18</v>
      </c>
      <c r="R51" s="141">
        <v>19</v>
      </c>
    </row>
    <row r="52" spans="2:18" ht="12.75" customHeight="1">
      <c r="B52" s="108">
        <v>0</v>
      </c>
      <c r="C52" s="126" t="s">
        <v>65</v>
      </c>
      <c r="D52" s="141">
        <v>4686</v>
      </c>
      <c r="E52" s="141">
        <v>1852</v>
      </c>
      <c r="F52" s="141">
        <v>2834</v>
      </c>
      <c r="G52" s="141">
        <v>3207</v>
      </c>
      <c r="H52" s="141">
        <v>1299</v>
      </c>
      <c r="I52" s="141">
        <v>1908</v>
      </c>
      <c r="J52" s="141">
        <v>3557</v>
      </c>
      <c r="K52" s="141">
        <v>1179</v>
      </c>
      <c r="L52" s="141">
        <v>2378</v>
      </c>
      <c r="M52" s="141">
        <v>3336</v>
      </c>
      <c r="N52" s="141">
        <v>1052</v>
      </c>
      <c r="O52" s="141">
        <v>2284</v>
      </c>
      <c r="P52" s="141">
        <v>3696</v>
      </c>
      <c r="Q52" s="141">
        <v>1346</v>
      </c>
      <c r="R52" s="141">
        <v>2351</v>
      </c>
    </row>
    <row r="53" spans="2:18" ht="24.75" customHeight="1">
      <c r="B53" s="113" t="s">
        <v>98</v>
      </c>
      <c r="C53" s="110"/>
      <c r="D53" s="141"/>
      <c r="E53" s="141"/>
      <c r="F53" s="141"/>
      <c r="G53" s="141"/>
      <c r="H53" s="141"/>
      <c r="I53" s="141"/>
      <c r="J53" s="141"/>
      <c r="K53" s="141"/>
      <c r="L53" s="141"/>
      <c r="M53" s="141"/>
      <c r="N53" s="141"/>
      <c r="O53" s="141"/>
      <c r="P53" s="141"/>
      <c r="Q53" s="142"/>
      <c r="R53" s="141"/>
    </row>
    <row r="54" spans="2:18" ht="15" customHeight="1">
      <c r="B54" s="82"/>
      <c r="C54" s="115" t="s">
        <v>84</v>
      </c>
      <c r="D54" s="143">
        <v>5668</v>
      </c>
      <c r="E54" s="143">
        <v>2221</v>
      </c>
      <c r="F54" s="143">
        <v>3448</v>
      </c>
      <c r="G54" s="143">
        <v>5932</v>
      </c>
      <c r="H54" s="143">
        <v>3051</v>
      </c>
      <c r="I54" s="143">
        <v>2881</v>
      </c>
      <c r="J54" s="143">
        <v>4602</v>
      </c>
      <c r="K54" s="143">
        <v>2304</v>
      </c>
      <c r="L54" s="143">
        <v>2298</v>
      </c>
      <c r="M54" s="143">
        <v>5103</v>
      </c>
      <c r="N54" s="143">
        <v>2319</v>
      </c>
      <c r="O54" s="143">
        <v>2784</v>
      </c>
      <c r="P54" s="143">
        <v>5326</v>
      </c>
      <c r="Q54" s="143">
        <v>2474</v>
      </c>
      <c r="R54" s="143">
        <v>2853</v>
      </c>
    </row>
    <row r="55" spans="2:18" ht="12.75" customHeight="1">
      <c r="B55" s="108" t="s">
        <v>13</v>
      </c>
      <c r="C55" s="109" t="s">
        <v>14</v>
      </c>
      <c r="D55" s="141">
        <v>0</v>
      </c>
      <c r="E55" s="141">
        <v>0</v>
      </c>
      <c r="F55" s="141">
        <v>0</v>
      </c>
      <c r="G55" s="141">
        <v>0</v>
      </c>
      <c r="H55" s="141">
        <v>0</v>
      </c>
      <c r="I55" s="141">
        <v>0</v>
      </c>
      <c r="J55" s="141">
        <v>0</v>
      </c>
      <c r="K55" s="141">
        <v>0</v>
      </c>
      <c r="L55" s="141">
        <v>0</v>
      </c>
      <c r="M55" s="141">
        <v>0</v>
      </c>
      <c r="N55" s="141">
        <v>0</v>
      </c>
      <c r="O55" s="141">
        <v>0</v>
      </c>
      <c r="P55" s="141">
        <v>0</v>
      </c>
      <c r="Q55" s="141">
        <v>0</v>
      </c>
      <c r="R55" s="141">
        <v>0</v>
      </c>
    </row>
    <row r="56" spans="2:18" ht="12.75" customHeight="1">
      <c r="B56" s="108" t="s">
        <v>15</v>
      </c>
      <c r="C56" s="109" t="s">
        <v>16</v>
      </c>
      <c r="D56" s="141">
        <v>0</v>
      </c>
      <c r="E56" s="141">
        <v>0</v>
      </c>
      <c r="F56" s="141">
        <v>0</v>
      </c>
      <c r="G56" s="141">
        <v>0</v>
      </c>
      <c r="H56" s="141">
        <v>0</v>
      </c>
      <c r="I56" s="141">
        <v>0</v>
      </c>
      <c r="J56" s="141">
        <v>0</v>
      </c>
      <c r="K56" s="141">
        <v>0</v>
      </c>
      <c r="L56" s="141">
        <v>0</v>
      </c>
      <c r="M56" s="141">
        <v>0</v>
      </c>
      <c r="N56" s="141">
        <v>0</v>
      </c>
      <c r="O56" s="141">
        <v>0</v>
      </c>
      <c r="P56" s="141">
        <v>0</v>
      </c>
      <c r="Q56" s="141">
        <v>0</v>
      </c>
      <c r="R56" s="141">
        <v>0</v>
      </c>
    </row>
    <row r="57" spans="2:18" ht="12.75" customHeight="1">
      <c r="B57" s="108" t="s">
        <v>17</v>
      </c>
      <c r="C57" s="109" t="s">
        <v>18</v>
      </c>
      <c r="D57" s="141">
        <v>1054</v>
      </c>
      <c r="E57" s="141">
        <v>321</v>
      </c>
      <c r="F57" s="141">
        <v>733</v>
      </c>
      <c r="G57" s="141">
        <v>644</v>
      </c>
      <c r="H57" s="141">
        <v>230</v>
      </c>
      <c r="I57" s="141">
        <v>414</v>
      </c>
      <c r="J57" s="141">
        <v>555</v>
      </c>
      <c r="K57" s="141">
        <v>229</v>
      </c>
      <c r="L57" s="141">
        <v>325</v>
      </c>
      <c r="M57" s="141">
        <v>550</v>
      </c>
      <c r="N57" s="141">
        <v>153</v>
      </c>
      <c r="O57" s="141">
        <v>397</v>
      </c>
      <c r="P57" s="141">
        <v>701</v>
      </c>
      <c r="Q57" s="141">
        <v>233</v>
      </c>
      <c r="R57" s="141">
        <v>467</v>
      </c>
    </row>
    <row r="58" spans="2:18" ht="26.25" customHeight="1">
      <c r="B58" s="108" t="s">
        <v>19</v>
      </c>
      <c r="C58" s="110" t="s">
        <v>78</v>
      </c>
      <c r="D58" s="141">
        <v>0</v>
      </c>
      <c r="E58" s="141">
        <v>0</v>
      </c>
      <c r="F58" s="141">
        <v>0</v>
      </c>
      <c r="G58" s="141">
        <v>0</v>
      </c>
      <c r="H58" s="141">
        <v>0</v>
      </c>
      <c r="I58" s="141">
        <v>0</v>
      </c>
      <c r="J58" s="141">
        <v>0</v>
      </c>
      <c r="K58" s="141">
        <v>0</v>
      </c>
      <c r="L58" s="141">
        <v>0</v>
      </c>
      <c r="M58" s="141">
        <v>0</v>
      </c>
      <c r="N58" s="141">
        <v>0</v>
      </c>
      <c r="O58" s="141">
        <v>0</v>
      </c>
      <c r="P58" s="141">
        <v>0</v>
      </c>
      <c r="Q58" s="141">
        <v>0</v>
      </c>
      <c r="R58" s="141">
        <v>0</v>
      </c>
    </row>
    <row r="59" spans="2:18" ht="39.75" customHeight="1">
      <c r="B59" s="108" t="s">
        <v>20</v>
      </c>
      <c r="C59" s="111" t="s">
        <v>79</v>
      </c>
      <c r="D59" s="141">
        <v>0</v>
      </c>
      <c r="E59" s="141">
        <v>0</v>
      </c>
      <c r="F59" s="141">
        <v>0</v>
      </c>
      <c r="G59" s="141">
        <v>0</v>
      </c>
      <c r="H59" s="141">
        <v>0</v>
      </c>
      <c r="I59" s="141">
        <v>0</v>
      </c>
      <c r="J59" s="141">
        <v>0</v>
      </c>
      <c r="K59" s="141">
        <v>0</v>
      </c>
      <c r="L59" s="141">
        <v>0</v>
      </c>
      <c r="M59" s="141">
        <v>0</v>
      </c>
      <c r="N59" s="141">
        <v>0</v>
      </c>
      <c r="O59" s="141">
        <v>0</v>
      </c>
      <c r="P59" s="141">
        <v>0</v>
      </c>
      <c r="Q59" s="141">
        <v>0</v>
      </c>
      <c r="R59" s="141">
        <v>0</v>
      </c>
    </row>
    <row r="60" spans="2:18" ht="12.75" customHeight="1">
      <c r="B60" s="108" t="s">
        <v>21</v>
      </c>
      <c r="C60" s="112" t="s">
        <v>22</v>
      </c>
      <c r="D60" s="141">
        <v>907</v>
      </c>
      <c r="E60" s="141">
        <v>907</v>
      </c>
      <c r="F60" s="141">
        <v>0</v>
      </c>
      <c r="G60" s="141">
        <v>1671</v>
      </c>
      <c r="H60" s="141">
        <v>1671</v>
      </c>
      <c r="I60" s="141">
        <v>0</v>
      </c>
      <c r="J60" s="141">
        <v>1293</v>
      </c>
      <c r="K60" s="141">
        <v>1293</v>
      </c>
      <c r="L60" s="141">
        <v>0</v>
      </c>
      <c r="M60" s="141">
        <v>1196</v>
      </c>
      <c r="N60" s="141">
        <v>1196</v>
      </c>
      <c r="O60" s="141">
        <v>0</v>
      </c>
      <c r="P60" s="141">
        <v>1267</v>
      </c>
      <c r="Q60" s="141">
        <v>1267</v>
      </c>
      <c r="R60" s="141">
        <v>0</v>
      </c>
    </row>
    <row r="61" spans="2:18" ht="39.75" customHeight="1">
      <c r="B61" s="108" t="s">
        <v>23</v>
      </c>
      <c r="C61" s="111" t="s">
        <v>80</v>
      </c>
      <c r="D61" s="141">
        <v>831</v>
      </c>
      <c r="E61" s="141">
        <v>306</v>
      </c>
      <c r="F61" s="141">
        <v>524</v>
      </c>
      <c r="G61" s="141">
        <v>754</v>
      </c>
      <c r="H61" s="141">
        <v>456</v>
      </c>
      <c r="I61" s="141">
        <v>298</v>
      </c>
      <c r="J61" s="141">
        <v>674</v>
      </c>
      <c r="K61" s="141">
        <v>149</v>
      </c>
      <c r="L61" s="141">
        <v>525</v>
      </c>
      <c r="M61" s="141">
        <v>1153</v>
      </c>
      <c r="N61" s="141">
        <v>318</v>
      </c>
      <c r="O61" s="141">
        <v>835</v>
      </c>
      <c r="P61" s="141">
        <v>853</v>
      </c>
      <c r="Q61" s="141">
        <v>307</v>
      </c>
      <c r="R61" s="141">
        <v>545</v>
      </c>
    </row>
    <row r="62" spans="2:18" ht="12.75" customHeight="1">
      <c r="B62" s="108" t="s">
        <v>24</v>
      </c>
      <c r="C62" s="109" t="s">
        <v>25</v>
      </c>
      <c r="D62" s="141">
        <v>227</v>
      </c>
      <c r="E62" s="141">
        <v>158</v>
      </c>
      <c r="F62" s="141">
        <v>69</v>
      </c>
      <c r="G62" s="141">
        <v>69</v>
      </c>
      <c r="H62" s="141">
        <v>0</v>
      </c>
      <c r="I62" s="141">
        <v>69</v>
      </c>
      <c r="J62" s="141">
        <v>80</v>
      </c>
      <c r="K62" s="141">
        <v>80</v>
      </c>
      <c r="L62" s="141">
        <v>0</v>
      </c>
      <c r="M62" s="141">
        <v>346</v>
      </c>
      <c r="N62" s="141">
        <v>259</v>
      </c>
      <c r="O62" s="141">
        <v>87</v>
      </c>
      <c r="P62" s="141">
        <v>180</v>
      </c>
      <c r="Q62" s="141">
        <v>124</v>
      </c>
      <c r="R62" s="141">
        <v>56</v>
      </c>
    </row>
    <row r="63" spans="2:18" ht="27" customHeight="1">
      <c r="B63" s="108" t="s">
        <v>26</v>
      </c>
      <c r="C63" s="111" t="s">
        <v>81</v>
      </c>
      <c r="D63" s="141">
        <v>1317</v>
      </c>
      <c r="E63" s="141">
        <v>302</v>
      </c>
      <c r="F63" s="141">
        <v>1014</v>
      </c>
      <c r="G63" s="141">
        <v>1126</v>
      </c>
      <c r="H63" s="141">
        <v>230</v>
      </c>
      <c r="I63" s="141">
        <v>896</v>
      </c>
      <c r="J63" s="141">
        <v>829</v>
      </c>
      <c r="K63" s="141">
        <v>312</v>
      </c>
      <c r="L63" s="141">
        <v>516</v>
      </c>
      <c r="M63" s="141">
        <v>1160</v>
      </c>
      <c r="N63" s="141">
        <v>148</v>
      </c>
      <c r="O63" s="141">
        <v>1012</v>
      </c>
      <c r="P63" s="141">
        <v>1108</v>
      </c>
      <c r="Q63" s="141">
        <v>248</v>
      </c>
      <c r="R63" s="141">
        <v>860</v>
      </c>
    </row>
    <row r="64" spans="2:18" ht="12.75" customHeight="1">
      <c r="B64" s="108" t="s">
        <v>27</v>
      </c>
      <c r="C64" s="112" t="s">
        <v>28</v>
      </c>
      <c r="D64" s="141">
        <v>0</v>
      </c>
      <c r="E64" s="141">
        <v>0</v>
      </c>
      <c r="F64" s="141">
        <v>0</v>
      </c>
      <c r="G64" s="141">
        <v>0</v>
      </c>
      <c r="H64" s="141">
        <v>0</v>
      </c>
      <c r="I64" s="141">
        <v>0</v>
      </c>
      <c r="J64" s="141">
        <v>0</v>
      </c>
      <c r="K64" s="141">
        <v>0</v>
      </c>
      <c r="L64" s="141">
        <v>0</v>
      </c>
      <c r="M64" s="141">
        <v>79</v>
      </c>
      <c r="N64" s="141">
        <v>79</v>
      </c>
      <c r="O64" s="141">
        <v>0</v>
      </c>
      <c r="P64" s="141">
        <v>20</v>
      </c>
      <c r="Q64" s="141">
        <v>20</v>
      </c>
      <c r="R64" s="141">
        <v>0</v>
      </c>
    </row>
    <row r="65" spans="2:18" ht="27" customHeight="1">
      <c r="B65" s="108" t="s">
        <v>29</v>
      </c>
      <c r="C65" s="110" t="s">
        <v>46</v>
      </c>
      <c r="D65" s="141">
        <v>0</v>
      </c>
      <c r="E65" s="141">
        <v>0</v>
      </c>
      <c r="F65" s="141">
        <v>0</v>
      </c>
      <c r="G65" s="141">
        <v>0</v>
      </c>
      <c r="H65" s="141">
        <v>0</v>
      </c>
      <c r="I65" s="141">
        <v>0</v>
      </c>
      <c r="J65" s="141">
        <v>0</v>
      </c>
      <c r="K65" s="141">
        <v>0</v>
      </c>
      <c r="L65" s="141">
        <v>0</v>
      </c>
      <c r="M65" s="141">
        <v>0</v>
      </c>
      <c r="N65" s="141">
        <v>0</v>
      </c>
      <c r="O65" s="141">
        <v>0</v>
      </c>
      <c r="P65" s="141">
        <v>0</v>
      </c>
      <c r="Q65" s="141">
        <v>0</v>
      </c>
      <c r="R65" s="141">
        <v>0</v>
      </c>
    </row>
    <row r="66" spans="2:18" ht="12.75" customHeight="1">
      <c r="B66" s="108" t="s">
        <v>30</v>
      </c>
      <c r="C66" s="112" t="s">
        <v>31</v>
      </c>
      <c r="D66" s="141">
        <v>67</v>
      </c>
      <c r="E66" s="141">
        <v>0</v>
      </c>
      <c r="F66" s="141">
        <v>67</v>
      </c>
      <c r="G66" s="141">
        <v>69</v>
      </c>
      <c r="H66" s="141">
        <v>0</v>
      </c>
      <c r="I66" s="141">
        <v>69</v>
      </c>
      <c r="J66" s="141">
        <v>0</v>
      </c>
      <c r="K66" s="141">
        <v>0</v>
      </c>
      <c r="L66" s="141">
        <v>0</v>
      </c>
      <c r="M66" s="141">
        <v>0</v>
      </c>
      <c r="N66" s="141">
        <v>0</v>
      </c>
      <c r="O66" s="141">
        <v>0</v>
      </c>
      <c r="P66" s="141">
        <v>34</v>
      </c>
      <c r="Q66" s="141">
        <v>0</v>
      </c>
      <c r="R66" s="141">
        <v>34</v>
      </c>
    </row>
    <row r="67" spans="2:18" ht="27" customHeight="1">
      <c r="B67" s="108" t="s">
        <v>32</v>
      </c>
      <c r="C67" s="110" t="s">
        <v>47</v>
      </c>
      <c r="D67" s="141">
        <v>67</v>
      </c>
      <c r="E67" s="141">
        <v>0</v>
      </c>
      <c r="F67" s="141">
        <v>67</v>
      </c>
      <c r="G67" s="141">
        <v>69</v>
      </c>
      <c r="H67" s="141">
        <v>0</v>
      </c>
      <c r="I67" s="141">
        <v>69</v>
      </c>
      <c r="J67" s="141">
        <v>71</v>
      </c>
      <c r="K67" s="141">
        <v>0</v>
      </c>
      <c r="L67" s="141">
        <v>71</v>
      </c>
      <c r="M67" s="141">
        <v>69</v>
      </c>
      <c r="N67" s="141">
        <v>0</v>
      </c>
      <c r="O67" s="141">
        <v>69</v>
      </c>
      <c r="P67" s="141">
        <v>69</v>
      </c>
      <c r="Q67" s="141">
        <v>0</v>
      </c>
      <c r="R67" s="141">
        <v>69</v>
      </c>
    </row>
    <row r="68" spans="2:18" ht="27" customHeight="1">
      <c r="B68" s="108" t="s">
        <v>33</v>
      </c>
      <c r="C68" s="110" t="s">
        <v>48</v>
      </c>
      <c r="D68" s="141">
        <v>403</v>
      </c>
      <c r="E68" s="141">
        <v>79</v>
      </c>
      <c r="F68" s="141">
        <v>324</v>
      </c>
      <c r="G68" s="141">
        <v>317</v>
      </c>
      <c r="H68" s="141">
        <v>160</v>
      </c>
      <c r="I68" s="141">
        <v>157</v>
      </c>
      <c r="J68" s="141">
        <v>219</v>
      </c>
      <c r="K68" s="141">
        <v>73</v>
      </c>
      <c r="L68" s="141">
        <v>146</v>
      </c>
      <c r="M68" s="141">
        <v>74</v>
      </c>
      <c r="N68" s="141">
        <v>74</v>
      </c>
      <c r="O68" s="141">
        <v>0</v>
      </c>
      <c r="P68" s="141">
        <v>253</v>
      </c>
      <c r="Q68" s="141">
        <v>96</v>
      </c>
      <c r="R68" s="141">
        <v>157</v>
      </c>
    </row>
    <row r="69" spans="2:18" ht="27" customHeight="1">
      <c r="B69" s="108" t="s">
        <v>34</v>
      </c>
      <c r="C69" s="110" t="s">
        <v>49</v>
      </c>
      <c r="D69" s="141">
        <v>77</v>
      </c>
      <c r="E69" s="141">
        <v>77</v>
      </c>
      <c r="F69" s="141">
        <v>0</v>
      </c>
      <c r="G69" s="141">
        <v>74</v>
      </c>
      <c r="H69" s="141">
        <v>74</v>
      </c>
      <c r="I69" s="141">
        <v>0</v>
      </c>
      <c r="J69" s="141">
        <v>0</v>
      </c>
      <c r="K69" s="141">
        <v>0</v>
      </c>
      <c r="L69" s="141">
        <v>0</v>
      </c>
      <c r="M69" s="141">
        <v>0</v>
      </c>
      <c r="N69" s="141">
        <v>0</v>
      </c>
      <c r="O69" s="141">
        <v>0</v>
      </c>
      <c r="P69" s="141">
        <v>38</v>
      </c>
      <c r="Q69" s="141">
        <v>38</v>
      </c>
      <c r="R69" s="141">
        <v>0</v>
      </c>
    </row>
    <row r="70" spans="2:18" ht="12.75" customHeight="1">
      <c r="B70" s="108" t="s">
        <v>35</v>
      </c>
      <c r="C70" s="112" t="s">
        <v>36</v>
      </c>
      <c r="D70" s="141">
        <v>69</v>
      </c>
      <c r="E70" s="141">
        <v>0</v>
      </c>
      <c r="F70" s="141">
        <v>69</v>
      </c>
      <c r="G70" s="141">
        <v>69</v>
      </c>
      <c r="H70" s="141">
        <v>0</v>
      </c>
      <c r="I70" s="141">
        <v>69</v>
      </c>
      <c r="J70" s="141">
        <v>307</v>
      </c>
      <c r="K70" s="141">
        <v>77</v>
      </c>
      <c r="L70" s="141">
        <v>231</v>
      </c>
      <c r="M70" s="141">
        <v>69</v>
      </c>
      <c r="N70" s="141">
        <v>0</v>
      </c>
      <c r="O70" s="141">
        <v>69</v>
      </c>
      <c r="P70" s="141">
        <v>129</v>
      </c>
      <c r="Q70" s="141">
        <v>19</v>
      </c>
      <c r="R70" s="141">
        <v>109</v>
      </c>
    </row>
    <row r="71" spans="2:18" ht="39.75" customHeight="1">
      <c r="B71" s="108" t="s">
        <v>37</v>
      </c>
      <c r="C71" s="110" t="s">
        <v>82</v>
      </c>
      <c r="D71" s="141">
        <v>165</v>
      </c>
      <c r="E71" s="141">
        <v>0</v>
      </c>
      <c r="F71" s="141">
        <v>165</v>
      </c>
      <c r="G71" s="141">
        <v>91</v>
      </c>
      <c r="H71" s="141">
        <v>0</v>
      </c>
      <c r="I71" s="141">
        <v>91</v>
      </c>
      <c r="J71" s="141">
        <v>172</v>
      </c>
      <c r="K71" s="141">
        <v>0</v>
      </c>
      <c r="L71" s="141">
        <v>172</v>
      </c>
      <c r="M71" s="141">
        <v>76</v>
      </c>
      <c r="N71" s="141">
        <v>0</v>
      </c>
      <c r="O71" s="141">
        <v>76</v>
      </c>
      <c r="P71" s="141">
        <v>126</v>
      </c>
      <c r="Q71" s="141">
        <v>0</v>
      </c>
      <c r="R71" s="141">
        <v>126</v>
      </c>
    </row>
    <row r="72" spans="2:18" ht="12.75" customHeight="1">
      <c r="B72" s="108" t="s">
        <v>38</v>
      </c>
      <c r="C72" s="112" t="s">
        <v>39</v>
      </c>
      <c r="D72" s="141">
        <v>70</v>
      </c>
      <c r="E72" s="141">
        <v>70</v>
      </c>
      <c r="F72" s="141">
        <v>0</v>
      </c>
      <c r="G72" s="141">
        <v>74</v>
      </c>
      <c r="H72" s="141">
        <v>74</v>
      </c>
      <c r="I72" s="141">
        <v>0</v>
      </c>
      <c r="J72" s="141">
        <v>0</v>
      </c>
      <c r="K72" s="141">
        <v>0</v>
      </c>
      <c r="L72" s="141">
        <v>0</v>
      </c>
      <c r="M72" s="141">
        <v>0</v>
      </c>
      <c r="N72" s="141">
        <v>0</v>
      </c>
      <c r="O72" s="141">
        <v>0</v>
      </c>
      <c r="P72" s="141">
        <v>36</v>
      </c>
      <c r="Q72" s="141">
        <v>36</v>
      </c>
      <c r="R72" s="141">
        <v>0</v>
      </c>
    </row>
    <row r="73" spans="2:18" ht="27" customHeight="1">
      <c r="B73" s="108" t="s">
        <v>40</v>
      </c>
      <c r="C73" s="110" t="s">
        <v>41</v>
      </c>
      <c r="D73" s="141">
        <v>149</v>
      </c>
      <c r="E73" s="141">
        <v>0</v>
      </c>
      <c r="F73" s="141">
        <v>149</v>
      </c>
      <c r="G73" s="141">
        <v>254</v>
      </c>
      <c r="H73" s="141">
        <v>0</v>
      </c>
      <c r="I73" s="141">
        <v>254</v>
      </c>
      <c r="J73" s="141">
        <v>0</v>
      </c>
      <c r="K73" s="141">
        <v>0</v>
      </c>
      <c r="L73" s="141">
        <v>0</v>
      </c>
      <c r="M73" s="141">
        <v>0</v>
      </c>
      <c r="N73" s="141">
        <v>0</v>
      </c>
      <c r="O73" s="141">
        <v>0</v>
      </c>
      <c r="P73" s="141">
        <v>101</v>
      </c>
      <c r="Q73" s="141">
        <v>0</v>
      </c>
      <c r="R73" s="141">
        <v>101</v>
      </c>
    </row>
    <row r="74" spans="2:18" ht="12.75" customHeight="1">
      <c r="B74" s="108" t="s">
        <v>42</v>
      </c>
      <c r="C74" s="112" t="s">
        <v>43</v>
      </c>
      <c r="D74" s="141">
        <v>0</v>
      </c>
      <c r="E74" s="141">
        <v>0</v>
      </c>
      <c r="F74" s="141">
        <v>0</v>
      </c>
      <c r="G74" s="141">
        <v>81</v>
      </c>
      <c r="H74" s="141">
        <v>0</v>
      </c>
      <c r="I74" s="141">
        <v>81</v>
      </c>
      <c r="J74" s="141">
        <v>77</v>
      </c>
      <c r="K74" s="141">
        <v>0</v>
      </c>
      <c r="L74" s="141">
        <v>77</v>
      </c>
      <c r="M74" s="141">
        <v>76</v>
      </c>
      <c r="N74" s="141">
        <v>0</v>
      </c>
      <c r="O74" s="141">
        <v>76</v>
      </c>
      <c r="P74" s="141">
        <v>59</v>
      </c>
      <c r="Q74" s="141">
        <v>0</v>
      </c>
      <c r="R74" s="141">
        <v>59</v>
      </c>
    </row>
    <row r="75" spans="2:18" ht="27" customHeight="1">
      <c r="B75" s="108" t="s">
        <v>44</v>
      </c>
      <c r="C75" s="110" t="s">
        <v>50</v>
      </c>
      <c r="D75" s="141">
        <v>0</v>
      </c>
      <c r="E75" s="141">
        <v>0</v>
      </c>
      <c r="F75" s="141">
        <v>0</v>
      </c>
      <c r="G75" s="141">
        <v>0</v>
      </c>
      <c r="H75" s="141">
        <v>0</v>
      </c>
      <c r="I75" s="141">
        <v>0</v>
      </c>
      <c r="J75" s="141">
        <v>0</v>
      </c>
      <c r="K75" s="141">
        <v>0</v>
      </c>
      <c r="L75" s="141">
        <v>0</v>
      </c>
      <c r="M75" s="141">
        <v>76</v>
      </c>
      <c r="N75" s="141">
        <v>0</v>
      </c>
      <c r="O75" s="141">
        <v>76</v>
      </c>
      <c r="P75" s="141">
        <v>19</v>
      </c>
      <c r="Q75" s="141">
        <v>0</v>
      </c>
      <c r="R75" s="141">
        <v>19</v>
      </c>
    </row>
    <row r="76" spans="2:18" ht="12.75" customHeight="1">
      <c r="B76" s="108">
        <v>0</v>
      </c>
      <c r="C76" s="126" t="s">
        <v>65</v>
      </c>
      <c r="D76" s="141">
        <v>265</v>
      </c>
      <c r="E76" s="141">
        <v>0</v>
      </c>
      <c r="F76" s="141">
        <v>265</v>
      </c>
      <c r="G76" s="141">
        <v>568</v>
      </c>
      <c r="H76" s="141">
        <v>156</v>
      </c>
      <c r="I76" s="141">
        <v>412</v>
      </c>
      <c r="J76" s="141">
        <v>326</v>
      </c>
      <c r="K76" s="141">
        <v>90</v>
      </c>
      <c r="L76" s="141">
        <v>236</v>
      </c>
      <c r="M76" s="141">
        <v>179</v>
      </c>
      <c r="N76" s="141">
        <v>92</v>
      </c>
      <c r="O76" s="141">
        <v>86</v>
      </c>
      <c r="P76" s="141">
        <v>334</v>
      </c>
      <c r="Q76" s="141">
        <v>85</v>
      </c>
      <c r="R76" s="141">
        <v>250</v>
      </c>
    </row>
    <row r="77" spans="2:18" ht="24.75" customHeight="1">
      <c r="B77" s="113" t="s">
        <v>99</v>
      </c>
      <c r="C77" s="110"/>
      <c r="D77" s="141"/>
      <c r="E77" s="141"/>
      <c r="F77" s="141"/>
      <c r="G77" s="141"/>
      <c r="H77" s="141"/>
      <c r="I77" s="141"/>
      <c r="J77" s="141"/>
      <c r="K77" s="141"/>
      <c r="L77" s="141"/>
      <c r="M77" s="141"/>
      <c r="N77" s="141"/>
      <c r="O77" s="141"/>
      <c r="P77" s="141"/>
      <c r="Q77" s="141"/>
      <c r="R77" s="141"/>
    </row>
    <row r="78" spans="2:18" ht="15" customHeight="1">
      <c r="B78" s="79"/>
      <c r="C78" s="115" t="s">
        <v>84</v>
      </c>
      <c r="D78" s="143">
        <v>2570</v>
      </c>
      <c r="E78" s="143">
        <v>1847</v>
      </c>
      <c r="F78" s="143">
        <v>723</v>
      </c>
      <c r="G78" s="143">
        <v>2294</v>
      </c>
      <c r="H78" s="143">
        <v>1311</v>
      </c>
      <c r="I78" s="143">
        <v>983</v>
      </c>
      <c r="J78" s="143">
        <v>2539</v>
      </c>
      <c r="K78" s="143">
        <v>1832</v>
      </c>
      <c r="L78" s="143">
        <v>707</v>
      </c>
      <c r="M78" s="143">
        <v>2333</v>
      </c>
      <c r="N78" s="143">
        <v>1613</v>
      </c>
      <c r="O78" s="143">
        <v>720</v>
      </c>
      <c r="P78" s="143">
        <v>2434</v>
      </c>
      <c r="Q78" s="143">
        <v>1651</v>
      </c>
      <c r="R78" s="143">
        <v>783</v>
      </c>
    </row>
    <row r="79" spans="2:18" ht="12.75" customHeight="1">
      <c r="B79" s="108" t="s">
        <v>13</v>
      </c>
      <c r="C79" s="109" t="s">
        <v>14</v>
      </c>
      <c r="D79" s="141">
        <v>308</v>
      </c>
      <c r="E79" s="141">
        <v>308</v>
      </c>
      <c r="F79" s="141">
        <v>0</v>
      </c>
      <c r="G79" s="141">
        <v>160</v>
      </c>
      <c r="H79" s="141">
        <v>160</v>
      </c>
      <c r="I79" s="141">
        <v>0</v>
      </c>
      <c r="J79" s="141">
        <v>165</v>
      </c>
      <c r="K79" s="141">
        <v>165</v>
      </c>
      <c r="L79" s="141">
        <v>0</v>
      </c>
      <c r="M79" s="141">
        <v>165</v>
      </c>
      <c r="N79" s="141">
        <v>165</v>
      </c>
      <c r="O79" s="141">
        <v>0</v>
      </c>
      <c r="P79" s="141">
        <v>200</v>
      </c>
      <c r="Q79" s="141">
        <v>200</v>
      </c>
      <c r="R79" s="141">
        <v>0</v>
      </c>
    </row>
    <row r="80" spans="2:18" ht="12.75" customHeight="1">
      <c r="B80" s="108" t="s">
        <v>15</v>
      </c>
      <c r="C80" s="109" t="s">
        <v>16</v>
      </c>
      <c r="D80" s="141">
        <v>0</v>
      </c>
      <c r="E80" s="141">
        <v>0</v>
      </c>
      <c r="F80" s="141">
        <v>0</v>
      </c>
      <c r="G80" s="141">
        <v>0</v>
      </c>
      <c r="H80" s="141">
        <v>0</v>
      </c>
      <c r="I80" s="141">
        <v>0</v>
      </c>
      <c r="J80" s="141">
        <v>0</v>
      </c>
      <c r="K80" s="141">
        <v>0</v>
      </c>
      <c r="L80" s="141">
        <v>0</v>
      </c>
      <c r="M80" s="141">
        <v>0</v>
      </c>
      <c r="N80" s="141">
        <v>0</v>
      </c>
      <c r="O80" s="141">
        <v>0</v>
      </c>
      <c r="P80" s="141">
        <v>0</v>
      </c>
      <c r="Q80" s="141">
        <v>0</v>
      </c>
      <c r="R80" s="141">
        <v>0</v>
      </c>
    </row>
    <row r="81" spans="2:18" ht="12.75" customHeight="1">
      <c r="B81" s="108" t="s">
        <v>17</v>
      </c>
      <c r="C81" s="109" t="s">
        <v>18</v>
      </c>
      <c r="D81" s="141">
        <v>154</v>
      </c>
      <c r="E81" s="141">
        <v>154</v>
      </c>
      <c r="F81" s="141">
        <v>0</v>
      </c>
      <c r="G81" s="141">
        <v>234</v>
      </c>
      <c r="H81" s="141">
        <v>153</v>
      </c>
      <c r="I81" s="141">
        <v>81</v>
      </c>
      <c r="J81" s="141">
        <v>313</v>
      </c>
      <c r="K81" s="141">
        <v>229</v>
      </c>
      <c r="L81" s="141">
        <v>84</v>
      </c>
      <c r="M81" s="141">
        <v>150</v>
      </c>
      <c r="N81" s="141">
        <v>150</v>
      </c>
      <c r="O81" s="141">
        <v>0</v>
      </c>
      <c r="P81" s="141">
        <v>213</v>
      </c>
      <c r="Q81" s="141">
        <v>171</v>
      </c>
      <c r="R81" s="141">
        <v>41</v>
      </c>
    </row>
    <row r="82" spans="2:18" ht="26.25" customHeight="1">
      <c r="B82" s="108" t="s">
        <v>19</v>
      </c>
      <c r="C82" s="110" t="s">
        <v>78</v>
      </c>
      <c r="D82" s="141">
        <v>0</v>
      </c>
      <c r="E82" s="141">
        <v>0</v>
      </c>
      <c r="F82" s="141">
        <v>0</v>
      </c>
      <c r="G82" s="141">
        <v>0</v>
      </c>
      <c r="H82" s="141">
        <v>0</v>
      </c>
      <c r="I82" s="141">
        <v>0</v>
      </c>
      <c r="J82" s="141">
        <v>0</v>
      </c>
      <c r="K82" s="141">
        <v>0</v>
      </c>
      <c r="L82" s="141">
        <v>0</v>
      </c>
      <c r="M82" s="141">
        <v>0</v>
      </c>
      <c r="N82" s="141">
        <v>0</v>
      </c>
      <c r="O82" s="141">
        <v>0</v>
      </c>
      <c r="P82" s="141">
        <v>0</v>
      </c>
      <c r="Q82" s="141">
        <v>0</v>
      </c>
      <c r="R82" s="141">
        <v>0</v>
      </c>
    </row>
    <row r="83" spans="2:18" ht="39.75" customHeight="1">
      <c r="B83" s="108" t="s">
        <v>20</v>
      </c>
      <c r="C83" s="111" t="s">
        <v>79</v>
      </c>
      <c r="D83" s="141">
        <v>0</v>
      </c>
      <c r="E83" s="141">
        <v>0</v>
      </c>
      <c r="F83" s="141">
        <v>0</v>
      </c>
      <c r="G83" s="141">
        <v>0</v>
      </c>
      <c r="H83" s="141">
        <v>0</v>
      </c>
      <c r="I83" s="141">
        <v>0</v>
      </c>
      <c r="J83" s="141">
        <v>0</v>
      </c>
      <c r="K83" s="141">
        <v>0</v>
      </c>
      <c r="L83" s="141">
        <v>0</v>
      </c>
      <c r="M83" s="141">
        <v>0</v>
      </c>
      <c r="N83" s="141">
        <v>0</v>
      </c>
      <c r="O83" s="141">
        <v>0</v>
      </c>
      <c r="P83" s="141">
        <v>0</v>
      </c>
      <c r="Q83" s="141">
        <v>0</v>
      </c>
      <c r="R83" s="141">
        <v>0</v>
      </c>
    </row>
    <row r="84" spans="2:18" ht="12.75" customHeight="1">
      <c r="B84" s="108" t="s">
        <v>21</v>
      </c>
      <c r="C84" s="112" t="s">
        <v>22</v>
      </c>
      <c r="D84" s="141">
        <v>537</v>
      </c>
      <c r="E84" s="141">
        <v>537</v>
      </c>
      <c r="F84" s="141">
        <v>0</v>
      </c>
      <c r="G84" s="141">
        <v>313</v>
      </c>
      <c r="H84" s="141">
        <v>313</v>
      </c>
      <c r="I84" s="141">
        <v>0</v>
      </c>
      <c r="J84" s="141">
        <v>322</v>
      </c>
      <c r="K84" s="141">
        <v>322</v>
      </c>
      <c r="L84" s="141">
        <v>0</v>
      </c>
      <c r="M84" s="141">
        <v>296</v>
      </c>
      <c r="N84" s="141">
        <v>228</v>
      </c>
      <c r="O84" s="141">
        <v>68</v>
      </c>
      <c r="P84" s="141">
        <v>367</v>
      </c>
      <c r="Q84" s="141">
        <v>350</v>
      </c>
      <c r="R84" s="141">
        <v>17</v>
      </c>
    </row>
    <row r="85" spans="2:18" ht="39.75" customHeight="1">
      <c r="B85" s="108" t="s">
        <v>23</v>
      </c>
      <c r="C85" s="111" t="s">
        <v>80</v>
      </c>
      <c r="D85" s="141">
        <v>240</v>
      </c>
      <c r="E85" s="141">
        <v>75</v>
      </c>
      <c r="F85" s="141">
        <v>165</v>
      </c>
      <c r="G85" s="141">
        <v>398</v>
      </c>
      <c r="H85" s="141">
        <v>74</v>
      </c>
      <c r="I85" s="141">
        <v>324</v>
      </c>
      <c r="J85" s="141">
        <v>539</v>
      </c>
      <c r="K85" s="141">
        <v>240</v>
      </c>
      <c r="L85" s="141">
        <v>299</v>
      </c>
      <c r="M85" s="141">
        <v>315</v>
      </c>
      <c r="N85" s="141">
        <v>238</v>
      </c>
      <c r="O85" s="141">
        <v>76</v>
      </c>
      <c r="P85" s="141">
        <v>373</v>
      </c>
      <c r="Q85" s="141">
        <v>157</v>
      </c>
      <c r="R85" s="141">
        <v>216</v>
      </c>
    </row>
    <row r="86" spans="2:18" ht="12.75" customHeight="1">
      <c r="B86" s="108" t="s">
        <v>24</v>
      </c>
      <c r="C86" s="109" t="s">
        <v>25</v>
      </c>
      <c r="D86" s="141">
        <v>0</v>
      </c>
      <c r="E86" s="141">
        <v>0</v>
      </c>
      <c r="F86" s="141">
        <v>0</v>
      </c>
      <c r="G86" s="141">
        <v>81</v>
      </c>
      <c r="H86" s="141">
        <v>0</v>
      </c>
      <c r="I86" s="141">
        <v>81</v>
      </c>
      <c r="J86" s="141">
        <v>164</v>
      </c>
      <c r="K86" s="141">
        <v>80</v>
      </c>
      <c r="L86" s="141">
        <v>84</v>
      </c>
      <c r="M86" s="141">
        <v>160</v>
      </c>
      <c r="N86" s="141">
        <v>73</v>
      </c>
      <c r="O86" s="141">
        <v>87</v>
      </c>
      <c r="P86" s="141">
        <v>102</v>
      </c>
      <c r="Q86" s="141">
        <v>38</v>
      </c>
      <c r="R86" s="141">
        <v>63</v>
      </c>
    </row>
    <row r="87" spans="2:18" ht="27" customHeight="1">
      <c r="B87" s="108" t="s">
        <v>26</v>
      </c>
      <c r="C87" s="111" t="s">
        <v>81</v>
      </c>
      <c r="D87" s="141">
        <v>229</v>
      </c>
      <c r="E87" s="141">
        <v>75</v>
      </c>
      <c r="F87" s="141">
        <v>154</v>
      </c>
      <c r="G87" s="141">
        <v>156</v>
      </c>
      <c r="H87" s="141">
        <v>74</v>
      </c>
      <c r="I87" s="141">
        <v>81</v>
      </c>
      <c r="J87" s="141">
        <v>247</v>
      </c>
      <c r="K87" s="141">
        <v>170</v>
      </c>
      <c r="L87" s="141">
        <v>77</v>
      </c>
      <c r="M87" s="141">
        <v>502</v>
      </c>
      <c r="N87" s="141">
        <v>175</v>
      </c>
      <c r="O87" s="141">
        <v>326</v>
      </c>
      <c r="P87" s="141">
        <v>283</v>
      </c>
      <c r="Q87" s="141">
        <v>124</v>
      </c>
      <c r="R87" s="141">
        <v>160</v>
      </c>
    </row>
    <row r="88" spans="2:18" ht="12.75" customHeight="1">
      <c r="B88" s="108" t="s">
        <v>27</v>
      </c>
      <c r="C88" s="112" t="s">
        <v>28</v>
      </c>
      <c r="D88" s="141">
        <v>75</v>
      </c>
      <c r="E88" s="141">
        <v>75</v>
      </c>
      <c r="F88" s="141">
        <v>0</v>
      </c>
      <c r="G88" s="141">
        <v>153</v>
      </c>
      <c r="H88" s="141">
        <v>153</v>
      </c>
      <c r="I88" s="141">
        <v>0</v>
      </c>
      <c r="J88" s="141">
        <v>0</v>
      </c>
      <c r="K88" s="141">
        <v>0</v>
      </c>
      <c r="L88" s="141">
        <v>0</v>
      </c>
      <c r="M88" s="141">
        <v>0</v>
      </c>
      <c r="N88" s="141">
        <v>0</v>
      </c>
      <c r="O88" s="141">
        <v>0</v>
      </c>
      <c r="P88" s="141">
        <v>57</v>
      </c>
      <c r="Q88" s="141">
        <v>57</v>
      </c>
      <c r="R88" s="141">
        <v>0</v>
      </c>
    </row>
    <row r="89" spans="2:18" ht="27" customHeight="1">
      <c r="B89" s="108" t="s">
        <v>29</v>
      </c>
      <c r="C89" s="110" t="s">
        <v>46</v>
      </c>
      <c r="D89" s="141">
        <v>0</v>
      </c>
      <c r="E89" s="141">
        <v>0</v>
      </c>
      <c r="F89" s="141">
        <v>0</v>
      </c>
      <c r="G89" s="141">
        <v>0</v>
      </c>
      <c r="H89" s="141">
        <v>0</v>
      </c>
      <c r="I89" s="141">
        <v>0</v>
      </c>
      <c r="J89" s="141">
        <v>0</v>
      </c>
      <c r="K89" s="141">
        <v>0</v>
      </c>
      <c r="L89" s="141">
        <v>0</v>
      </c>
      <c r="M89" s="141">
        <v>0</v>
      </c>
      <c r="N89" s="141">
        <v>0</v>
      </c>
      <c r="O89" s="141">
        <v>0</v>
      </c>
      <c r="P89" s="141">
        <v>0</v>
      </c>
      <c r="Q89" s="141">
        <v>0</v>
      </c>
      <c r="R89" s="141">
        <v>0</v>
      </c>
    </row>
    <row r="90" spans="2:18" ht="12.75" customHeight="1">
      <c r="B90" s="108" t="s">
        <v>30</v>
      </c>
      <c r="C90" s="112" t="s">
        <v>31</v>
      </c>
      <c r="D90" s="141">
        <v>0</v>
      </c>
      <c r="E90" s="141">
        <v>0</v>
      </c>
      <c r="F90" s="141">
        <v>0</v>
      </c>
      <c r="G90" s="141">
        <v>0</v>
      </c>
      <c r="H90" s="141">
        <v>0</v>
      </c>
      <c r="I90" s="141">
        <v>0</v>
      </c>
      <c r="J90" s="141">
        <v>0</v>
      </c>
      <c r="K90" s="141">
        <v>0</v>
      </c>
      <c r="L90" s="141">
        <v>0</v>
      </c>
      <c r="M90" s="141">
        <v>0</v>
      </c>
      <c r="N90" s="141">
        <v>0</v>
      </c>
      <c r="O90" s="141">
        <v>0</v>
      </c>
      <c r="P90" s="141">
        <v>0</v>
      </c>
      <c r="Q90" s="141">
        <v>0</v>
      </c>
      <c r="R90" s="141">
        <v>0</v>
      </c>
    </row>
    <row r="91" spans="2:18" ht="27" customHeight="1">
      <c r="B91" s="108" t="s">
        <v>32</v>
      </c>
      <c r="C91" s="110" t="s">
        <v>47</v>
      </c>
      <c r="D91" s="141">
        <v>73</v>
      </c>
      <c r="E91" s="141">
        <v>73</v>
      </c>
      <c r="F91" s="141">
        <v>0</v>
      </c>
      <c r="G91" s="141">
        <v>0</v>
      </c>
      <c r="H91" s="141">
        <v>0</v>
      </c>
      <c r="I91" s="141">
        <v>0</v>
      </c>
      <c r="J91" s="141">
        <v>77</v>
      </c>
      <c r="K91" s="141">
        <v>0</v>
      </c>
      <c r="L91" s="141">
        <v>77</v>
      </c>
      <c r="M91" s="141">
        <v>76</v>
      </c>
      <c r="N91" s="141">
        <v>0</v>
      </c>
      <c r="O91" s="141">
        <v>76</v>
      </c>
      <c r="P91" s="141">
        <v>57</v>
      </c>
      <c r="Q91" s="141">
        <v>18</v>
      </c>
      <c r="R91" s="141">
        <v>38</v>
      </c>
    </row>
    <row r="92" spans="2:18" ht="27" customHeight="1">
      <c r="B92" s="108" t="s">
        <v>33</v>
      </c>
      <c r="C92" s="110" t="s">
        <v>48</v>
      </c>
      <c r="D92" s="141">
        <v>154</v>
      </c>
      <c r="E92" s="141">
        <v>154</v>
      </c>
      <c r="F92" s="141">
        <v>0</v>
      </c>
      <c r="G92" s="141">
        <v>0</v>
      </c>
      <c r="H92" s="141">
        <v>0</v>
      </c>
      <c r="I92" s="141">
        <v>0</v>
      </c>
      <c r="J92" s="141">
        <v>250</v>
      </c>
      <c r="K92" s="141">
        <v>250</v>
      </c>
      <c r="L92" s="141">
        <v>0</v>
      </c>
      <c r="M92" s="141">
        <v>430</v>
      </c>
      <c r="N92" s="141">
        <v>430</v>
      </c>
      <c r="O92" s="141">
        <v>0</v>
      </c>
      <c r="P92" s="141">
        <v>209</v>
      </c>
      <c r="Q92" s="141">
        <v>209</v>
      </c>
      <c r="R92" s="141">
        <v>0</v>
      </c>
    </row>
    <row r="93" spans="2:18" ht="27" customHeight="1">
      <c r="B93" s="108" t="s">
        <v>34</v>
      </c>
      <c r="C93" s="110" t="s">
        <v>49</v>
      </c>
      <c r="D93" s="141">
        <v>0</v>
      </c>
      <c r="E93" s="141">
        <v>0</v>
      </c>
      <c r="F93" s="141">
        <v>0</v>
      </c>
      <c r="G93" s="141">
        <v>0</v>
      </c>
      <c r="H93" s="141">
        <v>0</v>
      </c>
      <c r="I93" s="141">
        <v>0</v>
      </c>
      <c r="J93" s="141">
        <v>0</v>
      </c>
      <c r="K93" s="141">
        <v>0</v>
      </c>
      <c r="L93" s="141">
        <v>0</v>
      </c>
      <c r="M93" s="141">
        <v>0</v>
      </c>
      <c r="N93" s="141">
        <v>0</v>
      </c>
      <c r="O93" s="141">
        <v>0</v>
      </c>
      <c r="P93" s="141">
        <v>0</v>
      </c>
      <c r="Q93" s="141">
        <v>0</v>
      </c>
      <c r="R93" s="141">
        <v>0</v>
      </c>
    </row>
    <row r="94" spans="2:18" ht="12.75" customHeight="1">
      <c r="B94" s="108" t="s">
        <v>35</v>
      </c>
      <c r="C94" s="112" t="s">
        <v>36</v>
      </c>
      <c r="D94" s="141">
        <v>0</v>
      </c>
      <c r="E94" s="141">
        <v>0</v>
      </c>
      <c r="F94" s="141">
        <v>0</v>
      </c>
      <c r="G94" s="141">
        <v>74</v>
      </c>
      <c r="H94" s="141">
        <v>74</v>
      </c>
      <c r="I94" s="141">
        <v>0</v>
      </c>
      <c r="J94" s="141">
        <v>77</v>
      </c>
      <c r="K94" s="141">
        <v>77</v>
      </c>
      <c r="L94" s="141">
        <v>0</v>
      </c>
      <c r="M94" s="141">
        <v>0</v>
      </c>
      <c r="N94" s="141">
        <v>0</v>
      </c>
      <c r="O94" s="141">
        <v>0</v>
      </c>
      <c r="P94" s="141">
        <v>38</v>
      </c>
      <c r="Q94" s="141">
        <v>38</v>
      </c>
      <c r="R94" s="141">
        <v>0</v>
      </c>
    </row>
    <row r="95" spans="2:18" ht="39.75" customHeight="1">
      <c r="B95" s="108" t="s">
        <v>37</v>
      </c>
      <c r="C95" s="110" t="s">
        <v>82</v>
      </c>
      <c r="D95" s="141">
        <v>0</v>
      </c>
      <c r="E95" s="141">
        <v>0</v>
      </c>
      <c r="F95" s="141">
        <v>0</v>
      </c>
      <c r="G95" s="141">
        <v>91</v>
      </c>
      <c r="H95" s="141">
        <v>0</v>
      </c>
      <c r="I95" s="141">
        <v>91</v>
      </c>
      <c r="J95" s="141">
        <v>0</v>
      </c>
      <c r="K95" s="141">
        <v>0</v>
      </c>
      <c r="L95" s="141">
        <v>0</v>
      </c>
      <c r="M95" s="141">
        <v>0</v>
      </c>
      <c r="N95" s="141">
        <v>0</v>
      </c>
      <c r="O95" s="141">
        <v>0</v>
      </c>
      <c r="P95" s="141">
        <v>23</v>
      </c>
      <c r="Q95" s="141">
        <v>0</v>
      </c>
      <c r="R95" s="141">
        <v>23</v>
      </c>
    </row>
    <row r="96" spans="2:18" ht="12.75" customHeight="1">
      <c r="B96" s="108" t="s">
        <v>38</v>
      </c>
      <c r="C96" s="112" t="s">
        <v>39</v>
      </c>
      <c r="D96" s="141">
        <v>0</v>
      </c>
      <c r="E96" s="141">
        <v>0</v>
      </c>
      <c r="F96" s="141">
        <v>0</v>
      </c>
      <c r="G96" s="141">
        <v>69</v>
      </c>
      <c r="H96" s="141">
        <v>0</v>
      </c>
      <c r="I96" s="141">
        <v>69</v>
      </c>
      <c r="J96" s="141">
        <v>0</v>
      </c>
      <c r="K96" s="141">
        <v>0</v>
      </c>
      <c r="L96" s="141">
        <v>0</v>
      </c>
      <c r="M96" s="141">
        <v>73</v>
      </c>
      <c r="N96" s="141">
        <v>73</v>
      </c>
      <c r="O96" s="141">
        <v>0</v>
      </c>
      <c r="P96" s="141">
        <v>36</v>
      </c>
      <c r="Q96" s="141">
        <v>18</v>
      </c>
      <c r="R96" s="141">
        <v>17</v>
      </c>
    </row>
    <row r="97" spans="2:18" ht="27" customHeight="1">
      <c r="B97" s="108" t="s">
        <v>40</v>
      </c>
      <c r="C97" s="110" t="s">
        <v>41</v>
      </c>
      <c r="D97" s="141">
        <v>0</v>
      </c>
      <c r="E97" s="141">
        <v>0</v>
      </c>
      <c r="F97" s="141">
        <v>0</v>
      </c>
      <c r="G97" s="141">
        <v>0</v>
      </c>
      <c r="H97" s="141">
        <v>0</v>
      </c>
      <c r="I97" s="141">
        <v>0</v>
      </c>
      <c r="J97" s="141">
        <v>0</v>
      </c>
      <c r="K97" s="141">
        <v>0</v>
      </c>
      <c r="L97" s="141">
        <v>0</v>
      </c>
      <c r="M97" s="141">
        <v>0</v>
      </c>
      <c r="N97" s="141">
        <v>0</v>
      </c>
      <c r="O97" s="141">
        <v>0</v>
      </c>
      <c r="P97" s="141">
        <v>0</v>
      </c>
      <c r="Q97" s="141">
        <v>0</v>
      </c>
      <c r="R97" s="141">
        <v>0</v>
      </c>
    </row>
    <row r="98" spans="2:18" ht="12.75" customHeight="1">
      <c r="B98" s="108" t="s">
        <v>42</v>
      </c>
      <c r="C98" s="112" t="s">
        <v>43</v>
      </c>
      <c r="D98" s="141">
        <v>183</v>
      </c>
      <c r="E98" s="141">
        <v>0</v>
      </c>
      <c r="F98" s="141">
        <v>183</v>
      </c>
      <c r="G98" s="141">
        <v>329</v>
      </c>
      <c r="H98" s="141">
        <v>74</v>
      </c>
      <c r="I98" s="141">
        <v>254</v>
      </c>
      <c r="J98" s="141">
        <v>0</v>
      </c>
      <c r="K98" s="141">
        <v>0</v>
      </c>
      <c r="L98" s="141">
        <v>0</v>
      </c>
      <c r="M98" s="141">
        <v>0</v>
      </c>
      <c r="N98" s="141">
        <v>0</v>
      </c>
      <c r="O98" s="141">
        <v>0</v>
      </c>
      <c r="P98" s="141">
        <v>128</v>
      </c>
      <c r="Q98" s="141">
        <v>19</v>
      </c>
      <c r="R98" s="141">
        <v>109</v>
      </c>
    </row>
    <row r="99" spans="2:18" ht="27" customHeight="1">
      <c r="B99" s="108" t="s">
        <v>44</v>
      </c>
      <c r="C99" s="110" t="s">
        <v>50</v>
      </c>
      <c r="D99" s="141">
        <v>0</v>
      </c>
      <c r="E99" s="141">
        <v>0</v>
      </c>
      <c r="F99" s="141">
        <v>0</v>
      </c>
      <c r="G99" s="141">
        <v>0</v>
      </c>
      <c r="H99" s="141">
        <v>0</v>
      </c>
      <c r="I99" s="141">
        <v>0</v>
      </c>
      <c r="J99" s="141">
        <v>0</v>
      </c>
      <c r="K99" s="141">
        <v>0</v>
      </c>
      <c r="L99" s="141">
        <v>0</v>
      </c>
      <c r="M99" s="141">
        <v>0</v>
      </c>
      <c r="N99" s="141">
        <v>0</v>
      </c>
      <c r="O99" s="141">
        <v>0</v>
      </c>
      <c r="P99" s="141">
        <v>0</v>
      </c>
      <c r="Q99" s="141">
        <v>0</v>
      </c>
      <c r="R99" s="141">
        <v>0</v>
      </c>
    </row>
    <row r="100" spans="2:18" ht="12.75" customHeight="1">
      <c r="B100" s="116">
        <v>0</v>
      </c>
      <c r="C100" s="127" t="s">
        <v>65</v>
      </c>
      <c r="D100" s="90">
        <v>616</v>
      </c>
      <c r="E100" s="90">
        <v>395</v>
      </c>
      <c r="F100" s="90">
        <v>221</v>
      </c>
      <c r="G100" s="90">
        <v>235</v>
      </c>
      <c r="H100" s="90">
        <v>235</v>
      </c>
      <c r="I100" s="90">
        <v>0</v>
      </c>
      <c r="J100" s="90">
        <v>383</v>
      </c>
      <c r="K100" s="90">
        <v>299</v>
      </c>
      <c r="L100" s="90">
        <v>84</v>
      </c>
      <c r="M100" s="90">
        <v>165</v>
      </c>
      <c r="N100" s="90">
        <v>79</v>
      </c>
      <c r="O100" s="90">
        <v>86</v>
      </c>
      <c r="P100" s="90">
        <v>350</v>
      </c>
      <c r="Q100" s="90">
        <v>252</v>
      </c>
      <c r="R100" s="90">
        <v>98</v>
      </c>
    </row>
    <row r="102" ht="13.5" thickBot="1"/>
    <row r="103" spans="2:18" ht="16.5" customHeight="1" thickTop="1">
      <c r="B103" s="91" t="str">
        <f>'Β1'!B42</f>
        <v>(Τελευταία Ενημέρωση 18/12/2015)</v>
      </c>
      <c r="C103" s="91"/>
      <c r="D103" s="92"/>
      <c r="E103" s="92"/>
      <c r="F103" s="92"/>
      <c r="G103" s="92"/>
      <c r="H103" s="92"/>
      <c r="I103" s="92"/>
      <c r="J103" s="92"/>
      <c r="K103" s="92"/>
      <c r="L103" s="92"/>
      <c r="M103" s="92"/>
      <c r="N103" s="92"/>
      <c r="O103" s="92"/>
      <c r="P103" s="92"/>
      <c r="Q103" s="92"/>
      <c r="R103" s="92"/>
    </row>
    <row r="104" spans="2:3" ht="6" customHeight="1">
      <c r="B104" s="93"/>
      <c r="C104" s="93"/>
    </row>
    <row r="105" spans="2:3" ht="16.5" customHeight="1">
      <c r="B105" s="94" t="str">
        <f>'Β1'!B44</f>
        <v>COPYRIGHT © :2015, REPUBLIC OF CYPRUS, STATISTICAL SERVICE</v>
      </c>
      <c r="C105" s="95"/>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8" max="18" man="1"/>
    <brk id="52" max="18" man="1"/>
    <brk id="76" max="18" man="1"/>
  </rowBreaks>
  <ignoredErrors>
    <ignoredError sqref="B103" unlockedFormula="1"/>
  </ignoredErrors>
  <drawing r:id="rId1"/>
</worksheet>
</file>

<file path=xl/worksheets/sheet15.xml><?xml version="1.0" encoding="utf-8"?>
<worksheet xmlns="http://schemas.openxmlformats.org/spreadsheetml/2006/main" xmlns:r="http://schemas.openxmlformats.org/officeDocument/2006/relationships">
  <dimension ref="B1:R62"/>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2.140625" style="86" customWidth="1"/>
    <col min="2" max="2" width="2.8515625" style="86" customWidth="1"/>
    <col min="3" max="3" width="35.14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ht="30" customHeight="1">
      <c r="B1" s="138" t="s">
        <v>265</v>
      </c>
      <c r="C1" s="128"/>
      <c r="D1" s="128"/>
      <c r="E1" s="128"/>
      <c r="F1" s="128"/>
      <c r="G1" s="128"/>
      <c r="H1" s="128"/>
      <c r="I1" s="128"/>
      <c r="J1" s="128"/>
      <c r="K1" s="128"/>
      <c r="L1" s="128"/>
      <c r="M1" s="128"/>
      <c r="N1" s="128"/>
      <c r="O1" s="128"/>
      <c r="P1" s="128"/>
      <c r="Q1" s="128"/>
      <c r="R1" s="128"/>
    </row>
    <row r="2" spans="2:18" ht="22.5" customHeight="1" thickBot="1">
      <c r="B2" s="136" t="s">
        <v>288</v>
      </c>
      <c r="C2" s="76"/>
      <c r="D2" s="76"/>
      <c r="E2" s="76"/>
      <c r="F2" s="76"/>
      <c r="G2" s="76"/>
      <c r="H2" s="76"/>
      <c r="I2" s="76"/>
      <c r="J2" s="76"/>
      <c r="K2" s="76"/>
      <c r="L2" s="76"/>
      <c r="M2" s="76"/>
      <c r="N2" s="76"/>
      <c r="O2" s="76"/>
      <c r="P2" s="76"/>
      <c r="Q2" s="76"/>
      <c r="R2" s="76"/>
    </row>
    <row r="3" spans="2:18" ht="15" customHeight="1" thickTop="1">
      <c r="B3" s="81"/>
      <c r="C3" s="77"/>
      <c r="K3" s="77"/>
      <c r="L3" s="77"/>
      <c r="M3" s="77"/>
      <c r="N3" s="77"/>
      <c r="O3" s="77"/>
      <c r="P3" s="77"/>
      <c r="Q3" s="77"/>
      <c r="R3" s="77"/>
    </row>
    <row r="4" spans="2:18" ht="15" customHeight="1">
      <c r="B4" s="151" t="s">
        <v>100</v>
      </c>
      <c r="C4" s="152"/>
      <c r="D4" s="146" t="s">
        <v>287</v>
      </c>
      <c r="E4" s="146"/>
      <c r="F4" s="146"/>
      <c r="G4" s="146"/>
      <c r="H4" s="146"/>
      <c r="I4" s="146"/>
      <c r="J4" s="146"/>
      <c r="K4" s="146"/>
      <c r="L4" s="146"/>
      <c r="M4" s="146"/>
      <c r="N4" s="146"/>
      <c r="O4" s="146"/>
      <c r="P4" s="146"/>
      <c r="Q4" s="146"/>
      <c r="R4" s="146"/>
    </row>
    <row r="5" spans="2:18" ht="18.75" customHeight="1">
      <c r="B5" s="153"/>
      <c r="C5" s="154"/>
      <c r="D5" s="147" t="s">
        <v>69</v>
      </c>
      <c r="E5" s="146"/>
      <c r="F5" s="146"/>
      <c r="G5" s="147" t="s">
        <v>70</v>
      </c>
      <c r="H5" s="146"/>
      <c r="I5" s="146"/>
      <c r="J5" s="147" t="s">
        <v>71</v>
      </c>
      <c r="K5" s="146"/>
      <c r="L5" s="146"/>
      <c r="M5" s="147" t="s">
        <v>72</v>
      </c>
      <c r="N5" s="146"/>
      <c r="O5" s="146"/>
      <c r="P5" s="147" t="s">
        <v>77</v>
      </c>
      <c r="Q5" s="146"/>
      <c r="R5" s="146"/>
    </row>
    <row r="6" spans="2:18" ht="18.75" customHeight="1">
      <c r="B6" s="155"/>
      <c r="C6" s="156"/>
      <c r="D6" s="78" t="s">
        <v>52</v>
      </c>
      <c r="E6" s="78" t="s">
        <v>64</v>
      </c>
      <c r="F6" s="78" t="s">
        <v>51</v>
      </c>
      <c r="G6" s="78" t="s">
        <v>52</v>
      </c>
      <c r="H6" s="78" t="s">
        <v>64</v>
      </c>
      <c r="I6" s="78" t="s">
        <v>51</v>
      </c>
      <c r="J6" s="78" t="s">
        <v>52</v>
      </c>
      <c r="K6" s="78" t="s">
        <v>64</v>
      </c>
      <c r="L6" s="78" t="s">
        <v>51</v>
      </c>
      <c r="M6" s="78" t="s">
        <v>52</v>
      </c>
      <c r="N6" s="78" t="s">
        <v>64</v>
      </c>
      <c r="O6" s="78" t="s">
        <v>51</v>
      </c>
      <c r="P6" s="78" t="s">
        <v>52</v>
      </c>
      <c r="Q6" s="78" t="s">
        <v>64</v>
      </c>
      <c r="R6" s="78" t="s">
        <v>51</v>
      </c>
    </row>
    <row r="7" spans="2:18" ht="22.5" customHeight="1">
      <c r="B7" s="106" t="s">
        <v>53</v>
      </c>
      <c r="C7" s="107"/>
      <c r="D7" s="140">
        <v>30698</v>
      </c>
      <c r="E7" s="140">
        <v>16164</v>
      </c>
      <c r="F7" s="140">
        <v>14534</v>
      </c>
      <c r="G7" s="140">
        <v>27214</v>
      </c>
      <c r="H7" s="140">
        <v>13759</v>
      </c>
      <c r="I7" s="140">
        <v>13455</v>
      </c>
      <c r="J7" s="140">
        <v>24537</v>
      </c>
      <c r="K7" s="140">
        <v>12971</v>
      </c>
      <c r="L7" s="140">
        <v>11566</v>
      </c>
      <c r="M7" s="140">
        <v>23174</v>
      </c>
      <c r="N7" s="140">
        <v>11602</v>
      </c>
      <c r="O7" s="140">
        <v>11573</v>
      </c>
      <c r="P7" s="140">
        <v>26406</v>
      </c>
      <c r="Q7" s="140">
        <v>13624</v>
      </c>
      <c r="R7" s="140">
        <v>12782</v>
      </c>
    </row>
    <row r="8" spans="2:18" ht="12.75" customHeight="1">
      <c r="B8" s="108" t="s">
        <v>13</v>
      </c>
      <c r="C8" s="109" t="s">
        <v>14</v>
      </c>
      <c r="D8" s="141">
        <v>840</v>
      </c>
      <c r="E8" s="141">
        <v>772</v>
      </c>
      <c r="F8" s="141">
        <v>69</v>
      </c>
      <c r="G8" s="141">
        <v>312</v>
      </c>
      <c r="H8" s="141">
        <v>312</v>
      </c>
      <c r="I8" s="141">
        <v>0</v>
      </c>
      <c r="J8" s="141">
        <v>312</v>
      </c>
      <c r="K8" s="141">
        <v>312</v>
      </c>
      <c r="L8" s="141">
        <v>0</v>
      </c>
      <c r="M8" s="141">
        <v>311</v>
      </c>
      <c r="N8" s="141">
        <v>311</v>
      </c>
      <c r="O8" s="141">
        <v>0</v>
      </c>
      <c r="P8" s="141">
        <v>444</v>
      </c>
      <c r="Q8" s="141">
        <v>427</v>
      </c>
      <c r="R8" s="141">
        <v>17</v>
      </c>
    </row>
    <row r="9" spans="2:18" ht="12.75" customHeight="1">
      <c r="B9" s="108" t="s">
        <v>15</v>
      </c>
      <c r="C9" s="109" t="s">
        <v>16</v>
      </c>
      <c r="D9" s="141">
        <v>0</v>
      </c>
      <c r="E9" s="141">
        <v>0</v>
      </c>
      <c r="F9" s="141">
        <v>0</v>
      </c>
      <c r="G9" s="141">
        <v>0</v>
      </c>
      <c r="H9" s="141">
        <v>0</v>
      </c>
      <c r="I9" s="141">
        <v>0</v>
      </c>
      <c r="J9" s="141">
        <v>0</v>
      </c>
      <c r="K9" s="141">
        <v>0</v>
      </c>
      <c r="L9" s="141">
        <v>0</v>
      </c>
      <c r="M9" s="141">
        <v>0</v>
      </c>
      <c r="N9" s="141">
        <v>0</v>
      </c>
      <c r="O9" s="141">
        <v>0</v>
      </c>
      <c r="P9" s="141">
        <v>0</v>
      </c>
      <c r="Q9" s="141">
        <v>0</v>
      </c>
      <c r="R9" s="141">
        <v>0</v>
      </c>
    </row>
    <row r="10" spans="2:18" ht="12.75" customHeight="1">
      <c r="B10" s="108" t="s">
        <v>17</v>
      </c>
      <c r="C10" s="109" t="s">
        <v>18</v>
      </c>
      <c r="D10" s="141">
        <v>2590</v>
      </c>
      <c r="E10" s="141">
        <v>1447</v>
      </c>
      <c r="F10" s="141">
        <v>1143</v>
      </c>
      <c r="G10" s="141">
        <v>2493</v>
      </c>
      <c r="H10" s="141">
        <v>1347</v>
      </c>
      <c r="I10" s="141">
        <v>1146</v>
      </c>
      <c r="J10" s="141">
        <v>2732</v>
      </c>
      <c r="K10" s="141">
        <v>1665</v>
      </c>
      <c r="L10" s="141">
        <v>1067</v>
      </c>
      <c r="M10" s="141">
        <v>2569</v>
      </c>
      <c r="N10" s="141">
        <v>1573</v>
      </c>
      <c r="O10" s="141">
        <v>996</v>
      </c>
      <c r="P10" s="141">
        <v>2596</v>
      </c>
      <c r="Q10" s="141">
        <v>1508</v>
      </c>
      <c r="R10" s="141">
        <v>1088</v>
      </c>
    </row>
    <row r="11" spans="2:18" ht="26.25" customHeight="1">
      <c r="B11" s="108" t="s">
        <v>19</v>
      </c>
      <c r="C11" s="110" t="s">
        <v>78</v>
      </c>
      <c r="D11" s="141">
        <v>98</v>
      </c>
      <c r="E11" s="141">
        <v>0</v>
      </c>
      <c r="F11" s="141">
        <v>98</v>
      </c>
      <c r="G11" s="141">
        <v>91</v>
      </c>
      <c r="H11" s="141">
        <v>0</v>
      </c>
      <c r="I11" s="141">
        <v>91</v>
      </c>
      <c r="J11" s="141">
        <v>0</v>
      </c>
      <c r="K11" s="141">
        <v>0</v>
      </c>
      <c r="L11" s="141">
        <v>0</v>
      </c>
      <c r="M11" s="141">
        <v>0</v>
      </c>
      <c r="N11" s="141">
        <v>0</v>
      </c>
      <c r="O11" s="141">
        <v>0</v>
      </c>
      <c r="P11" s="141">
        <v>47</v>
      </c>
      <c r="Q11" s="141">
        <v>0</v>
      </c>
      <c r="R11" s="141">
        <v>47</v>
      </c>
    </row>
    <row r="12" spans="2:18" ht="39.75" customHeight="1">
      <c r="B12" s="108" t="s">
        <v>20</v>
      </c>
      <c r="C12" s="111" t="s">
        <v>79</v>
      </c>
      <c r="D12" s="141">
        <v>0</v>
      </c>
      <c r="E12" s="141">
        <v>0</v>
      </c>
      <c r="F12" s="141">
        <v>0</v>
      </c>
      <c r="G12" s="141">
        <v>0</v>
      </c>
      <c r="H12" s="141">
        <v>0</v>
      </c>
      <c r="I12" s="141">
        <v>0</v>
      </c>
      <c r="J12" s="141">
        <v>0</v>
      </c>
      <c r="K12" s="141">
        <v>0</v>
      </c>
      <c r="L12" s="141">
        <v>0</v>
      </c>
      <c r="M12" s="141">
        <v>0</v>
      </c>
      <c r="N12" s="141">
        <v>0</v>
      </c>
      <c r="O12" s="141">
        <v>0</v>
      </c>
      <c r="P12" s="141">
        <v>0</v>
      </c>
      <c r="Q12" s="141">
        <v>0</v>
      </c>
      <c r="R12" s="141">
        <v>0</v>
      </c>
    </row>
    <row r="13" spans="2:18" ht="12.75" customHeight="1">
      <c r="B13" s="108" t="s">
        <v>21</v>
      </c>
      <c r="C13" s="112" t="s">
        <v>22</v>
      </c>
      <c r="D13" s="141">
        <v>4082</v>
      </c>
      <c r="E13" s="141">
        <v>3932</v>
      </c>
      <c r="F13" s="141">
        <v>150</v>
      </c>
      <c r="G13" s="141">
        <v>4648</v>
      </c>
      <c r="H13" s="141">
        <v>4354</v>
      </c>
      <c r="I13" s="141">
        <v>294</v>
      </c>
      <c r="J13" s="141">
        <v>3760</v>
      </c>
      <c r="K13" s="141">
        <v>3623</v>
      </c>
      <c r="L13" s="141">
        <v>137</v>
      </c>
      <c r="M13" s="141">
        <v>2990</v>
      </c>
      <c r="N13" s="141">
        <v>2855</v>
      </c>
      <c r="O13" s="141">
        <v>135</v>
      </c>
      <c r="P13" s="141">
        <v>3870</v>
      </c>
      <c r="Q13" s="141">
        <v>3691</v>
      </c>
      <c r="R13" s="141">
        <v>179</v>
      </c>
    </row>
    <row r="14" spans="2:18" ht="39.75" customHeight="1">
      <c r="B14" s="108" t="s">
        <v>23</v>
      </c>
      <c r="C14" s="111" t="s">
        <v>80</v>
      </c>
      <c r="D14" s="141">
        <v>5061</v>
      </c>
      <c r="E14" s="141">
        <v>2208</v>
      </c>
      <c r="F14" s="141">
        <v>2853</v>
      </c>
      <c r="G14" s="141">
        <v>5310</v>
      </c>
      <c r="H14" s="141">
        <v>2109</v>
      </c>
      <c r="I14" s="141">
        <v>3201</v>
      </c>
      <c r="J14" s="141">
        <v>4589</v>
      </c>
      <c r="K14" s="141">
        <v>2024</v>
      </c>
      <c r="L14" s="141">
        <v>2565</v>
      </c>
      <c r="M14" s="141">
        <v>4782</v>
      </c>
      <c r="N14" s="141">
        <v>1940</v>
      </c>
      <c r="O14" s="141">
        <v>2843</v>
      </c>
      <c r="P14" s="141">
        <v>4936</v>
      </c>
      <c r="Q14" s="141">
        <v>2070</v>
      </c>
      <c r="R14" s="141">
        <v>2865</v>
      </c>
    </row>
    <row r="15" spans="2:18" ht="12.75" customHeight="1">
      <c r="B15" s="108" t="s">
        <v>24</v>
      </c>
      <c r="C15" s="109" t="s">
        <v>25</v>
      </c>
      <c r="D15" s="141">
        <v>1072</v>
      </c>
      <c r="E15" s="141">
        <v>701</v>
      </c>
      <c r="F15" s="141">
        <v>371</v>
      </c>
      <c r="G15" s="141">
        <v>825</v>
      </c>
      <c r="H15" s="141">
        <v>379</v>
      </c>
      <c r="I15" s="141">
        <v>446</v>
      </c>
      <c r="J15" s="141">
        <v>988</v>
      </c>
      <c r="K15" s="141">
        <v>556</v>
      </c>
      <c r="L15" s="141">
        <v>432</v>
      </c>
      <c r="M15" s="141">
        <v>928</v>
      </c>
      <c r="N15" s="141">
        <v>483</v>
      </c>
      <c r="O15" s="141">
        <v>445</v>
      </c>
      <c r="P15" s="141">
        <v>953</v>
      </c>
      <c r="Q15" s="141">
        <v>530</v>
      </c>
      <c r="R15" s="141">
        <v>423</v>
      </c>
    </row>
    <row r="16" spans="2:18" ht="27" customHeight="1">
      <c r="B16" s="108" t="s">
        <v>26</v>
      </c>
      <c r="C16" s="111" t="s">
        <v>81</v>
      </c>
      <c r="D16" s="141">
        <v>5397</v>
      </c>
      <c r="E16" s="141">
        <v>2438</v>
      </c>
      <c r="F16" s="141">
        <v>2959</v>
      </c>
      <c r="G16" s="141">
        <v>3510</v>
      </c>
      <c r="H16" s="141">
        <v>1375</v>
      </c>
      <c r="I16" s="141">
        <v>2134</v>
      </c>
      <c r="J16" s="141">
        <v>2153</v>
      </c>
      <c r="K16" s="141">
        <v>1194</v>
      </c>
      <c r="L16" s="141">
        <v>959</v>
      </c>
      <c r="M16" s="141">
        <v>3378</v>
      </c>
      <c r="N16" s="141">
        <v>1131</v>
      </c>
      <c r="O16" s="141">
        <v>2247</v>
      </c>
      <c r="P16" s="141">
        <v>3609</v>
      </c>
      <c r="Q16" s="141">
        <v>1535</v>
      </c>
      <c r="R16" s="141">
        <v>2075</v>
      </c>
    </row>
    <row r="17" spans="2:18" ht="12.75" customHeight="1">
      <c r="B17" s="108" t="s">
        <v>27</v>
      </c>
      <c r="C17" s="112" t="s">
        <v>28</v>
      </c>
      <c r="D17" s="141">
        <v>383</v>
      </c>
      <c r="E17" s="141">
        <v>302</v>
      </c>
      <c r="F17" s="141">
        <v>81</v>
      </c>
      <c r="G17" s="141">
        <v>461</v>
      </c>
      <c r="H17" s="141">
        <v>380</v>
      </c>
      <c r="I17" s="141">
        <v>81</v>
      </c>
      <c r="J17" s="141">
        <v>306</v>
      </c>
      <c r="K17" s="141">
        <v>229</v>
      </c>
      <c r="L17" s="141">
        <v>77</v>
      </c>
      <c r="M17" s="141">
        <v>550</v>
      </c>
      <c r="N17" s="141">
        <v>236</v>
      </c>
      <c r="O17" s="141">
        <v>314</v>
      </c>
      <c r="P17" s="141">
        <v>425</v>
      </c>
      <c r="Q17" s="141">
        <v>287</v>
      </c>
      <c r="R17" s="141">
        <v>139</v>
      </c>
    </row>
    <row r="18" spans="2:18" ht="27" customHeight="1">
      <c r="B18" s="108" t="s">
        <v>29</v>
      </c>
      <c r="C18" s="110" t="s">
        <v>46</v>
      </c>
      <c r="D18" s="141">
        <v>349</v>
      </c>
      <c r="E18" s="141">
        <v>145</v>
      </c>
      <c r="F18" s="141">
        <v>204</v>
      </c>
      <c r="G18" s="141">
        <v>234</v>
      </c>
      <c r="H18" s="141">
        <v>153</v>
      </c>
      <c r="I18" s="141">
        <v>81</v>
      </c>
      <c r="J18" s="141">
        <v>152</v>
      </c>
      <c r="K18" s="141">
        <v>75</v>
      </c>
      <c r="L18" s="141">
        <v>77</v>
      </c>
      <c r="M18" s="141">
        <v>73</v>
      </c>
      <c r="N18" s="141">
        <v>73</v>
      </c>
      <c r="O18" s="141">
        <v>0</v>
      </c>
      <c r="P18" s="141">
        <v>202</v>
      </c>
      <c r="Q18" s="141">
        <v>112</v>
      </c>
      <c r="R18" s="141">
        <v>91</v>
      </c>
    </row>
    <row r="19" spans="2:18" ht="12.75" customHeight="1">
      <c r="B19" s="108" t="s">
        <v>30</v>
      </c>
      <c r="C19" s="112" t="s">
        <v>31</v>
      </c>
      <c r="D19" s="141">
        <v>67</v>
      </c>
      <c r="E19" s="141">
        <v>0</v>
      </c>
      <c r="F19" s="141">
        <v>67</v>
      </c>
      <c r="G19" s="141">
        <v>151</v>
      </c>
      <c r="H19" s="141">
        <v>0</v>
      </c>
      <c r="I19" s="141">
        <v>151</v>
      </c>
      <c r="J19" s="141">
        <v>75</v>
      </c>
      <c r="K19" s="141">
        <v>75</v>
      </c>
      <c r="L19" s="141">
        <v>0</v>
      </c>
      <c r="M19" s="141">
        <v>73</v>
      </c>
      <c r="N19" s="141">
        <v>73</v>
      </c>
      <c r="O19" s="141">
        <v>0</v>
      </c>
      <c r="P19" s="141">
        <v>92</v>
      </c>
      <c r="Q19" s="141">
        <v>37</v>
      </c>
      <c r="R19" s="141">
        <v>54</v>
      </c>
    </row>
    <row r="20" spans="2:18" ht="27" customHeight="1">
      <c r="B20" s="108" t="s">
        <v>32</v>
      </c>
      <c r="C20" s="110" t="s">
        <v>47</v>
      </c>
      <c r="D20" s="141">
        <v>587</v>
      </c>
      <c r="E20" s="141">
        <v>148</v>
      </c>
      <c r="F20" s="141">
        <v>439</v>
      </c>
      <c r="G20" s="141">
        <v>681</v>
      </c>
      <c r="H20" s="141">
        <v>148</v>
      </c>
      <c r="I20" s="141">
        <v>533</v>
      </c>
      <c r="J20" s="141">
        <v>538</v>
      </c>
      <c r="K20" s="141">
        <v>73</v>
      </c>
      <c r="L20" s="141">
        <v>465</v>
      </c>
      <c r="M20" s="141">
        <v>509</v>
      </c>
      <c r="N20" s="141">
        <v>158</v>
      </c>
      <c r="O20" s="141">
        <v>351</v>
      </c>
      <c r="P20" s="141">
        <v>579</v>
      </c>
      <c r="Q20" s="141">
        <v>132</v>
      </c>
      <c r="R20" s="141">
        <v>447</v>
      </c>
    </row>
    <row r="21" spans="2:18" ht="27" customHeight="1">
      <c r="B21" s="108" t="s">
        <v>33</v>
      </c>
      <c r="C21" s="110" t="s">
        <v>48</v>
      </c>
      <c r="D21" s="141">
        <v>1169</v>
      </c>
      <c r="E21" s="141">
        <v>391</v>
      </c>
      <c r="F21" s="141">
        <v>778</v>
      </c>
      <c r="G21" s="141">
        <v>725</v>
      </c>
      <c r="H21" s="141">
        <v>316</v>
      </c>
      <c r="I21" s="141">
        <v>409</v>
      </c>
      <c r="J21" s="141">
        <v>712</v>
      </c>
      <c r="K21" s="141">
        <v>566</v>
      </c>
      <c r="L21" s="141">
        <v>146</v>
      </c>
      <c r="M21" s="141">
        <v>735</v>
      </c>
      <c r="N21" s="141">
        <v>668</v>
      </c>
      <c r="O21" s="141">
        <v>68</v>
      </c>
      <c r="P21" s="141">
        <v>836</v>
      </c>
      <c r="Q21" s="141">
        <v>485</v>
      </c>
      <c r="R21" s="141">
        <v>350</v>
      </c>
    </row>
    <row r="22" spans="2:18" ht="27" customHeight="1">
      <c r="B22" s="108" t="s">
        <v>34</v>
      </c>
      <c r="C22" s="110" t="s">
        <v>49</v>
      </c>
      <c r="D22" s="141">
        <v>1005</v>
      </c>
      <c r="E22" s="141">
        <v>761</v>
      </c>
      <c r="F22" s="141">
        <v>243</v>
      </c>
      <c r="G22" s="141">
        <v>578</v>
      </c>
      <c r="H22" s="141">
        <v>378</v>
      </c>
      <c r="I22" s="141">
        <v>200</v>
      </c>
      <c r="J22" s="141">
        <v>618</v>
      </c>
      <c r="K22" s="141">
        <v>230</v>
      </c>
      <c r="L22" s="141">
        <v>388</v>
      </c>
      <c r="M22" s="141">
        <v>502</v>
      </c>
      <c r="N22" s="141">
        <v>416</v>
      </c>
      <c r="O22" s="141">
        <v>87</v>
      </c>
      <c r="P22" s="141">
        <v>676</v>
      </c>
      <c r="Q22" s="141">
        <v>446</v>
      </c>
      <c r="R22" s="141">
        <v>230</v>
      </c>
    </row>
    <row r="23" spans="2:18" ht="12.75" customHeight="1">
      <c r="B23" s="108" t="s">
        <v>35</v>
      </c>
      <c r="C23" s="112" t="s">
        <v>36</v>
      </c>
      <c r="D23" s="141">
        <v>553</v>
      </c>
      <c r="E23" s="141">
        <v>155</v>
      </c>
      <c r="F23" s="141">
        <v>398</v>
      </c>
      <c r="G23" s="141">
        <v>936</v>
      </c>
      <c r="H23" s="141">
        <v>300</v>
      </c>
      <c r="I23" s="141">
        <v>635</v>
      </c>
      <c r="J23" s="141">
        <v>2298</v>
      </c>
      <c r="K23" s="141">
        <v>472</v>
      </c>
      <c r="L23" s="141">
        <v>1826</v>
      </c>
      <c r="M23" s="141">
        <v>913</v>
      </c>
      <c r="N23" s="141">
        <v>73</v>
      </c>
      <c r="O23" s="141">
        <v>840</v>
      </c>
      <c r="P23" s="141">
        <v>1175</v>
      </c>
      <c r="Q23" s="141">
        <v>250</v>
      </c>
      <c r="R23" s="141">
        <v>925</v>
      </c>
    </row>
    <row r="24" spans="2:18" ht="39.75" customHeight="1">
      <c r="B24" s="108" t="s">
        <v>37</v>
      </c>
      <c r="C24" s="110" t="s">
        <v>82</v>
      </c>
      <c r="D24" s="141">
        <v>331</v>
      </c>
      <c r="E24" s="141">
        <v>0</v>
      </c>
      <c r="F24" s="141">
        <v>331</v>
      </c>
      <c r="G24" s="141">
        <v>435</v>
      </c>
      <c r="H24" s="141">
        <v>0</v>
      </c>
      <c r="I24" s="141">
        <v>435</v>
      </c>
      <c r="J24" s="141">
        <v>248</v>
      </c>
      <c r="K24" s="141">
        <v>77</v>
      </c>
      <c r="L24" s="141">
        <v>172</v>
      </c>
      <c r="M24" s="141">
        <v>253</v>
      </c>
      <c r="N24" s="141">
        <v>79</v>
      </c>
      <c r="O24" s="141">
        <v>174</v>
      </c>
      <c r="P24" s="141">
        <v>317</v>
      </c>
      <c r="Q24" s="141">
        <v>39</v>
      </c>
      <c r="R24" s="141">
        <v>278</v>
      </c>
    </row>
    <row r="25" spans="2:18" ht="12.75" customHeight="1">
      <c r="B25" s="108" t="s">
        <v>38</v>
      </c>
      <c r="C25" s="112" t="s">
        <v>39</v>
      </c>
      <c r="D25" s="141">
        <v>468</v>
      </c>
      <c r="E25" s="141">
        <v>370</v>
      </c>
      <c r="F25" s="141">
        <v>98</v>
      </c>
      <c r="G25" s="141">
        <v>531</v>
      </c>
      <c r="H25" s="141">
        <v>370</v>
      </c>
      <c r="I25" s="141">
        <v>161</v>
      </c>
      <c r="J25" s="141">
        <v>222</v>
      </c>
      <c r="K25" s="141">
        <v>153</v>
      </c>
      <c r="L25" s="141">
        <v>69</v>
      </c>
      <c r="M25" s="141">
        <v>295</v>
      </c>
      <c r="N25" s="141">
        <v>227</v>
      </c>
      <c r="O25" s="141">
        <v>68</v>
      </c>
      <c r="P25" s="141">
        <v>379</v>
      </c>
      <c r="Q25" s="141">
        <v>280</v>
      </c>
      <c r="R25" s="141">
        <v>99</v>
      </c>
    </row>
    <row r="26" spans="2:18" ht="27" customHeight="1">
      <c r="B26" s="108" t="s">
        <v>40</v>
      </c>
      <c r="C26" s="110" t="s">
        <v>41</v>
      </c>
      <c r="D26" s="141">
        <v>822</v>
      </c>
      <c r="E26" s="141">
        <v>75</v>
      </c>
      <c r="F26" s="141">
        <v>747</v>
      </c>
      <c r="G26" s="141">
        <v>874</v>
      </c>
      <c r="H26" s="141">
        <v>74</v>
      </c>
      <c r="I26" s="141">
        <v>799</v>
      </c>
      <c r="J26" s="141">
        <v>491</v>
      </c>
      <c r="K26" s="141">
        <v>80</v>
      </c>
      <c r="L26" s="141">
        <v>411</v>
      </c>
      <c r="M26" s="141">
        <v>403</v>
      </c>
      <c r="N26" s="141">
        <v>83</v>
      </c>
      <c r="O26" s="141">
        <v>320</v>
      </c>
      <c r="P26" s="141">
        <v>647</v>
      </c>
      <c r="Q26" s="141">
        <v>78</v>
      </c>
      <c r="R26" s="141">
        <v>569</v>
      </c>
    </row>
    <row r="27" spans="2:18" ht="12.75" customHeight="1">
      <c r="B27" s="108" t="s">
        <v>42</v>
      </c>
      <c r="C27" s="112" t="s">
        <v>43</v>
      </c>
      <c r="D27" s="141">
        <v>183</v>
      </c>
      <c r="E27" s="141">
        <v>0</v>
      </c>
      <c r="F27" s="141">
        <v>183</v>
      </c>
      <c r="G27" s="141">
        <v>410</v>
      </c>
      <c r="H27" s="141">
        <v>74</v>
      </c>
      <c r="I27" s="141">
        <v>335</v>
      </c>
      <c r="J27" s="141">
        <v>77</v>
      </c>
      <c r="K27" s="141">
        <v>0</v>
      </c>
      <c r="L27" s="141">
        <v>77</v>
      </c>
      <c r="M27" s="141">
        <v>76</v>
      </c>
      <c r="N27" s="141">
        <v>0</v>
      </c>
      <c r="O27" s="141">
        <v>76</v>
      </c>
      <c r="P27" s="141">
        <v>187</v>
      </c>
      <c r="Q27" s="141">
        <v>19</v>
      </c>
      <c r="R27" s="141">
        <v>168</v>
      </c>
    </row>
    <row r="28" spans="2:18" ht="27" customHeight="1">
      <c r="B28" s="108" t="s">
        <v>44</v>
      </c>
      <c r="C28" s="110" t="s">
        <v>50</v>
      </c>
      <c r="D28" s="141">
        <v>73</v>
      </c>
      <c r="E28" s="141">
        <v>73</v>
      </c>
      <c r="F28" s="141">
        <v>0</v>
      </c>
      <c r="G28" s="141">
        <v>0</v>
      </c>
      <c r="H28" s="141">
        <v>0</v>
      </c>
      <c r="I28" s="141">
        <v>0</v>
      </c>
      <c r="J28" s="141">
        <v>0</v>
      </c>
      <c r="K28" s="141">
        <v>0</v>
      </c>
      <c r="L28" s="141">
        <v>0</v>
      </c>
      <c r="M28" s="141">
        <v>153</v>
      </c>
      <c r="N28" s="141">
        <v>0</v>
      </c>
      <c r="O28" s="141">
        <v>153</v>
      </c>
      <c r="P28" s="141">
        <v>56</v>
      </c>
      <c r="Q28" s="141">
        <v>18</v>
      </c>
      <c r="R28" s="141">
        <v>38</v>
      </c>
    </row>
    <row r="29" spans="2:18" ht="18.75" customHeight="1">
      <c r="B29" s="108">
        <v>0</v>
      </c>
      <c r="C29" s="110" t="s">
        <v>65</v>
      </c>
      <c r="D29" s="141">
        <v>5567</v>
      </c>
      <c r="E29" s="141">
        <v>2247</v>
      </c>
      <c r="F29" s="141">
        <v>3320</v>
      </c>
      <c r="G29" s="141">
        <v>4010</v>
      </c>
      <c r="H29" s="141">
        <v>1690</v>
      </c>
      <c r="I29" s="141">
        <v>2320</v>
      </c>
      <c r="J29" s="141">
        <v>4266</v>
      </c>
      <c r="K29" s="141">
        <v>1568</v>
      </c>
      <c r="L29" s="141">
        <v>2699</v>
      </c>
      <c r="M29" s="141">
        <v>3680</v>
      </c>
      <c r="N29" s="141">
        <v>1223</v>
      </c>
      <c r="O29" s="141">
        <v>2456</v>
      </c>
      <c r="P29" s="141">
        <v>4381</v>
      </c>
      <c r="Q29" s="141">
        <v>1682</v>
      </c>
      <c r="R29" s="141">
        <v>2699</v>
      </c>
    </row>
    <row r="30" spans="2:18" ht="24.75" customHeight="1">
      <c r="B30" s="113" t="s">
        <v>104</v>
      </c>
      <c r="C30" s="114"/>
      <c r="D30" s="142"/>
      <c r="E30" s="141"/>
      <c r="F30" s="141"/>
      <c r="G30" s="141"/>
      <c r="H30" s="141"/>
      <c r="I30" s="141"/>
      <c r="J30" s="141"/>
      <c r="K30" s="141"/>
      <c r="L30" s="141"/>
      <c r="M30" s="141"/>
      <c r="N30" s="141"/>
      <c r="O30" s="141"/>
      <c r="P30" s="141"/>
      <c r="Q30" s="141"/>
      <c r="R30" s="141"/>
    </row>
    <row r="31" spans="2:18" ht="15" customHeight="1">
      <c r="B31" s="82"/>
      <c r="C31" s="115" t="s">
        <v>84</v>
      </c>
      <c r="D31" s="143">
        <v>23233</v>
      </c>
      <c r="E31" s="143">
        <v>12560</v>
      </c>
      <c r="F31" s="143">
        <v>10673</v>
      </c>
      <c r="G31" s="143">
        <v>21360</v>
      </c>
      <c r="H31" s="143">
        <v>10656</v>
      </c>
      <c r="I31" s="143">
        <v>10704</v>
      </c>
      <c r="J31" s="143">
        <v>19275</v>
      </c>
      <c r="K31" s="143">
        <v>10546</v>
      </c>
      <c r="L31" s="143">
        <v>8729</v>
      </c>
      <c r="M31" s="143">
        <v>18492</v>
      </c>
      <c r="N31" s="143">
        <v>9530</v>
      </c>
      <c r="O31" s="143">
        <v>8963</v>
      </c>
      <c r="P31" s="143">
        <v>20590</v>
      </c>
      <c r="Q31" s="143">
        <v>10823</v>
      </c>
      <c r="R31" s="143">
        <v>9767</v>
      </c>
    </row>
    <row r="32" spans="2:18" ht="12.75" customHeight="1">
      <c r="B32" s="108" t="s">
        <v>13</v>
      </c>
      <c r="C32" s="109" t="s">
        <v>14</v>
      </c>
      <c r="D32" s="141">
        <v>607</v>
      </c>
      <c r="E32" s="141">
        <v>539</v>
      </c>
      <c r="F32" s="141">
        <v>69</v>
      </c>
      <c r="G32" s="141">
        <v>234</v>
      </c>
      <c r="H32" s="141">
        <v>234</v>
      </c>
      <c r="I32" s="141">
        <v>0</v>
      </c>
      <c r="J32" s="141">
        <v>312</v>
      </c>
      <c r="K32" s="141">
        <v>312</v>
      </c>
      <c r="L32" s="141">
        <v>0</v>
      </c>
      <c r="M32" s="141">
        <v>311</v>
      </c>
      <c r="N32" s="141">
        <v>311</v>
      </c>
      <c r="O32" s="141">
        <v>0</v>
      </c>
      <c r="P32" s="141">
        <v>366</v>
      </c>
      <c r="Q32" s="141">
        <v>349</v>
      </c>
      <c r="R32" s="141">
        <v>17</v>
      </c>
    </row>
    <row r="33" spans="2:18" ht="12.75" customHeight="1">
      <c r="B33" s="108" t="s">
        <v>15</v>
      </c>
      <c r="C33" s="109" t="s">
        <v>16</v>
      </c>
      <c r="D33" s="141">
        <v>0</v>
      </c>
      <c r="E33" s="141">
        <v>0</v>
      </c>
      <c r="F33" s="141">
        <v>0</v>
      </c>
      <c r="G33" s="141">
        <v>0</v>
      </c>
      <c r="H33" s="141">
        <v>0</v>
      </c>
      <c r="I33" s="141">
        <v>0</v>
      </c>
      <c r="J33" s="141">
        <v>0</v>
      </c>
      <c r="K33" s="141">
        <v>0</v>
      </c>
      <c r="L33" s="141">
        <v>0</v>
      </c>
      <c r="M33" s="141">
        <v>0</v>
      </c>
      <c r="N33" s="141">
        <v>0</v>
      </c>
      <c r="O33" s="141">
        <v>0</v>
      </c>
      <c r="P33" s="141">
        <v>0</v>
      </c>
      <c r="Q33" s="141">
        <v>0</v>
      </c>
      <c r="R33" s="141">
        <v>0</v>
      </c>
    </row>
    <row r="34" spans="2:18" ht="12.75" customHeight="1">
      <c r="B34" s="108" t="s">
        <v>17</v>
      </c>
      <c r="C34" s="109" t="s">
        <v>18</v>
      </c>
      <c r="D34" s="141">
        <v>2436</v>
      </c>
      <c r="E34" s="141">
        <v>1293</v>
      </c>
      <c r="F34" s="141">
        <v>1143</v>
      </c>
      <c r="G34" s="141">
        <v>2493</v>
      </c>
      <c r="H34" s="141">
        <v>1347</v>
      </c>
      <c r="I34" s="141">
        <v>1146</v>
      </c>
      <c r="J34" s="141">
        <v>2732</v>
      </c>
      <c r="K34" s="141">
        <v>1665</v>
      </c>
      <c r="L34" s="141">
        <v>1067</v>
      </c>
      <c r="M34" s="141">
        <v>2569</v>
      </c>
      <c r="N34" s="141">
        <v>1573</v>
      </c>
      <c r="O34" s="141">
        <v>996</v>
      </c>
      <c r="P34" s="141">
        <v>2557</v>
      </c>
      <c r="Q34" s="141">
        <v>1469</v>
      </c>
      <c r="R34" s="141">
        <v>1088</v>
      </c>
    </row>
    <row r="35" spans="2:18" ht="26.25" customHeight="1">
      <c r="B35" s="108" t="s">
        <v>19</v>
      </c>
      <c r="C35" s="110" t="s">
        <v>78</v>
      </c>
      <c r="D35" s="141">
        <v>98</v>
      </c>
      <c r="E35" s="141">
        <v>0</v>
      </c>
      <c r="F35" s="141">
        <v>98</v>
      </c>
      <c r="G35" s="141">
        <v>91</v>
      </c>
      <c r="H35" s="141">
        <v>0</v>
      </c>
      <c r="I35" s="141">
        <v>91</v>
      </c>
      <c r="J35" s="141">
        <v>0</v>
      </c>
      <c r="K35" s="141">
        <v>0</v>
      </c>
      <c r="L35" s="141">
        <v>0</v>
      </c>
      <c r="M35" s="141">
        <v>0</v>
      </c>
      <c r="N35" s="141">
        <v>0</v>
      </c>
      <c r="O35" s="141">
        <v>0</v>
      </c>
      <c r="P35" s="141">
        <v>47</v>
      </c>
      <c r="Q35" s="141">
        <v>0</v>
      </c>
      <c r="R35" s="141">
        <v>47</v>
      </c>
    </row>
    <row r="36" spans="2:18" ht="39.75" customHeight="1">
      <c r="B36" s="108" t="s">
        <v>20</v>
      </c>
      <c r="C36" s="111" t="s">
        <v>79</v>
      </c>
      <c r="D36" s="141">
        <v>0</v>
      </c>
      <c r="E36" s="141">
        <v>0</v>
      </c>
      <c r="F36" s="141">
        <v>0</v>
      </c>
      <c r="G36" s="141">
        <v>0</v>
      </c>
      <c r="H36" s="141">
        <v>0</v>
      </c>
      <c r="I36" s="141">
        <v>0</v>
      </c>
      <c r="J36" s="141">
        <v>0</v>
      </c>
      <c r="K36" s="141">
        <v>0</v>
      </c>
      <c r="L36" s="141">
        <v>0</v>
      </c>
      <c r="M36" s="141">
        <v>0</v>
      </c>
      <c r="N36" s="141">
        <v>0</v>
      </c>
      <c r="O36" s="141">
        <v>0</v>
      </c>
      <c r="P36" s="141">
        <v>0</v>
      </c>
      <c r="Q36" s="141">
        <v>0</v>
      </c>
      <c r="R36" s="141">
        <v>0</v>
      </c>
    </row>
    <row r="37" spans="2:18" ht="12.75" customHeight="1">
      <c r="B37" s="108" t="s">
        <v>21</v>
      </c>
      <c r="C37" s="112" t="s">
        <v>22</v>
      </c>
      <c r="D37" s="141">
        <v>3714</v>
      </c>
      <c r="E37" s="141">
        <v>3564</v>
      </c>
      <c r="F37" s="141">
        <v>150</v>
      </c>
      <c r="G37" s="141">
        <v>3901</v>
      </c>
      <c r="H37" s="141">
        <v>3607</v>
      </c>
      <c r="I37" s="141">
        <v>294</v>
      </c>
      <c r="J37" s="141">
        <v>3454</v>
      </c>
      <c r="K37" s="141">
        <v>3317</v>
      </c>
      <c r="L37" s="141">
        <v>137</v>
      </c>
      <c r="M37" s="141">
        <v>2617</v>
      </c>
      <c r="N37" s="141">
        <v>2482</v>
      </c>
      <c r="O37" s="141">
        <v>135</v>
      </c>
      <c r="P37" s="141">
        <v>3422</v>
      </c>
      <c r="Q37" s="141">
        <v>3243</v>
      </c>
      <c r="R37" s="141">
        <v>179</v>
      </c>
    </row>
    <row r="38" spans="2:18" ht="39.75" customHeight="1">
      <c r="B38" s="108" t="s">
        <v>23</v>
      </c>
      <c r="C38" s="111" t="s">
        <v>80</v>
      </c>
      <c r="D38" s="141">
        <v>4467</v>
      </c>
      <c r="E38" s="141">
        <v>1837</v>
      </c>
      <c r="F38" s="141">
        <v>2630</v>
      </c>
      <c r="G38" s="141">
        <v>4822</v>
      </c>
      <c r="H38" s="141">
        <v>1822</v>
      </c>
      <c r="I38" s="141">
        <v>3000</v>
      </c>
      <c r="J38" s="141">
        <v>4291</v>
      </c>
      <c r="K38" s="141">
        <v>1795</v>
      </c>
      <c r="L38" s="141">
        <v>2496</v>
      </c>
      <c r="M38" s="141">
        <v>4560</v>
      </c>
      <c r="N38" s="141">
        <v>1785</v>
      </c>
      <c r="O38" s="141">
        <v>2776</v>
      </c>
      <c r="P38" s="141">
        <v>4535</v>
      </c>
      <c r="Q38" s="141">
        <v>1810</v>
      </c>
      <c r="R38" s="141">
        <v>2725</v>
      </c>
    </row>
    <row r="39" spans="2:18" ht="12.75" customHeight="1">
      <c r="B39" s="108" t="s">
        <v>24</v>
      </c>
      <c r="C39" s="109" t="s">
        <v>25</v>
      </c>
      <c r="D39" s="141">
        <v>1072</v>
      </c>
      <c r="E39" s="141">
        <v>701</v>
      </c>
      <c r="F39" s="141">
        <v>371</v>
      </c>
      <c r="G39" s="141">
        <v>825</v>
      </c>
      <c r="H39" s="141">
        <v>379</v>
      </c>
      <c r="I39" s="141">
        <v>446</v>
      </c>
      <c r="J39" s="141">
        <v>908</v>
      </c>
      <c r="K39" s="141">
        <v>476</v>
      </c>
      <c r="L39" s="141">
        <v>432</v>
      </c>
      <c r="M39" s="141">
        <v>854</v>
      </c>
      <c r="N39" s="141">
        <v>410</v>
      </c>
      <c r="O39" s="141">
        <v>445</v>
      </c>
      <c r="P39" s="141">
        <v>915</v>
      </c>
      <c r="Q39" s="141">
        <v>491</v>
      </c>
      <c r="R39" s="141">
        <v>423</v>
      </c>
    </row>
    <row r="40" spans="2:18" ht="27" customHeight="1">
      <c r="B40" s="108" t="s">
        <v>26</v>
      </c>
      <c r="C40" s="111" t="s">
        <v>81</v>
      </c>
      <c r="D40" s="141">
        <v>5322</v>
      </c>
      <c r="E40" s="141">
        <v>2363</v>
      </c>
      <c r="F40" s="141">
        <v>2959</v>
      </c>
      <c r="G40" s="141">
        <v>3362</v>
      </c>
      <c r="H40" s="141">
        <v>1297</v>
      </c>
      <c r="I40" s="141">
        <v>2065</v>
      </c>
      <c r="J40" s="141">
        <v>2011</v>
      </c>
      <c r="K40" s="141">
        <v>1122</v>
      </c>
      <c r="L40" s="141">
        <v>890</v>
      </c>
      <c r="M40" s="141">
        <v>3306</v>
      </c>
      <c r="N40" s="141">
        <v>1059</v>
      </c>
      <c r="O40" s="141">
        <v>2247</v>
      </c>
      <c r="P40" s="141">
        <v>3500</v>
      </c>
      <c r="Q40" s="141">
        <v>1460</v>
      </c>
      <c r="R40" s="141">
        <v>2040</v>
      </c>
    </row>
    <row r="41" spans="2:18" ht="12.75" customHeight="1">
      <c r="B41" s="108" t="s">
        <v>27</v>
      </c>
      <c r="C41" s="112" t="s">
        <v>28</v>
      </c>
      <c r="D41" s="141">
        <v>383</v>
      </c>
      <c r="E41" s="141">
        <v>302</v>
      </c>
      <c r="F41" s="141">
        <v>81</v>
      </c>
      <c r="G41" s="141">
        <v>461</v>
      </c>
      <c r="H41" s="141">
        <v>380</v>
      </c>
      <c r="I41" s="141">
        <v>81</v>
      </c>
      <c r="J41" s="141">
        <v>306</v>
      </c>
      <c r="K41" s="141">
        <v>229</v>
      </c>
      <c r="L41" s="141">
        <v>77</v>
      </c>
      <c r="M41" s="141">
        <v>550</v>
      </c>
      <c r="N41" s="141">
        <v>236</v>
      </c>
      <c r="O41" s="141">
        <v>314</v>
      </c>
      <c r="P41" s="141">
        <v>425</v>
      </c>
      <c r="Q41" s="141">
        <v>287</v>
      </c>
      <c r="R41" s="141">
        <v>139</v>
      </c>
    </row>
    <row r="42" spans="2:18" ht="27" customHeight="1">
      <c r="B42" s="108" t="s">
        <v>29</v>
      </c>
      <c r="C42" s="110" t="s">
        <v>46</v>
      </c>
      <c r="D42" s="141">
        <v>349</v>
      </c>
      <c r="E42" s="141">
        <v>145</v>
      </c>
      <c r="F42" s="141">
        <v>204</v>
      </c>
      <c r="G42" s="141">
        <v>234</v>
      </c>
      <c r="H42" s="141">
        <v>153</v>
      </c>
      <c r="I42" s="141">
        <v>81</v>
      </c>
      <c r="J42" s="141">
        <v>152</v>
      </c>
      <c r="K42" s="141">
        <v>75</v>
      </c>
      <c r="L42" s="141">
        <v>77</v>
      </c>
      <c r="M42" s="141">
        <v>73</v>
      </c>
      <c r="N42" s="141">
        <v>73</v>
      </c>
      <c r="O42" s="141">
        <v>0</v>
      </c>
      <c r="P42" s="141">
        <v>202</v>
      </c>
      <c r="Q42" s="141">
        <v>112</v>
      </c>
      <c r="R42" s="141">
        <v>91</v>
      </c>
    </row>
    <row r="43" spans="2:18" ht="12.75" customHeight="1">
      <c r="B43" s="108" t="s">
        <v>30</v>
      </c>
      <c r="C43" s="112" t="s">
        <v>31</v>
      </c>
      <c r="D43" s="141">
        <v>67</v>
      </c>
      <c r="E43" s="141">
        <v>0</v>
      </c>
      <c r="F43" s="141">
        <v>67</v>
      </c>
      <c r="G43" s="141">
        <v>151</v>
      </c>
      <c r="H43" s="141">
        <v>0</v>
      </c>
      <c r="I43" s="141">
        <v>151</v>
      </c>
      <c r="J43" s="141">
        <v>75</v>
      </c>
      <c r="K43" s="141">
        <v>75</v>
      </c>
      <c r="L43" s="141">
        <v>0</v>
      </c>
      <c r="M43" s="141">
        <v>73</v>
      </c>
      <c r="N43" s="141">
        <v>73</v>
      </c>
      <c r="O43" s="141">
        <v>0</v>
      </c>
      <c r="P43" s="141">
        <v>92</v>
      </c>
      <c r="Q43" s="141">
        <v>37</v>
      </c>
      <c r="R43" s="141">
        <v>54</v>
      </c>
    </row>
    <row r="44" spans="2:18" ht="27" customHeight="1">
      <c r="B44" s="108" t="s">
        <v>32</v>
      </c>
      <c r="C44" s="110" t="s">
        <v>47</v>
      </c>
      <c r="D44" s="141">
        <v>587</v>
      </c>
      <c r="E44" s="141">
        <v>148</v>
      </c>
      <c r="F44" s="141">
        <v>439</v>
      </c>
      <c r="G44" s="141">
        <v>681</v>
      </c>
      <c r="H44" s="141">
        <v>148</v>
      </c>
      <c r="I44" s="141">
        <v>533</v>
      </c>
      <c r="J44" s="141">
        <v>538</v>
      </c>
      <c r="K44" s="141">
        <v>73</v>
      </c>
      <c r="L44" s="141">
        <v>465</v>
      </c>
      <c r="M44" s="141">
        <v>509</v>
      </c>
      <c r="N44" s="141">
        <v>158</v>
      </c>
      <c r="O44" s="141">
        <v>351</v>
      </c>
      <c r="P44" s="141">
        <v>579</v>
      </c>
      <c r="Q44" s="141">
        <v>132</v>
      </c>
      <c r="R44" s="141">
        <v>447</v>
      </c>
    </row>
    <row r="45" spans="2:18" ht="27" customHeight="1">
      <c r="B45" s="108" t="s">
        <v>33</v>
      </c>
      <c r="C45" s="110" t="s">
        <v>48</v>
      </c>
      <c r="D45" s="141">
        <v>955</v>
      </c>
      <c r="E45" s="141">
        <v>312</v>
      </c>
      <c r="F45" s="141">
        <v>643</v>
      </c>
      <c r="G45" s="141">
        <v>725</v>
      </c>
      <c r="H45" s="141">
        <v>316</v>
      </c>
      <c r="I45" s="141">
        <v>409</v>
      </c>
      <c r="J45" s="141">
        <v>542</v>
      </c>
      <c r="K45" s="141">
        <v>396</v>
      </c>
      <c r="L45" s="141">
        <v>146</v>
      </c>
      <c r="M45" s="141">
        <v>560</v>
      </c>
      <c r="N45" s="141">
        <v>492</v>
      </c>
      <c r="O45" s="141">
        <v>68</v>
      </c>
      <c r="P45" s="141">
        <v>696</v>
      </c>
      <c r="Q45" s="141">
        <v>379</v>
      </c>
      <c r="R45" s="141">
        <v>316</v>
      </c>
    </row>
    <row r="46" spans="2:18" ht="27" customHeight="1">
      <c r="B46" s="108" t="s">
        <v>34</v>
      </c>
      <c r="C46" s="110" t="s">
        <v>49</v>
      </c>
      <c r="D46" s="141">
        <v>1005</v>
      </c>
      <c r="E46" s="141">
        <v>761</v>
      </c>
      <c r="F46" s="141">
        <v>243</v>
      </c>
      <c r="G46" s="141">
        <v>578</v>
      </c>
      <c r="H46" s="141">
        <v>378</v>
      </c>
      <c r="I46" s="141">
        <v>200</v>
      </c>
      <c r="J46" s="141">
        <v>618</v>
      </c>
      <c r="K46" s="141">
        <v>230</v>
      </c>
      <c r="L46" s="141">
        <v>388</v>
      </c>
      <c r="M46" s="141">
        <v>502</v>
      </c>
      <c r="N46" s="141">
        <v>416</v>
      </c>
      <c r="O46" s="141">
        <v>87</v>
      </c>
      <c r="P46" s="141">
        <v>676</v>
      </c>
      <c r="Q46" s="141">
        <v>446</v>
      </c>
      <c r="R46" s="141">
        <v>230</v>
      </c>
    </row>
    <row r="47" spans="2:18" ht="12.75" customHeight="1">
      <c r="B47" s="108" t="s">
        <v>35</v>
      </c>
      <c r="C47" s="112" t="s">
        <v>36</v>
      </c>
      <c r="D47" s="141">
        <v>467</v>
      </c>
      <c r="E47" s="141">
        <v>155</v>
      </c>
      <c r="F47" s="141">
        <v>313</v>
      </c>
      <c r="G47" s="141">
        <v>936</v>
      </c>
      <c r="H47" s="141">
        <v>300</v>
      </c>
      <c r="I47" s="141">
        <v>635</v>
      </c>
      <c r="J47" s="141">
        <v>2298</v>
      </c>
      <c r="K47" s="141">
        <v>472</v>
      </c>
      <c r="L47" s="141">
        <v>1826</v>
      </c>
      <c r="M47" s="141">
        <v>826</v>
      </c>
      <c r="N47" s="141">
        <v>73</v>
      </c>
      <c r="O47" s="141">
        <v>753</v>
      </c>
      <c r="P47" s="141">
        <v>1132</v>
      </c>
      <c r="Q47" s="141">
        <v>250</v>
      </c>
      <c r="R47" s="141">
        <v>882</v>
      </c>
    </row>
    <row r="48" spans="2:18" ht="39.75" customHeight="1">
      <c r="B48" s="108" t="s">
        <v>37</v>
      </c>
      <c r="C48" s="110" t="s">
        <v>82</v>
      </c>
      <c r="D48" s="141">
        <v>331</v>
      </c>
      <c r="E48" s="141">
        <v>0</v>
      </c>
      <c r="F48" s="141">
        <v>331</v>
      </c>
      <c r="G48" s="141">
        <v>435</v>
      </c>
      <c r="H48" s="141">
        <v>0</v>
      </c>
      <c r="I48" s="141">
        <v>435</v>
      </c>
      <c r="J48" s="141">
        <v>248</v>
      </c>
      <c r="K48" s="141">
        <v>77</v>
      </c>
      <c r="L48" s="141">
        <v>172</v>
      </c>
      <c r="M48" s="141">
        <v>253</v>
      </c>
      <c r="N48" s="141">
        <v>79</v>
      </c>
      <c r="O48" s="141">
        <v>174</v>
      </c>
      <c r="P48" s="141">
        <v>317</v>
      </c>
      <c r="Q48" s="141">
        <v>39</v>
      </c>
      <c r="R48" s="141">
        <v>278</v>
      </c>
    </row>
    <row r="49" spans="2:18" ht="12.75" customHeight="1">
      <c r="B49" s="108" t="s">
        <v>38</v>
      </c>
      <c r="C49" s="112" t="s">
        <v>39</v>
      </c>
      <c r="D49" s="141">
        <v>390</v>
      </c>
      <c r="E49" s="141">
        <v>293</v>
      </c>
      <c r="F49" s="141">
        <v>98</v>
      </c>
      <c r="G49" s="141">
        <v>383</v>
      </c>
      <c r="H49" s="141">
        <v>222</v>
      </c>
      <c r="I49" s="141">
        <v>161</v>
      </c>
      <c r="J49" s="141">
        <v>222</v>
      </c>
      <c r="K49" s="141">
        <v>153</v>
      </c>
      <c r="L49" s="141">
        <v>69</v>
      </c>
      <c r="M49" s="141">
        <v>295</v>
      </c>
      <c r="N49" s="141">
        <v>227</v>
      </c>
      <c r="O49" s="141">
        <v>68</v>
      </c>
      <c r="P49" s="141">
        <v>323</v>
      </c>
      <c r="Q49" s="141">
        <v>224</v>
      </c>
      <c r="R49" s="141">
        <v>99</v>
      </c>
    </row>
    <row r="50" spans="2:18" ht="27" customHeight="1">
      <c r="B50" s="108" t="s">
        <v>40</v>
      </c>
      <c r="C50" s="110" t="s">
        <v>41</v>
      </c>
      <c r="D50" s="141">
        <v>724</v>
      </c>
      <c r="E50" s="141">
        <v>75</v>
      </c>
      <c r="F50" s="141">
        <v>649</v>
      </c>
      <c r="G50" s="141">
        <v>713</v>
      </c>
      <c r="H50" s="141">
        <v>74</v>
      </c>
      <c r="I50" s="141">
        <v>638</v>
      </c>
      <c r="J50" s="141">
        <v>491</v>
      </c>
      <c r="K50" s="141">
        <v>80</v>
      </c>
      <c r="L50" s="141">
        <v>411</v>
      </c>
      <c r="M50" s="141">
        <v>403</v>
      </c>
      <c r="N50" s="141">
        <v>83</v>
      </c>
      <c r="O50" s="141">
        <v>320</v>
      </c>
      <c r="P50" s="141">
        <v>583</v>
      </c>
      <c r="Q50" s="141">
        <v>78</v>
      </c>
      <c r="R50" s="141">
        <v>505</v>
      </c>
    </row>
    <row r="51" spans="2:18" ht="12.75" customHeight="1">
      <c r="B51" s="108" t="s">
        <v>42</v>
      </c>
      <c r="C51" s="112" t="s">
        <v>43</v>
      </c>
      <c r="D51" s="141">
        <v>183</v>
      </c>
      <c r="E51" s="141">
        <v>0</v>
      </c>
      <c r="F51" s="141">
        <v>183</v>
      </c>
      <c r="G51" s="141">
        <v>335</v>
      </c>
      <c r="H51" s="141">
        <v>0</v>
      </c>
      <c r="I51" s="141">
        <v>335</v>
      </c>
      <c r="J51" s="141">
        <v>77</v>
      </c>
      <c r="K51" s="141">
        <v>0</v>
      </c>
      <c r="L51" s="141">
        <v>77</v>
      </c>
      <c r="M51" s="141">
        <v>76</v>
      </c>
      <c r="N51" s="141">
        <v>0</v>
      </c>
      <c r="O51" s="141">
        <v>76</v>
      </c>
      <c r="P51" s="141">
        <v>168</v>
      </c>
      <c r="Q51" s="141">
        <v>0</v>
      </c>
      <c r="R51" s="141">
        <v>168</v>
      </c>
    </row>
    <row r="52" spans="2:18" ht="27" customHeight="1">
      <c r="B52" s="108" t="s">
        <v>44</v>
      </c>
      <c r="C52" s="110" t="s">
        <v>50</v>
      </c>
      <c r="D52" s="141">
        <v>73</v>
      </c>
      <c r="E52" s="141">
        <v>73</v>
      </c>
      <c r="F52" s="141">
        <v>0</v>
      </c>
      <c r="G52" s="141">
        <v>0</v>
      </c>
      <c r="H52" s="141">
        <v>0</v>
      </c>
      <c r="I52" s="141">
        <v>0</v>
      </c>
      <c r="J52" s="141">
        <v>0</v>
      </c>
      <c r="K52" s="141">
        <v>0</v>
      </c>
      <c r="L52" s="141">
        <v>0</v>
      </c>
      <c r="M52" s="141">
        <v>153</v>
      </c>
      <c r="N52" s="141">
        <v>0</v>
      </c>
      <c r="O52" s="141">
        <v>153</v>
      </c>
      <c r="P52" s="141">
        <v>56</v>
      </c>
      <c r="Q52" s="141">
        <v>18</v>
      </c>
      <c r="R52" s="141">
        <v>38</v>
      </c>
    </row>
    <row r="53" spans="2:18" ht="24.75" customHeight="1">
      <c r="B53" s="121" t="s">
        <v>93</v>
      </c>
      <c r="C53" s="120"/>
      <c r="D53" s="141"/>
      <c r="E53" s="141"/>
      <c r="F53" s="141"/>
      <c r="G53" s="141"/>
      <c r="H53" s="141"/>
      <c r="I53" s="141"/>
      <c r="J53" s="141"/>
      <c r="K53" s="141"/>
      <c r="L53" s="141"/>
      <c r="M53" s="141"/>
      <c r="N53" s="141"/>
      <c r="O53" s="141"/>
      <c r="P53" s="141"/>
      <c r="Q53" s="141"/>
      <c r="R53" s="141"/>
    </row>
    <row r="54" spans="2:18" ht="20.25" customHeight="1">
      <c r="B54" s="100"/>
      <c r="C54" s="99" t="s">
        <v>52</v>
      </c>
      <c r="D54" s="143">
        <v>1898</v>
      </c>
      <c r="E54" s="143">
        <v>1356</v>
      </c>
      <c r="F54" s="143">
        <v>541</v>
      </c>
      <c r="G54" s="143">
        <v>1844</v>
      </c>
      <c r="H54" s="143">
        <v>1413</v>
      </c>
      <c r="I54" s="143">
        <v>431</v>
      </c>
      <c r="J54" s="143">
        <v>996</v>
      </c>
      <c r="K54" s="143">
        <v>858</v>
      </c>
      <c r="L54" s="143">
        <v>138</v>
      </c>
      <c r="M54" s="143">
        <v>1002</v>
      </c>
      <c r="N54" s="143">
        <v>849</v>
      </c>
      <c r="O54" s="143">
        <v>154</v>
      </c>
      <c r="P54" s="143">
        <v>1435</v>
      </c>
      <c r="Q54" s="143">
        <v>1119</v>
      </c>
      <c r="R54" s="143">
        <v>316</v>
      </c>
    </row>
    <row r="55" spans="2:18" ht="24.75" customHeight="1">
      <c r="B55" s="121" t="s">
        <v>95</v>
      </c>
      <c r="C55" s="98"/>
      <c r="D55" s="142"/>
      <c r="E55" s="141"/>
      <c r="F55" s="141"/>
      <c r="G55" s="141"/>
      <c r="H55" s="141"/>
      <c r="I55" s="141"/>
      <c r="J55" s="141"/>
      <c r="K55" s="141"/>
      <c r="L55" s="141"/>
      <c r="M55" s="141"/>
      <c r="N55" s="141"/>
      <c r="O55" s="141"/>
      <c r="P55" s="141"/>
      <c r="Q55" s="141"/>
      <c r="R55" s="141"/>
    </row>
    <row r="56" spans="2:18" ht="20.25" customHeight="1">
      <c r="B56" s="79"/>
      <c r="C56" s="99" t="s">
        <v>52</v>
      </c>
      <c r="D56" s="143">
        <v>5567</v>
      </c>
      <c r="E56" s="143">
        <v>2247</v>
      </c>
      <c r="F56" s="143">
        <v>3320</v>
      </c>
      <c r="G56" s="143">
        <v>4010</v>
      </c>
      <c r="H56" s="143">
        <v>1690</v>
      </c>
      <c r="I56" s="143">
        <v>2320</v>
      </c>
      <c r="J56" s="143">
        <v>4266</v>
      </c>
      <c r="K56" s="143">
        <v>1568</v>
      </c>
      <c r="L56" s="143">
        <v>2699</v>
      </c>
      <c r="M56" s="143">
        <v>3680</v>
      </c>
      <c r="N56" s="143">
        <v>1223</v>
      </c>
      <c r="O56" s="143">
        <v>2456</v>
      </c>
      <c r="P56" s="143">
        <v>4381</v>
      </c>
      <c r="Q56" s="143">
        <v>1682</v>
      </c>
      <c r="R56" s="143">
        <v>2699</v>
      </c>
    </row>
    <row r="57" spans="2:18" ht="4.5" customHeight="1">
      <c r="B57" s="116"/>
      <c r="C57" s="117"/>
      <c r="D57" s="90"/>
      <c r="E57" s="90"/>
      <c r="F57" s="90"/>
      <c r="G57" s="90"/>
      <c r="H57" s="90"/>
      <c r="I57" s="90"/>
      <c r="J57" s="90"/>
      <c r="K57" s="90"/>
      <c r="L57" s="90"/>
      <c r="M57" s="90"/>
      <c r="N57" s="137"/>
      <c r="O57" s="137"/>
      <c r="P57" s="137"/>
      <c r="Q57" s="90"/>
      <c r="R57" s="90"/>
    </row>
    <row r="59" ht="13.5" thickBot="1"/>
    <row r="60" spans="2:18" ht="16.5" customHeight="1" thickTop="1">
      <c r="B60" s="91" t="str">
        <f>'Β1'!B42</f>
        <v>(Τελευταία Ενημέρωση 18/12/2015)</v>
      </c>
      <c r="C60" s="91"/>
      <c r="D60" s="92"/>
      <c r="E60" s="92"/>
      <c r="F60" s="92"/>
      <c r="G60" s="92"/>
      <c r="H60" s="92"/>
      <c r="I60" s="92"/>
      <c r="J60" s="92"/>
      <c r="K60" s="92"/>
      <c r="L60" s="92"/>
      <c r="M60" s="92"/>
      <c r="N60" s="92"/>
      <c r="O60" s="92"/>
      <c r="P60" s="92"/>
      <c r="Q60" s="92"/>
      <c r="R60" s="92"/>
    </row>
    <row r="61" spans="2:3" ht="6" customHeight="1">
      <c r="B61" s="93"/>
      <c r="C61" s="93"/>
    </row>
    <row r="62" spans="2:3" ht="16.5" customHeight="1">
      <c r="B62" s="94" t="str">
        <f>'Β1'!B44</f>
        <v>COPYRIGHT © :2015, REPUBLIC OF CYPRUS, STATISTICAL SERVICE</v>
      </c>
      <c r="C62" s="95"/>
    </row>
  </sheetData>
  <sheetProtection/>
  <mergeCells count="7">
    <mergeCell ref="B4:C6"/>
    <mergeCell ref="D4:R4"/>
    <mergeCell ref="D5:F5"/>
    <mergeCell ref="G5:I5"/>
    <mergeCell ref="J5:L5"/>
    <mergeCell ref="M5:O5"/>
    <mergeCell ref="P5:R5"/>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9" max="18" man="1"/>
    <brk id="52" max="18" man="1"/>
  </rowBreaks>
  <ignoredErrors>
    <ignoredError sqref="B60" unlockedFormula="1"/>
  </ignoredErrors>
  <drawing r:id="rId1"/>
</worksheet>
</file>

<file path=xl/worksheets/sheet16.xml><?xml version="1.0" encoding="utf-8"?>
<worksheet xmlns="http://schemas.openxmlformats.org/spreadsheetml/2006/main" xmlns:r="http://schemas.openxmlformats.org/officeDocument/2006/relationships">
  <dimension ref="B1:R44"/>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2.8515625" style="86" customWidth="1"/>
    <col min="3" max="3" width="35.14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s="77" customFormat="1" ht="37.5" customHeight="1" thickBot="1">
      <c r="B1" s="136" t="s">
        <v>282</v>
      </c>
      <c r="C1" s="76"/>
      <c r="D1" s="76"/>
      <c r="E1" s="76"/>
      <c r="F1" s="76"/>
      <c r="G1" s="76"/>
      <c r="H1" s="76"/>
      <c r="I1" s="76"/>
      <c r="J1" s="76"/>
      <c r="K1" s="76"/>
      <c r="L1" s="76"/>
      <c r="M1" s="76"/>
      <c r="N1" s="76"/>
      <c r="O1" s="76"/>
      <c r="P1" s="76"/>
      <c r="Q1" s="76"/>
      <c r="R1" s="76"/>
    </row>
    <row r="2" s="77" customFormat="1" ht="15" customHeight="1" thickTop="1">
      <c r="B2" s="81"/>
    </row>
    <row r="3" spans="2:18" s="77" customFormat="1" ht="15" customHeight="1">
      <c r="B3" s="148" t="s">
        <v>103</v>
      </c>
      <c r="C3" s="148"/>
      <c r="D3" s="146" t="s">
        <v>287</v>
      </c>
      <c r="E3" s="146"/>
      <c r="F3" s="146"/>
      <c r="G3" s="146"/>
      <c r="H3" s="146"/>
      <c r="I3" s="146"/>
      <c r="J3" s="146"/>
      <c r="K3" s="146"/>
      <c r="L3" s="146"/>
      <c r="M3" s="146"/>
      <c r="N3" s="146"/>
      <c r="O3" s="146"/>
      <c r="P3" s="146"/>
      <c r="Q3" s="146"/>
      <c r="R3" s="146"/>
    </row>
    <row r="4" spans="2:18" s="77" customFormat="1" ht="18" customHeight="1">
      <c r="B4" s="149"/>
      <c r="C4" s="149"/>
      <c r="D4" s="147" t="s">
        <v>69</v>
      </c>
      <c r="E4" s="146"/>
      <c r="F4" s="146"/>
      <c r="G4" s="147" t="s">
        <v>70</v>
      </c>
      <c r="H4" s="146"/>
      <c r="I4" s="146"/>
      <c r="J4" s="147" t="s">
        <v>71</v>
      </c>
      <c r="K4" s="146"/>
      <c r="L4" s="146"/>
      <c r="M4" s="147" t="s">
        <v>72</v>
      </c>
      <c r="N4" s="146"/>
      <c r="O4" s="146"/>
      <c r="P4" s="147" t="s">
        <v>77</v>
      </c>
      <c r="Q4" s="146"/>
      <c r="R4" s="146"/>
    </row>
    <row r="5" spans="2:18" s="77" customFormat="1" ht="18" customHeight="1">
      <c r="B5" s="150"/>
      <c r="C5" s="150"/>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s="81" customFormat="1" ht="24.75" customHeight="1">
      <c r="B6" s="96" t="s">
        <v>53</v>
      </c>
      <c r="C6" s="99"/>
      <c r="D6" s="143">
        <v>30698</v>
      </c>
      <c r="E6" s="143">
        <v>16164</v>
      </c>
      <c r="F6" s="143">
        <v>14534</v>
      </c>
      <c r="G6" s="143">
        <v>27214</v>
      </c>
      <c r="H6" s="143">
        <v>13759</v>
      </c>
      <c r="I6" s="143">
        <v>13455</v>
      </c>
      <c r="J6" s="143">
        <v>24537</v>
      </c>
      <c r="K6" s="143">
        <v>12971</v>
      </c>
      <c r="L6" s="143">
        <v>11566</v>
      </c>
      <c r="M6" s="143">
        <v>23174</v>
      </c>
      <c r="N6" s="143">
        <v>11602</v>
      </c>
      <c r="O6" s="143">
        <v>11573</v>
      </c>
      <c r="P6" s="143">
        <v>26406</v>
      </c>
      <c r="Q6" s="143">
        <v>13624</v>
      </c>
      <c r="R6" s="143">
        <v>12782</v>
      </c>
    </row>
    <row r="7" spans="2:18" ht="20.25" customHeight="1">
      <c r="B7" s="79">
        <v>0</v>
      </c>
      <c r="C7" s="98" t="s">
        <v>54</v>
      </c>
      <c r="D7" s="141">
        <v>0</v>
      </c>
      <c r="E7" s="141">
        <v>0</v>
      </c>
      <c r="F7" s="141">
        <v>0</v>
      </c>
      <c r="G7" s="141">
        <v>0</v>
      </c>
      <c r="H7" s="141">
        <v>0</v>
      </c>
      <c r="I7" s="141">
        <v>0</v>
      </c>
      <c r="J7" s="141">
        <v>0</v>
      </c>
      <c r="K7" s="141">
        <v>0</v>
      </c>
      <c r="L7" s="141">
        <v>0</v>
      </c>
      <c r="M7" s="141">
        <v>0</v>
      </c>
      <c r="N7" s="141">
        <v>0</v>
      </c>
      <c r="O7" s="141">
        <v>0</v>
      </c>
      <c r="P7" s="141">
        <v>0</v>
      </c>
      <c r="Q7" s="141">
        <v>0</v>
      </c>
      <c r="R7" s="141">
        <v>0</v>
      </c>
    </row>
    <row r="8" spans="2:18" ht="20.25" customHeight="1">
      <c r="B8" s="79">
        <v>1</v>
      </c>
      <c r="C8" s="118" t="s">
        <v>55</v>
      </c>
      <c r="D8" s="141">
        <v>592</v>
      </c>
      <c r="E8" s="141">
        <v>524</v>
      </c>
      <c r="F8" s="141">
        <v>69</v>
      </c>
      <c r="G8" s="141">
        <v>669</v>
      </c>
      <c r="H8" s="141">
        <v>600</v>
      </c>
      <c r="I8" s="141">
        <v>69</v>
      </c>
      <c r="J8" s="141">
        <v>591</v>
      </c>
      <c r="K8" s="141">
        <v>522</v>
      </c>
      <c r="L8" s="141">
        <v>69</v>
      </c>
      <c r="M8" s="141">
        <v>365</v>
      </c>
      <c r="N8" s="141">
        <v>365</v>
      </c>
      <c r="O8" s="141">
        <v>0</v>
      </c>
      <c r="P8" s="141">
        <v>554</v>
      </c>
      <c r="Q8" s="141">
        <v>503</v>
      </c>
      <c r="R8" s="141">
        <v>52</v>
      </c>
    </row>
    <row r="9" spans="2:18" ht="20.25" customHeight="1">
      <c r="B9" s="79">
        <v>2</v>
      </c>
      <c r="C9" s="118" t="s">
        <v>89</v>
      </c>
      <c r="D9" s="141">
        <v>1458</v>
      </c>
      <c r="E9" s="141">
        <v>444</v>
      </c>
      <c r="F9" s="141">
        <v>1015</v>
      </c>
      <c r="G9" s="141">
        <v>1328</v>
      </c>
      <c r="H9" s="141">
        <v>453</v>
      </c>
      <c r="I9" s="141">
        <v>875</v>
      </c>
      <c r="J9" s="141">
        <v>2254</v>
      </c>
      <c r="K9" s="141">
        <v>703</v>
      </c>
      <c r="L9" s="141">
        <v>1551</v>
      </c>
      <c r="M9" s="141">
        <v>1261</v>
      </c>
      <c r="N9" s="141">
        <v>157</v>
      </c>
      <c r="O9" s="141">
        <v>1104</v>
      </c>
      <c r="P9" s="141">
        <v>1575</v>
      </c>
      <c r="Q9" s="141">
        <v>439</v>
      </c>
      <c r="R9" s="141">
        <v>1136</v>
      </c>
    </row>
    <row r="10" spans="2:18" ht="20.25" customHeight="1">
      <c r="B10" s="79">
        <v>3</v>
      </c>
      <c r="C10" s="118" t="s">
        <v>90</v>
      </c>
      <c r="D10" s="141">
        <v>1557</v>
      </c>
      <c r="E10" s="141">
        <v>616</v>
      </c>
      <c r="F10" s="141">
        <v>941</v>
      </c>
      <c r="G10" s="141">
        <v>1517</v>
      </c>
      <c r="H10" s="141">
        <v>683</v>
      </c>
      <c r="I10" s="141">
        <v>834</v>
      </c>
      <c r="J10" s="141">
        <v>1690</v>
      </c>
      <c r="K10" s="141">
        <v>933</v>
      </c>
      <c r="L10" s="141">
        <v>756</v>
      </c>
      <c r="M10" s="141">
        <v>1739</v>
      </c>
      <c r="N10" s="141">
        <v>1001</v>
      </c>
      <c r="O10" s="141">
        <v>738</v>
      </c>
      <c r="P10" s="141">
        <v>1626</v>
      </c>
      <c r="Q10" s="141">
        <v>808</v>
      </c>
      <c r="R10" s="141">
        <v>817</v>
      </c>
    </row>
    <row r="11" spans="2:18" ht="20.25" customHeight="1">
      <c r="B11" s="79">
        <v>4</v>
      </c>
      <c r="C11" s="118" t="s">
        <v>58</v>
      </c>
      <c r="D11" s="141">
        <v>3004</v>
      </c>
      <c r="E11" s="141">
        <v>903</v>
      </c>
      <c r="F11" s="141">
        <v>2100</v>
      </c>
      <c r="G11" s="141">
        <v>4124</v>
      </c>
      <c r="H11" s="141">
        <v>749</v>
      </c>
      <c r="I11" s="141">
        <v>3375</v>
      </c>
      <c r="J11" s="141">
        <v>3299</v>
      </c>
      <c r="K11" s="141">
        <v>710</v>
      </c>
      <c r="L11" s="141">
        <v>2589</v>
      </c>
      <c r="M11" s="141">
        <v>3355</v>
      </c>
      <c r="N11" s="141">
        <v>693</v>
      </c>
      <c r="O11" s="141">
        <v>2662</v>
      </c>
      <c r="P11" s="141">
        <v>3445</v>
      </c>
      <c r="Q11" s="141">
        <v>764</v>
      </c>
      <c r="R11" s="141">
        <v>2682</v>
      </c>
    </row>
    <row r="12" spans="2:18" ht="20.25" customHeight="1">
      <c r="B12" s="79">
        <v>5</v>
      </c>
      <c r="C12" s="119" t="s">
        <v>59</v>
      </c>
      <c r="D12" s="141">
        <v>6461</v>
      </c>
      <c r="E12" s="141">
        <v>2753</v>
      </c>
      <c r="F12" s="141">
        <v>3708</v>
      </c>
      <c r="G12" s="141">
        <v>5277</v>
      </c>
      <c r="H12" s="141">
        <v>1594</v>
      </c>
      <c r="I12" s="141">
        <v>3683</v>
      </c>
      <c r="J12" s="141">
        <v>3622</v>
      </c>
      <c r="K12" s="141">
        <v>1188</v>
      </c>
      <c r="L12" s="141">
        <v>2434</v>
      </c>
      <c r="M12" s="141">
        <v>4436</v>
      </c>
      <c r="N12" s="141">
        <v>1310</v>
      </c>
      <c r="O12" s="141">
        <v>3125</v>
      </c>
      <c r="P12" s="141">
        <v>4949</v>
      </c>
      <c r="Q12" s="141">
        <v>1711</v>
      </c>
      <c r="R12" s="141">
        <v>3238</v>
      </c>
    </row>
    <row r="13" spans="2:18" ht="20.25" customHeight="1">
      <c r="B13" s="79">
        <v>6</v>
      </c>
      <c r="C13" s="119" t="s">
        <v>60</v>
      </c>
      <c r="D13" s="141">
        <v>148</v>
      </c>
      <c r="E13" s="141">
        <v>148</v>
      </c>
      <c r="F13" s="141">
        <v>0</v>
      </c>
      <c r="G13" s="141">
        <v>0</v>
      </c>
      <c r="H13" s="141">
        <v>0</v>
      </c>
      <c r="I13" s="141">
        <v>0</v>
      </c>
      <c r="J13" s="141">
        <v>0</v>
      </c>
      <c r="K13" s="141">
        <v>0</v>
      </c>
      <c r="L13" s="141">
        <v>0</v>
      </c>
      <c r="M13" s="141">
        <v>70</v>
      </c>
      <c r="N13" s="141">
        <v>70</v>
      </c>
      <c r="O13" s="141">
        <v>0</v>
      </c>
      <c r="P13" s="141">
        <v>55</v>
      </c>
      <c r="Q13" s="141">
        <v>55</v>
      </c>
      <c r="R13" s="141">
        <v>0</v>
      </c>
    </row>
    <row r="14" spans="2:18" ht="20.25" customHeight="1">
      <c r="B14" s="79">
        <v>7</v>
      </c>
      <c r="C14" s="119" t="s">
        <v>91</v>
      </c>
      <c r="D14" s="141">
        <v>4199</v>
      </c>
      <c r="E14" s="141">
        <v>4033</v>
      </c>
      <c r="F14" s="141">
        <v>167</v>
      </c>
      <c r="G14" s="141">
        <v>4181</v>
      </c>
      <c r="H14" s="141">
        <v>4181</v>
      </c>
      <c r="I14" s="141">
        <v>0</v>
      </c>
      <c r="J14" s="141">
        <v>3833</v>
      </c>
      <c r="K14" s="141">
        <v>3833</v>
      </c>
      <c r="L14" s="141">
        <v>0</v>
      </c>
      <c r="M14" s="141">
        <v>3642</v>
      </c>
      <c r="N14" s="141">
        <v>3569</v>
      </c>
      <c r="O14" s="141">
        <v>73</v>
      </c>
      <c r="P14" s="141">
        <v>3964</v>
      </c>
      <c r="Q14" s="141">
        <v>3904</v>
      </c>
      <c r="R14" s="141">
        <v>60</v>
      </c>
    </row>
    <row r="15" spans="2:18" ht="20.25" customHeight="1">
      <c r="B15" s="79">
        <v>8</v>
      </c>
      <c r="C15" s="119" t="s">
        <v>92</v>
      </c>
      <c r="D15" s="141">
        <v>1395</v>
      </c>
      <c r="E15" s="141">
        <v>926</v>
      </c>
      <c r="F15" s="141">
        <v>469</v>
      </c>
      <c r="G15" s="141">
        <v>1299</v>
      </c>
      <c r="H15" s="141">
        <v>1066</v>
      </c>
      <c r="I15" s="141">
        <v>233</v>
      </c>
      <c r="J15" s="141">
        <v>936</v>
      </c>
      <c r="K15" s="141">
        <v>783</v>
      </c>
      <c r="L15" s="141">
        <v>154</v>
      </c>
      <c r="M15" s="141">
        <v>780</v>
      </c>
      <c r="N15" s="141">
        <v>584</v>
      </c>
      <c r="O15" s="141">
        <v>196</v>
      </c>
      <c r="P15" s="141">
        <v>1103</v>
      </c>
      <c r="Q15" s="141">
        <v>840</v>
      </c>
      <c r="R15" s="141">
        <v>263</v>
      </c>
    </row>
    <row r="16" spans="2:18" ht="20.25" customHeight="1">
      <c r="B16" s="79">
        <v>9</v>
      </c>
      <c r="C16" s="120" t="s">
        <v>63</v>
      </c>
      <c r="D16" s="141">
        <v>6316</v>
      </c>
      <c r="E16" s="141">
        <v>3571</v>
      </c>
      <c r="F16" s="141">
        <v>2745</v>
      </c>
      <c r="G16" s="141">
        <v>4810</v>
      </c>
      <c r="H16" s="141">
        <v>2742</v>
      </c>
      <c r="I16" s="141">
        <v>2067</v>
      </c>
      <c r="J16" s="141">
        <v>4046</v>
      </c>
      <c r="K16" s="141">
        <v>2732</v>
      </c>
      <c r="L16" s="141">
        <v>1314</v>
      </c>
      <c r="M16" s="141">
        <v>3847</v>
      </c>
      <c r="N16" s="141">
        <v>2630</v>
      </c>
      <c r="O16" s="141">
        <v>1217</v>
      </c>
      <c r="P16" s="141">
        <v>4755</v>
      </c>
      <c r="Q16" s="141">
        <v>2919</v>
      </c>
      <c r="R16" s="141">
        <v>1836</v>
      </c>
    </row>
    <row r="17" spans="2:18" ht="20.25" customHeight="1">
      <c r="B17" s="79" t="s">
        <v>68</v>
      </c>
      <c r="C17" s="120" t="s">
        <v>65</v>
      </c>
      <c r="D17" s="141">
        <v>5567</v>
      </c>
      <c r="E17" s="141">
        <v>2247</v>
      </c>
      <c r="F17" s="141">
        <v>3320</v>
      </c>
      <c r="G17" s="141">
        <v>4010</v>
      </c>
      <c r="H17" s="141">
        <v>1690</v>
      </c>
      <c r="I17" s="141">
        <v>2320</v>
      </c>
      <c r="J17" s="141">
        <v>4266</v>
      </c>
      <c r="K17" s="141">
        <v>1568</v>
      </c>
      <c r="L17" s="141">
        <v>2699</v>
      </c>
      <c r="M17" s="141">
        <v>3680</v>
      </c>
      <c r="N17" s="141">
        <v>1223</v>
      </c>
      <c r="O17" s="141">
        <v>2456</v>
      </c>
      <c r="P17" s="141">
        <v>4381</v>
      </c>
      <c r="Q17" s="141">
        <v>1682</v>
      </c>
      <c r="R17" s="141">
        <v>2699</v>
      </c>
    </row>
    <row r="18" spans="2:18" ht="24.75" customHeight="1">
      <c r="B18" s="121" t="s">
        <v>94</v>
      </c>
      <c r="C18" s="120"/>
      <c r="D18" s="141"/>
      <c r="E18" s="141"/>
      <c r="F18" s="141"/>
      <c r="G18" s="141"/>
      <c r="H18" s="141"/>
      <c r="I18" s="141"/>
      <c r="J18" s="141"/>
      <c r="K18" s="141"/>
      <c r="L18" s="141"/>
      <c r="M18" s="141"/>
      <c r="N18" s="141"/>
      <c r="O18" s="141"/>
      <c r="P18" s="141"/>
      <c r="Q18" s="141"/>
      <c r="R18" s="141"/>
    </row>
    <row r="19" spans="2:18" ht="20.25" customHeight="1">
      <c r="B19" s="100"/>
      <c r="C19" s="99" t="s">
        <v>52</v>
      </c>
      <c r="D19" s="143">
        <v>23233</v>
      </c>
      <c r="E19" s="143">
        <v>12560</v>
      </c>
      <c r="F19" s="143">
        <v>10673</v>
      </c>
      <c r="G19" s="143">
        <v>21360</v>
      </c>
      <c r="H19" s="143">
        <v>10656</v>
      </c>
      <c r="I19" s="143">
        <v>10704</v>
      </c>
      <c r="J19" s="143">
        <v>19275</v>
      </c>
      <c r="K19" s="143">
        <v>10546</v>
      </c>
      <c r="L19" s="143">
        <v>8729</v>
      </c>
      <c r="M19" s="143">
        <v>18492</v>
      </c>
      <c r="N19" s="143">
        <v>9530</v>
      </c>
      <c r="O19" s="143">
        <v>8963</v>
      </c>
      <c r="P19" s="143">
        <v>20590</v>
      </c>
      <c r="Q19" s="143">
        <v>10823</v>
      </c>
      <c r="R19" s="143">
        <v>9767</v>
      </c>
    </row>
    <row r="20" spans="2:18" ht="20.25" customHeight="1">
      <c r="B20" s="79">
        <v>0</v>
      </c>
      <c r="C20" s="98" t="s">
        <v>54</v>
      </c>
      <c r="D20" s="141">
        <v>0</v>
      </c>
      <c r="E20" s="141">
        <v>0</v>
      </c>
      <c r="F20" s="141">
        <v>0</v>
      </c>
      <c r="G20" s="141">
        <v>0</v>
      </c>
      <c r="H20" s="141">
        <v>0</v>
      </c>
      <c r="I20" s="141">
        <v>0</v>
      </c>
      <c r="J20" s="141">
        <v>0</v>
      </c>
      <c r="K20" s="141">
        <v>0</v>
      </c>
      <c r="L20" s="141">
        <v>0</v>
      </c>
      <c r="M20" s="141">
        <v>0</v>
      </c>
      <c r="N20" s="141">
        <v>0</v>
      </c>
      <c r="O20" s="141">
        <v>0</v>
      </c>
      <c r="P20" s="141">
        <v>0</v>
      </c>
      <c r="Q20" s="141">
        <v>0</v>
      </c>
      <c r="R20" s="141">
        <v>0</v>
      </c>
    </row>
    <row r="21" spans="2:18" ht="20.25" customHeight="1">
      <c r="B21" s="79">
        <v>1</v>
      </c>
      <c r="C21" s="118" t="s">
        <v>55</v>
      </c>
      <c r="D21" s="141">
        <v>517</v>
      </c>
      <c r="E21" s="141">
        <v>448</v>
      </c>
      <c r="F21" s="141">
        <v>69</v>
      </c>
      <c r="G21" s="141">
        <v>522</v>
      </c>
      <c r="H21" s="141">
        <v>522</v>
      </c>
      <c r="I21" s="141">
        <v>0</v>
      </c>
      <c r="J21" s="141">
        <v>522</v>
      </c>
      <c r="K21" s="141">
        <v>522</v>
      </c>
      <c r="L21" s="141">
        <v>0</v>
      </c>
      <c r="M21" s="141">
        <v>293</v>
      </c>
      <c r="N21" s="141">
        <v>293</v>
      </c>
      <c r="O21" s="141">
        <v>0</v>
      </c>
      <c r="P21" s="141">
        <v>463</v>
      </c>
      <c r="Q21" s="141">
        <v>446</v>
      </c>
      <c r="R21" s="141">
        <v>17</v>
      </c>
    </row>
    <row r="22" spans="2:18" ht="20.25" customHeight="1">
      <c r="B22" s="79">
        <v>2</v>
      </c>
      <c r="C22" s="118" t="s">
        <v>56</v>
      </c>
      <c r="D22" s="141">
        <v>1373</v>
      </c>
      <c r="E22" s="141">
        <v>444</v>
      </c>
      <c r="F22" s="141">
        <v>929</v>
      </c>
      <c r="G22" s="141">
        <v>1328</v>
      </c>
      <c r="H22" s="141">
        <v>453</v>
      </c>
      <c r="I22" s="141">
        <v>875</v>
      </c>
      <c r="J22" s="141">
        <v>2254</v>
      </c>
      <c r="K22" s="141">
        <v>703</v>
      </c>
      <c r="L22" s="141">
        <v>1551</v>
      </c>
      <c r="M22" s="141">
        <v>1174</v>
      </c>
      <c r="N22" s="141">
        <v>157</v>
      </c>
      <c r="O22" s="141">
        <v>1017</v>
      </c>
      <c r="P22" s="141">
        <v>1532</v>
      </c>
      <c r="Q22" s="141">
        <v>439</v>
      </c>
      <c r="R22" s="141">
        <v>1093</v>
      </c>
    </row>
    <row r="23" spans="2:18" ht="20.25" customHeight="1">
      <c r="B23" s="79">
        <v>3</v>
      </c>
      <c r="C23" s="118" t="s">
        <v>57</v>
      </c>
      <c r="D23" s="141">
        <v>1480</v>
      </c>
      <c r="E23" s="141">
        <v>539</v>
      </c>
      <c r="F23" s="141">
        <v>941</v>
      </c>
      <c r="G23" s="141">
        <v>1368</v>
      </c>
      <c r="H23" s="141">
        <v>534</v>
      </c>
      <c r="I23" s="141">
        <v>834</v>
      </c>
      <c r="J23" s="141">
        <v>1690</v>
      </c>
      <c r="K23" s="141">
        <v>933</v>
      </c>
      <c r="L23" s="141">
        <v>756</v>
      </c>
      <c r="M23" s="141">
        <v>1739</v>
      </c>
      <c r="N23" s="141">
        <v>1001</v>
      </c>
      <c r="O23" s="141">
        <v>738</v>
      </c>
      <c r="P23" s="141">
        <v>1569</v>
      </c>
      <c r="Q23" s="141">
        <v>752</v>
      </c>
      <c r="R23" s="141">
        <v>817</v>
      </c>
    </row>
    <row r="24" spans="2:18" ht="20.25" customHeight="1">
      <c r="B24" s="79">
        <v>4</v>
      </c>
      <c r="C24" s="118" t="s">
        <v>58</v>
      </c>
      <c r="D24" s="141">
        <v>2856</v>
      </c>
      <c r="E24" s="141">
        <v>824</v>
      </c>
      <c r="F24" s="141">
        <v>2031</v>
      </c>
      <c r="G24" s="141">
        <v>4059</v>
      </c>
      <c r="H24" s="141">
        <v>749</v>
      </c>
      <c r="I24" s="141">
        <v>3309</v>
      </c>
      <c r="J24" s="141">
        <v>3224</v>
      </c>
      <c r="K24" s="141">
        <v>635</v>
      </c>
      <c r="L24" s="141">
        <v>2589</v>
      </c>
      <c r="M24" s="141">
        <v>3283</v>
      </c>
      <c r="N24" s="141">
        <v>621</v>
      </c>
      <c r="O24" s="141">
        <v>2662</v>
      </c>
      <c r="P24" s="141">
        <v>3355</v>
      </c>
      <c r="Q24" s="141">
        <v>707</v>
      </c>
      <c r="R24" s="141">
        <v>2648</v>
      </c>
    </row>
    <row r="25" spans="2:18" ht="20.25" customHeight="1">
      <c r="B25" s="79">
        <v>5</v>
      </c>
      <c r="C25" s="119" t="s">
        <v>59</v>
      </c>
      <c r="D25" s="141">
        <v>5844</v>
      </c>
      <c r="E25" s="141">
        <v>2455</v>
      </c>
      <c r="F25" s="141">
        <v>3389</v>
      </c>
      <c r="G25" s="141">
        <v>4762</v>
      </c>
      <c r="H25" s="141">
        <v>1376</v>
      </c>
      <c r="I25" s="141">
        <v>3386</v>
      </c>
      <c r="J25" s="141">
        <v>3326</v>
      </c>
      <c r="K25" s="141">
        <v>962</v>
      </c>
      <c r="L25" s="141">
        <v>2365</v>
      </c>
      <c r="M25" s="141">
        <v>4285</v>
      </c>
      <c r="N25" s="141">
        <v>1227</v>
      </c>
      <c r="O25" s="141">
        <v>3059</v>
      </c>
      <c r="P25" s="141">
        <v>4554</v>
      </c>
      <c r="Q25" s="141">
        <v>1505</v>
      </c>
      <c r="R25" s="141">
        <v>3050</v>
      </c>
    </row>
    <row r="26" spans="2:18" ht="20.25" customHeight="1">
      <c r="B26" s="79">
        <v>6</v>
      </c>
      <c r="C26" s="119" t="s">
        <v>60</v>
      </c>
      <c r="D26" s="141">
        <v>148</v>
      </c>
      <c r="E26" s="141">
        <v>148</v>
      </c>
      <c r="F26" s="141">
        <v>0</v>
      </c>
      <c r="G26" s="141">
        <v>0</v>
      </c>
      <c r="H26" s="141">
        <v>0</v>
      </c>
      <c r="I26" s="141">
        <v>0</v>
      </c>
      <c r="J26" s="141">
        <v>0</v>
      </c>
      <c r="K26" s="141">
        <v>0</v>
      </c>
      <c r="L26" s="141">
        <v>0</v>
      </c>
      <c r="M26" s="141">
        <v>70</v>
      </c>
      <c r="N26" s="141">
        <v>70</v>
      </c>
      <c r="O26" s="141">
        <v>0</v>
      </c>
      <c r="P26" s="141">
        <v>55</v>
      </c>
      <c r="Q26" s="141">
        <v>55</v>
      </c>
      <c r="R26" s="141">
        <v>0</v>
      </c>
    </row>
    <row r="27" spans="2:18" ht="20.25" customHeight="1">
      <c r="B27" s="79">
        <v>7</v>
      </c>
      <c r="C27" s="119" t="s">
        <v>61</v>
      </c>
      <c r="D27" s="141">
        <v>3754</v>
      </c>
      <c r="E27" s="141">
        <v>3588</v>
      </c>
      <c r="F27" s="141">
        <v>167</v>
      </c>
      <c r="G27" s="141">
        <v>3672</v>
      </c>
      <c r="H27" s="141">
        <v>3672</v>
      </c>
      <c r="I27" s="141">
        <v>0</v>
      </c>
      <c r="J27" s="141">
        <v>3602</v>
      </c>
      <c r="K27" s="141">
        <v>3602</v>
      </c>
      <c r="L27" s="141">
        <v>0</v>
      </c>
      <c r="M27" s="141">
        <v>3339</v>
      </c>
      <c r="N27" s="141">
        <v>3266</v>
      </c>
      <c r="O27" s="141">
        <v>73</v>
      </c>
      <c r="P27" s="141">
        <v>3592</v>
      </c>
      <c r="Q27" s="141">
        <v>3532</v>
      </c>
      <c r="R27" s="141">
        <v>60</v>
      </c>
    </row>
    <row r="28" spans="2:18" ht="20.25" customHeight="1">
      <c r="B28" s="79">
        <v>8</v>
      </c>
      <c r="C28" s="119" t="s">
        <v>62</v>
      </c>
      <c r="D28" s="141">
        <v>1395</v>
      </c>
      <c r="E28" s="141">
        <v>926</v>
      </c>
      <c r="F28" s="141">
        <v>469</v>
      </c>
      <c r="G28" s="141">
        <v>1299</v>
      </c>
      <c r="H28" s="141">
        <v>1066</v>
      </c>
      <c r="I28" s="141">
        <v>233</v>
      </c>
      <c r="J28" s="141">
        <v>856</v>
      </c>
      <c r="K28" s="141">
        <v>703</v>
      </c>
      <c r="L28" s="141">
        <v>154</v>
      </c>
      <c r="M28" s="141">
        <v>706</v>
      </c>
      <c r="N28" s="141">
        <v>510</v>
      </c>
      <c r="O28" s="141">
        <v>196</v>
      </c>
      <c r="P28" s="141">
        <v>1064</v>
      </c>
      <c r="Q28" s="141">
        <v>801</v>
      </c>
      <c r="R28" s="141">
        <v>263</v>
      </c>
    </row>
    <row r="29" spans="2:18" ht="20.25" customHeight="1">
      <c r="B29" s="79">
        <v>9</v>
      </c>
      <c r="C29" s="120" t="s">
        <v>63</v>
      </c>
      <c r="D29" s="141">
        <v>5866</v>
      </c>
      <c r="E29" s="141">
        <v>3189</v>
      </c>
      <c r="F29" s="141">
        <v>2677</v>
      </c>
      <c r="G29" s="141">
        <v>4350</v>
      </c>
      <c r="H29" s="141">
        <v>2283</v>
      </c>
      <c r="I29" s="141">
        <v>2067</v>
      </c>
      <c r="J29" s="141">
        <v>3801</v>
      </c>
      <c r="K29" s="141">
        <v>2487</v>
      </c>
      <c r="L29" s="141">
        <v>1314</v>
      </c>
      <c r="M29" s="141">
        <v>3602</v>
      </c>
      <c r="N29" s="141">
        <v>2384</v>
      </c>
      <c r="O29" s="141">
        <v>1217</v>
      </c>
      <c r="P29" s="141">
        <v>4405</v>
      </c>
      <c r="Q29" s="141">
        <v>2586</v>
      </c>
      <c r="R29" s="141">
        <v>1819</v>
      </c>
    </row>
    <row r="30" spans="2:18" ht="24.75" customHeight="1">
      <c r="B30" s="121" t="s">
        <v>93</v>
      </c>
      <c r="C30" s="120"/>
      <c r="D30" s="141"/>
      <c r="E30" s="141"/>
      <c r="F30" s="141"/>
      <c r="G30" s="141"/>
      <c r="H30" s="141"/>
      <c r="I30" s="141"/>
      <c r="J30" s="141"/>
      <c r="K30" s="141"/>
      <c r="L30" s="141"/>
      <c r="M30" s="141"/>
      <c r="N30" s="141"/>
      <c r="O30" s="141"/>
      <c r="P30" s="141"/>
      <c r="Q30" s="141"/>
      <c r="R30" s="141"/>
    </row>
    <row r="31" spans="2:18" ht="20.25" customHeight="1">
      <c r="B31" s="100"/>
      <c r="C31" s="99" t="s">
        <v>52</v>
      </c>
      <c r="D31" s="143">
        <v>5567</v>
      </c>
      <c r="E31" s="143">
        <v>2247</v>
      </c>
      <c r="F31" s="143">
        <v>3320</v>
      </c>
      <c r="G31" s="143">
        <v>1844</v>
      </c>
      <c r="H31" s="143">
        <v>1413</v>
      </c>
      <c r="I31" s="143">
        <v>431</v>
      </c>
      <c r="J31" s="143">
        <v>996</v>
      </c>
      <c r="K31" s="143">
        <v>858</v>
      </c>
      <c r="L31" s="143">
        <v>138</v>
      </c>
      <c r="M31" s="143">
        <v>1002</v>
      </c>
      <c r="N31" s="143">
        <v>849</v>
      </c>
      <c r="O31" s="143">
        <v>154</v>
      </c>
      <c r="P31" s="143">
        <v>1435</v>
      </c>
      <c r="Q31" s="143">
        <v>1119</v>
      </c>
      <c r="R31" s="143">
        <v>316</v>
      </c>
    </row>
    <row r="32" spans="2:18" ht="24.75" customHeight="1">
      <c r="B32" s="121" t="s">
        <v>95</v>
      </c>
      <c r="C32" s="98"/>
      <c r="D32" s="141"/>
      <c r="E32" s="141"/>
      <c r="F32" s="141"/>
      <c r="G32" s="141"/>
      <c r="H32" s="141"/>
      <c r="I32" s="141"/>
      <c r="J32" s="141"/>
      <c r="K32" s="141"/>
      <c r="L32" s="141"/>
      <c r="M32" s="141"/>
      <c r="N32" s="141"/>
      <c r="O32" s="141"/>
      <c r="P32" s="141"/>
      <c r="Q32" s="141"/>
      <c r="R32" s="141"/>
    </row>
    <row r="33" spans="2:18" ht="20.25" customHeight="1">
      <c r="B33" s="79"/>
      <c r="C33" s="99" t="s">
        <v>52</v>
      </c>
      <c r="D33" s="143">
        <v>1898</v>
      </c>
      <c r="E33" s="143">
        <v>1356</v>
      </c>
      <c r="F33" s="143">
        <v>541</v>
      </c>
      <c r="G33" s="143">
        <v>4010</v>
      </c>
      <c r="H33" s="143">
        <v>1690</v>
      </c>
      <c r="I33" s="143">
        <v>2320</v>
      </c>
      <c r="J33" s="143">
        <v>4266</v>
      </c>
      <c r="K33" s="143">
        <v>1568</v>
      </c>
      <c r="L33" s="143">
        <v>2699</v>
      </c>
      <c r="M33" s="143">
        <v>3680</v>
      </c>
      <c r="N33" s="143">
        <v>1223</v>
      </c>
      <c r="O33" s="143">
        <v>2456</v>
      </c>
      <c r="P33" s="143">
        <v>4381</v>
      </c>
      <c r="Q33" s="143">
        <v>1682</v>
      </c>
      <c r="R33" s="143">
        <v>2699</v>
      </c>
    </row>
    <row r="34" spans="2:18" ht="4.5" customHeight="1">
      <c r="B34" s="122"/>
      <c r="C34" s="123"/>
      <c r="D34" s="90"/>
      <c r="E34" s="90"/>
      <c r="F34" s="90"/>
      <c r="G34" s="90"/>
      <c r="H34" s="90"/>
      <c r="I34" s="90"/>
      <c r="J34" s="137"/>
      <c r="K34" s="90"/>
      <c r="L34" s="90"/>
      <c r="M34" s="90"/>
      <c r="N34" s="137"/>
      <c r="O34" s="137"/>
      <c r="P34" s="135"/>
      <c r="Q34" s="135"/>
      <c r="R34" s="135"/>
    </row>
    <row r="36" ht="13.5" thickBot="1"/>
    <row r="37" spans="2:18" ht="16.5" customHeight="1" thickTop="1">
      <c r="B37" s="91" t="str">
        <f>'Β1'!B42</f>
        <v>(Τελευταία Ενημέρωση 18/12/2015)</v>
      </c>
      <c r="C37" s="91"/>
      <c r="D37" s="92"/>
      <c r="E37" s="92"/>
      <c r="F37" s="92"/>
      <c r="G37" s="92"/>
      <c r="H37" s="92"/>
      <c r="I37" s="92"/>
      <c r="J37" s="92"/>
      <c r="K37" s="92"/>
      <c r="L37" s="92"/>
      <c r="M37" s="92"/>
      <c r="N37" s="92"/>
      <c r="O37" s="92"/>
      <c r="P37" s="92"/>
      <c r="Q37" s="92"/>
      <c r="R37" s="92"/>
    </row>
    <row r="38" spans="2:3" ht="6" customHeight="1">
      <c r="B38" s="93"/>
      <c r="C38" s="93"/>
    </row>
    <row r="39" spans="2:3" ht="16.5" customHeight="1">
      <c r="B39" s="94" t="str">
        <f>'Β1'!B44</f>
        <v>COPYRIGHT © :2015, REPUBLIC OF CYPRUS, STATISTICAL SERVICE</v>
      </c>
      <c r="C39" s="95"/>
    </row>
    <row r="43" spans="2:3" ht="12.75">
      <c r="B43" s="124"/>
      <c r="C43" s="124"/>
    </row>
    <row r="44" spans="2:3" ht="12.75">
      <c r="B44" s="124"/>
      <c r="C44" s="124"/>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29" max="18" man="1"/>
  </rowBreaks>
  <ignoredErrors>
    <ignoredError sqref="B37" unlockedFormula="1"/>
  </ignoredErrors>
  <drawing r:id="rId1"/>
</worksheet>
</file>

<file path=xl/worksheets/sheet17.xml><?xml version="1.0" encoding="utf-8"?>
<worksheet xmlns="http://schemas.openxmlformats.org/spreadsheetml/2006/main" xmlns:r="http://schemas.openxmlformats.org/officeDocument/2006/relationships">
  <dimension ref="A2:K38"/>
  <sheetViews>
    <sheetView zoomScalePageLayoutView="0" workbookViewId="0" topLeftCell="A1">
      <selection activeCell="A1" sqref="A1"/>
    </sheetView>
  </sheetViews>
  <sheetFormatPr defaultColWidth="9.140625" defaultRowHeight="12.75"/>
  <cols>
    <col min="1" max="1" width="2.140625" style="47" customWidth="1"/>
    <col min="2" max="10" width="9.57421875" style="47" customWidth="1"/>
    <col min="11" max="11" width="2.140625" style="47" customWidth="1"/>
    <col min="12" max="16384" width="9.140625" style="47" customWidth="1"/>
  </cols>
  <sheetData>
    <row r="2" spans="2:10" ht="21" customHeight="1">
      <c r="B2" s="160" t="s">
        <v>237</v>
      </c>
      <c r="C2" s="161"/>
      <c r="D2" s="161"/>
      <c r="E2" s="161"/>
      <c r="F2" s="161"/>
      <c r="G2" s="161"/>
      <c r="H2" s="161"/>
      <c r="I2" s="161"/>
      <c r="J2" s="162"/>
    </row>
    <row r="3" spans="2:10" ht="21" customHeight="1">
      <c r="B3" s="48"/>
      <c r="C3" s="49"/>
      <c r="D3" s="49"/>
      <c r="E3" s="49"/>
      <c r="F3" s="49"/>
      <c r="G3" s="49"/>
      <c r="H3" s="49"/>
      <c r="I3" s="49"/>
      <c r="J3" s="50"/>
    </row>
    <row r="4" spans="2:10" ht="20.25" customHeight="1">
      <c r="B4" s="163" t="s">
        <v>238</v>
      </c>
      <c r="C4" s="164"/>
      <c r="D4" s="164"/>
      <c r="E4" s="164"/>
      <c r="F4" s="164"/>
      <c r="G4" s="164"/>
      <c r="H4" s="164"/>
      <c r="I4" s="164"/>
      <c r="J4" s="165"/>
    </row>
    <row r="5" spans="2:10" ht="60" customHeight="1">
      <c r="B5" s="157" t="s">
        <v>239</v>
      </c>
      <c r="C5" s="158"/>
      <c r="D5" s="158"/>
      <c r="E5" s="158"/>
      <c r="F5" s="158"/>
      <c r="G5" s="158"/>
      <c r="H5" s="158"/>
      <c r="I5" s="158"/>
      <c r="J5" s="159"/>
    </row>
    <row r="6" spans="2:10" ht="34.5" customHeight="1">
      <c r="B6" s="157" t="s">
        <v>240</v>
      </c>
      <c r="C6" s="158"/>
      <c r="D6" s="158"/>
      <c r="E6" s="158"/>
      <c r="F6" s="158"/>
      <c r="G6" s="158"/>
      <c r="H6" s="158"/>
      <c r="I6" s="158"/>
      <c r="J6" s="159"/>
    </row>
    <row r="7" spans="2:10" ht="18.75" customHeight="1">
      <c r="B7" s="51"/>
      <c r="C7" s="52"/>
      <c r="D7" s="52"/>
      <c r="E7" s="52"/>
      <c r="F7" s="52"/>
      <c r="G7" s="52"/>
      <c r="H7" s="52"/>
      <c r="I7" s="52"/>
      <c r="J7" s="53"/>
    </row>
    <row r="8" spans="2:10" ht="20.25" customHeight="1">
      <c r="B8" s="166" t="s">
        <v>241</v>
      </c>
      <c r="C8" s="164"/>
      <c r="D8" s="164"/>
      <c r="E8" s="164"/>
      <c r="F8" s="164"/>
      <c r="G8" s="164"/>
      <c r="H8" s="164"/>
      <c r="I8" s="164"/>
      <c r="J8" s="165"/>
    </row>
    <row r="9" spans="2:10" ht="34.5" customHeight="1">
      <c r="B9" s="157" t="s">
        <v>242</v>
      </c>
      <c r="C9" s="158"/>
      <c r="D9" s="158"/>
      <c r="E9" s="158"/>
      <c r="F9" s="158"/>
      <c r="G9" s="158"/>
      <c r="H9" s="158"/>
      <c r="I9" s="158"/>
      <c r="J9" s="159"/>
    </row>
    <row r="10" spans="2:10" ht="72.75" customHeight="1">
      <c r="B10" s="157" t="s">
        <v>243</v>
      </c>
      <c r="C10" s="158"/>
      <c r="D10" s="158"/>
      <c r="E10" s="158"/>
      <c r="F10" s="158"/>
      <c r="G10" s="158"/>
      <c r="H10" s="158"/>
      <c r="I10" s="158"/>
      <c r="J10" s="159"/>
    </row>
    <row r="11" spans="2:10" ht="34.5" customHeight="1">
      <c r="B11" s="157" t="s">
        <v>244</v>
      </c>
      <c r="C11" s="158"/>
      <c r="D11" s="158"/>
      <c r="E11" s="158"/>
      <c r="F11" s="158"/>
      <c r="G11" s="158"/>
      <c r="H11" s="158"/>
      <c r="I11" s="158"/>
      <c r="J11" s="159"/>
    </row>
    <row r="12" spans="2:10" ht="18.75" customHeight="1">
      <c r="B12" s="51"/>
      <c r="C12" s="52"/>
      <c r="D12" s="52"/>
      <c r="E12" s="52"/>
      <c r="F12" s="52"/>
      <c r="G12" s="52"/>
      <c r="H12" s="52"/>
      <c r="I12" s="52"/>
      <c r="J12" s="53"/>
    </row>
    <row r="13" spans="2:10" ht="20.25" customHeight="1">
      <c r="B13" s="163" t="s">
        <v>245</v>
      </c>
      <c r="C13" s="164"/>
      <c r="D13" s="164"/>
      <c r="E13" s="164"/>
      <c r="F13" s="164"/>
      <c r="G13" s="164"/>
      <c r="H13" s="164"/>
      <c r="I13" s="164"/>
      <c r="J13" s="165"/>
    </row>
    <row r="14" spans="2:10" ht="47.25" customHeight="1">
      <c r="B14" s="157" t="s">
        <v>246</v>
      </c>
      <c r="C14" s="158"/>
      <c r="D14" s="158"/>
      <c r="E14" s="158"/>
      <c r="F14" s="158"/>
      <c r="G14" s="158"/>
      <c r="H14" s="158"/>
      <c r="I14" s="158"/>
      <c r="J14" s="159"/>
    </row>
    <row r="15" spans="2:10" ht="20.25" customHeight="1">
      <c r="B15" s="157" t="s">
        <v>247</v>
      </c>
      <c r="C15" s="158"/>
      <c r="D15" s="158"/>
      <c r="E15" s="158"/>
      <c r="F15" s="158"/>
      <c r="G15" s="158"/>
      <c r="H15" s="158"/>
      <c r="I15" s="158"/>
      <c r="J15" s="159"/>
    </row>
    <row r="16" spans="2:10" ht="34.5" customHeight="1">
      <c r="B16" s="157" t="s">
        <v>248</v>
      </c>
      <c r="C16" s="158"/>
      <c r="D16" s="158"/>
      <c r="E16" s="158"/>
      <c r="F16" s="158"/>
      <c r="G16" s="158"/>
      <c r="H16" s="158"/>
      <c r="I16" s="158"/>
      <c r="J16" s="159"/>
    </row>
    <row r="17" spans="2:10" ht="34.5" customHeight="1">
      <c r="B17" s="157" t="s">
        <v>249</v>
      </c>
      <c r="C17" s="158"/>
      <c r="D17" s="158"/>
      <c r="E17" s="158"/>
      <c r="F17" s="158"/>
      <c r="G17" s="158"/>
      <c r="H17" s="158"/>
      <c r="I17" s="158"/>
      <c r="J17" s="159"/>
    </row>
    <row r="18" spans="2:10" ht="20.25" customHeight="1">
      <c r="B18" s="157" t="s">
        <v>250</v>
      </c>
      <c r="C18" s="158"/>
      <c r="D18" s="158"/>
      <c r="E18" s="158"/>
      <c r="F18" s="158"/>
      <c r="G18" s="158"/>
      <c r="H18" s="158"/>
      <c r="I18" s="158"/>
      <c r="J18" s="159"/>
    </row>
    <row r="19" spans="2:10" ht="18.75" customHeight="1">
      <c r="B19" s="51"/>
      <c r="C19" s="52"/>
      <c r="D19" s="52"/>
      <c r="E19" s="52"/>
      <c r="F19" s="52"/>
      <c r="G19" s="52"/>
      <c r="H19" s="52"/>
      <c r="I19" s="52"/>
      <c r="J19" s="53"/>
    </row>
    <row r="20" spans="2:10" ht="20.25" customHeight="1">
      <c r="B20" s="163" t="s">
        <v>251</v>
      </c>
      <c r="C20" s="164"/>
      <c r="D20" s="164"/>
      <c r="E20" s="164"/>
      <c r="F20" s="164"/>
      <c r="G20" s="164"/>
      <c r="H20" s="164"/>
      <c r="I20" s="164"/>
      <c r="J20" s="165"/>
    </row>
    <row r="21" spans="2:10" ht="34.5" customHeight="1">
      <c r="B21" s="145" t="s">
        <v>252</v>
      </c>
      <c r="C21" s="158"/>
      <c r="D21" s="158"/>
      <c r="E21" s="158"/>
      <c r="F21" s="158"/>
      <c r="G21" s="158"/>
      <c r="H21" s="158"/>
      <c r="I21" s="158"/>
      <c r="J21" s="159"/>
    </row>
    <row r="22" spans="2:10" ht="47.25" customHeight="1">
      <c r="B22" s="145" t="s">
        <v>253</v>
      </c>
      <c r="C22" s="158"/>
      <c r="D22" s="158"/>
      <c r="E22" s="158"/>
      <c r="F22" s="158"/>
      <c r="G22" s="158"/>
      <c r="H22" s="158"/>
      <c r="I22" s="158"/>
      <c r="J22" s="159"/>
    </row>
    <row r="23" spans="2:10" ht="21.75" customHeight="1">
      <c r="B23" s="145" t="s">
        <v>254</v>
      </c>
      <c r="C23" s="158"/>
      <c r="D23" s="158"/>
      <c r="E23" s="158"/>
      <c r="F23" s="158"/>
      <c r="G23" s="158"/>
      <c r="H23" s="158"/>
      <c r="I23" s="158"/>
      <c r="J23" s="159"/>
    </row>
    <row r="24" spans="2:10" ht="34.5" customHeight="1">
      <c r="B24" s="144" t="s">
        <v>255</v>
      </c>
      <c r="C24" s="158"/>
      <c r="D24" s="158"/>
      <c r="E24" s="158"/>
      <c r="F24" s="158"/>
      <c r="G24" s="158"/>
      <c r="H24" s="158"/>
      <c r="I24" s="158"/>
      <c r="J24" s="159"/>
    </row>
    <row r="25" spans="2:10" ht="34.5" customHeight="1">
      <c r="B25" s="144" t="s">
        <v>256</v>
      </c>
      <c r="C25" s="158"/>
      <c r="D25" s="158"/>
      <c r="E25" s="158"/>
      <c r="F25" s="158"/>
      <c r="G25" s="158"/>
      <c r="H25" s="158"/>
      <c r="I25" s="158"/>
      <c r="J25" s="159"/>
    </row>
    <row r="26" spans="2:10" ht="21.75" customHeight="1">
      <c r="B26" s="144" t="s">
        <v>257</v>
      </c>
      <c r="C26" s="158"/>
      <c r="D26" s="158"/>
      <c r="E26" s="158"/>
      <c r="F26" s="158"/>
      <c r="G26" s="158"/>
      <c r="H26" s="158"/>
      <c r="I26" s="158"/>
      <c r="J26" s="159"/>
    </row>
    <row r="27" spans="2:10" ht="20.25" customHeight="1">
      <c r="B27" s="157" t="s">
        <v>258</v>
      </c>
      <c r="C27" s="158"/>
      <c r="D27" s="158"/>
      <c r="E27" s="158"/>
      <c r="F27" s="158"/>
      <c r="G27" s="158"/>
      <c r="H27" s="158"/>
      <c r="I27" s="158"/>
      <c r="J27" s="159"/>
    </row>
    <row r="28" spans="2:10" ht="34.5" customHeight="1">
      <c r="B28" s="144" t="s">
        <v>259</v>
      </c>
      <c r="C28" s="158"/>
      <c r="D28" s="158"/>
      <c r="E28" s="158"/>
      <c r="F28" s="158"/>
      <c r="G28" s="158"/>
      <c r="H28" s="158"/>
      <c r="I28" s="158"/>
      <c r="J28" s="159"/>
    </row>
    <row r="29" spans="2:10" ht="21.75" customHeight="1">
      <c r="B29" s="144" t="s">
        <v>260</v>
      </c>
      <c r="C29" s="158"/>
      <c r="D29" s="158"/>
      <c r="E29" s="158"/>
      <c r="F29" s="158"/>
      <c r="G29" s="158"/>
      <c r="H29" s="158"/>
      <c r="I29" s="158"/>
      <c r="J29" s="159"/>
    </row>
    <row r="30" spans="2:10" ht="21.75" customHeight="1">
      <c r="B30" s="145" t="s">
        <v>261</v>
      </c>
      <c r="C30" s="158"/>
      <c r="D30" s="158"/>
      <c r="E30" s="158"/>
      <c r="F30" s="158"/>
      <c r="G30" s="158"/>
      <c r="H30" s="158"/>
      <c r="I30" s="158"/>
      <c r="J30" s="159"/>
    </row>
    <row r="31" spans="2:10" ht="34.5" customHeight="1">
      <c r="B31" s="145" t="s">
        <v>262</v>
      </c>
      <c r="C31" s="158"/>
      <c r="D31" s="158"/>
      <c r="E31" s="158"/>
      <c r="F31" s="158"/>
      <c r="G31" s="158"/>
      <c r="H31" s="158"/>
      <c r="I31" s="158"/>
      <c r="J31" s="159"/>
    </row>
    <row r="32" spans="2:10" ht="34.5" customHeight="1">
      <c r="B32" s="145" t="s">
        <v>263</v>
      </c>
      <c r="C32" s="158"/>
      <c r="D32" s="158"/>
      <c r="E32" s="158"/>
      <c r="F32" s="158"/>
      <c r="G32" s="158"/>
      <c r="H32" s="158"/>
      <c r="I32" s="158"/>
      <c r="J32" s="159"/>
    </row>
    <row r="33" spans="2:10" ht="37.5" customHeight="1">
      <c r="B33" s="167" t="s">
        <v>264</v>
      </c>
      <c r="C33" s="168"/>
      <c r="D33" s="168"/>
      <c r="E33" s="168"/>
      <c r="F33" s="168"/>
      <c r="G33" s="168"/>
      <c r="H33" s="168"/>
      <c r="I33" s="168"/>
      <c r="J33" s="169"/>
    </row>
    <row r="34" ht="12.75" customHeight="1"/>
    <row r="35" ht="13.5" thickBot="1"/>
    <row r="36" spans="1:11" ht="16.5" customHeight="1" thickTop="1">
      <c r="A36" s="54"/>
      <c r="B36" s="55" t="str">
        <f>'Α1'!B170</f>
        <v>(Τελευταία Ενημέρωση 18/12/2015)</v>
      </c>
      <c r="C36" s="56"/>
      <c r="D36" s="56"/>
      <c r="E36" s="56"/>
      <c r="F36" s="56"/>
      <c r="G36" s="56"/>
      <c r="H36" s="56"/>
      <c r="I36" s="56"/>
      <c r="J36" s="56"/>
      <c r="K36" s="54"/>
    </row>
    <row r="37" spans="1:11" ht="4.5" customHeight="1">
      <c r="A37" s="54"/>
      <c r="B37" s="57"/>
      <c r="C37" s="54"/>
      <c r="D37" s="54"/>
      <c r="E37" s="54"/>
      <c r="F37" s="54"/>
      <c r="G37" s="54"/>
      <c r="H37" s="54"/>
      <c r="I37" s="54"/>
      <c r="J37" s="54"/>
      <c r="K37" s="54"/>
    </row>
    <row r="38" spans="1:11" ht="16.5" customHeight="1">
      <c r="A38" s="54"/>
      <c r="B38" s="58" t="s">
        <v>210</v>
      </c>
      <c r="C38" s="54"/>
      <c r="D38" s="54"/>
      <c r="E38" s="54"/>
      <c r="F38" s="54"/>
      <c r="G38" s="54"/>
      <c r="H38" s="54"/>
      <c r="I38" s="54"/>
      <c r="J38" s="54"/>
      <c r="K38" s="54"/>
    </row>
  </sheetData>
  <sheetProtection/>
  <mergeCells count="28">
    <mergeCell ref="B32:J32"/>
    <mergeCell ref="B33:J33"/>
    <mergeCell ref="B24:J24"/>
    <mergeCell ref="B25:J25"/>
    <mergeCell ref="B26:J26"/>
    <mergeCell ref="B27:J27"/>
    <mergeCell ref="B30:J30"/>
    <mergeCell ref="B31:J31"/>
    <mergeCell ref="B13:J13"/>
    <mergeCell ref="B14:J14"/>
    <mergeCell ref="B28:J28"/>
    <mergeCell ref="B29:J29"/>
    <mergeCell ref="B17:J17"/>
    <mergeCell ref="B18:J18"/>
    <mergeCell ref="B20:J20"/>
    <mergeCell ref="B21:J21"/>
    <mergeCell ref="B22:J22"/>
    <mergeCell ref="B23:J23"/>
    <mergeCell ref="B15:J15"/>
    <mergeCell ref="B16:J16"/>
    <mergeCell ref="B2:J2"/>
    <mergeCell ref="B4:J4"/>
    <mergeCell ref="B5:J5"/>
    <mergeCell ref="B6:J6"/>
    <mergeCell ref="B8:J8"/>
    <mergeCell ref="B9:J9"/>
    <mergeCell ref="B10:J10"/>
    <mergeCell ref="B11:J11"/>
  </mergeCells>
  <printOptions horizontalCentered="1"/>
  <pageMargins left="0.15748031496062992" right="0.15748031496062992" top="0.21" bottom="0.19" header="0.15748031496062992" footer="0.17"/>
  <pageSetup horizontalDpi="600" verticalDpi="600" orientation="portrait" paperSize="9" scale="79" r:id="rId1"/>
  <ignoredErrors>
    <ignoredError sqref="B36" unlockedFormula="1"/>
  </ignoredErrors>
</worksheet>
</file>

<file path=xl/worksheets/sheet2.xml><?xml version="1.0" encoding="utf-8"?>
<worksheet xmlns="http://schemas.openxmlformats.org/spreadsheetml/2006/main" xmlns:r="http://schemas.openxmlformats.org/officeDocument/2006/relationships">
  <dimension ref="A1:I172"/>
  <sheetViews>
    <sheetView zoomScaleSheetLayoutView="10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5" customWidth="1"/>
    <col min="2" max="2" width="55.421875" style="5" customWidth="1"/>
    <col min="3" max="8" width="11.28125" style="5" customWidth="1"/>
    <col min="9" max="9" width="2.140625" style="5" customWidth="1"/>
    <col min="10" max="16384" width="9.140625" style="5" customWidth="1"/>
  </cols>
  <sheetData>
    <row r="1" spans="1:9" ht="30" customHeight="1">
      <c r="A1" s="2"/>
      <c r="B1" s="45" t="s">
        <v>283</v>
      </c>
      <c r="C1" s="3"/>
      <c r="D1" s="4"/>
      <c r="E1" s="4"/>
      <c r="F1" s="4"/>
      <c r="G1" s="4"/>
      <c r="H1" s="4"/>
      <c r="I1" s="2"/>
    </row>
    <row r="2" spans="1:9" ht="22.5" customHeight="1" thickBot="1">
      <c r="A2" s="2"/>
      <c r="B2" s="46" t="s">
        <v>234</v>
      </c>
      <c r="C2" s="6"/>
      <c r="D2" s="7"/>
      <c r="E2" s="8"/>
      <c r="F2" s="8"/>
      <c r="G2" s="8"/>
      <c r="H2" s="8"/>
      <c r="I2" s="2"/>
    </row>
    <row r="3" spans="1:9" ht="15" customHeight="1" thickTop="1">
      <c r="A3" s="2"/>
      <c r="B3" s="9"/>
      <c r="C3" s="9"/>
      <c r="D3" s="1"/>
      <c r="E3" s="4"/>
      <c r="F3" s="4"/>
      <c r="G3" s="4"/>
      <c r="H3" s="4"/>
      <c r="I3" s="2"/>
    </row>
    <row r="4" spans="1:9" ht="18.75" customHeight="1">
      <c r="A4" s="10"/>
      <c r="B4" s="11" t="s">
        <v>110</v>
      </c>
      <c r="C4" s="12">
        <v>2009</v>
      </c>
      <c r="D4" s="12">
        <v>2010</v>
      </c>
      <c r="E4" s="12">
        <v>2010</v>
      </c>
      <c r="F4" s="12">
        <v>2010</v>
      </c>
      <c r="G4" s="12">
        <v>2010</v>
      </c>
      <c r="H4" s="12">
        <v>2010</v>
      </c>
      <c r="I4" s="10"/>
    </row>
    <row r="5" spans="1:9" ht="18.75" customHeight="1">
      <c r="A5" s="10"/>
      <c r="B5" s="13" t="s">
        <v>111</v>
      </c>
      <c r="C5" s="14" t="s">
        <v>113</v>
      </c>
      <c r="D5" s="14" t="s">
        <v>114</v>
      </c>
      <c r="E5" s="14" t="s">
        <v>115</v>
      </c>
      <c r="F5" s="14" t="s">
        <v>116</v>
      </c>
      <c r="G5" s="14" t="s">
        <v>112</v>
      </c>
      <c r="H5" s="14" t="s">
        <v>113</v>
      </c>
      <c r="I5" s="10"/>
    </row>
    <row r="6" spans="1:9" ht="5.25" customHeight="1">
      <c r="A6" s="10"/>
      <c r="B6" s="15"/>
      <c r="C6" s="16"/>
      <c r="D6" s="16"/>
      <c r="E6" s="16"/>
      <c r="F6" s="16"/>
      <c r="G6" s="16"/>
      <c r="H6" s="16"/>
      <c r="I6" s="10"/>
    </row>
    <row r="7" spans="1:9" ht="18.75" customHeight="1">
      <c r="A7" s="10"/>
      <c r="B7" s="17" t="s">
        <v>117</v>
      </c>
      <c r="C7" s="59">
        <v>10230</v>
      </c>
      <c r="D7" s="59">
        <v>10626</v>
      </c>
      <c r="E7" s="39">
        <v>10842</v>
      </c>
      <c r="F7" s="39">
        <v>10807</v>
      </c>
      <c r="G7" s="39">
        <v>10885</v>
      </c>
      <c r="H7" s="39">
        <v>10790</v>
      </c>
      <c r="I7" s="10"/>
    </row>
    <row r="8" spans="1:9" ht="4.5" customHeight="1">
      <c r="A8" s="2"/>
      <c r="B8" s="18"/>
      <c r="C8" s="60"/>
      <c r="D8" s="60"/>
      <c r="E8" s="61"/>
      <c r="F8" s="61"/>
      <c r="G8" s="61"/>
      <c r="H8" s="61"/>
      <c r="I8" s="2"/>
    </row>
    <row r="9" spans="1:9" ht="18.75" customHeight="1">
      <c r="A9" s="2"/>
      <c r="B9" s="17" t="s">
        <v>118</v>
      </c>
      <c r="C9" s="62">
        <v>272425</v>
      </c>
      <c r="D9" s="62">
        <v>285181</v>
      </c>
      <c r="E9" s="63">
        <v>286081</v>
      </c>
      <c r="F9" s="63">
        <v>287759</v>
      </c>
      <c r="G9" s="63">
        <v>291987</v>
      </c>
      <c r="H9" s="63">
        <v>287752</v>
      </c>
      <c r="I9" s="2"/>
    </row>
    <row r="10" spans="1:9" ht="4.5" customHeight="1">
      <c r="A10" s="2"/>
      <c r="B10" s="18"/>
      <c r="C10" s="60"/>
      <c r="D10" s="60"/>
      <c r="E10" s="61"/>
      <c r="F10" s="61"/>
      <c r="G10" s="61"/>
      <c r="H10" s="61"/>
      <c r="I10" s="2"/>
    </row>
    <row r="11" spans="1:9" ht="18.75" customHeight="1">
      <c r="A11" s="10"/>
      <c r="B11" s="19" t="s">
        <v>119</v>
      </c>
      <c r="C11" s="64"/>
      <c r="D11" s="64"/>
      <c r="E11" s="40"/>
      <c r="F11" s="40"/>
      <c r="G11" s="40"/>
      <c r="H11" s="40"/>
      <c r="I11" s="10"/>
    </row>
    <row r="12" spans="1:9" ht="18.75" customHeight="1">
      <c r="A12" s="2"/>
      <c r="B12" s="20" t="s">
        <v>120</v>
      </c>
      <c r="C12" s="62">
        <v>774703</v>
      </c>
      <c r="D12" s="62">
        <v>788454</v>
      </c>
      <c r="E12" s="63">
        <v>793890</v>
      </c>
      <c r="F12" s="63">
        <v>798291</v>
      </c>
      <c r="G12" s="63">
        <v>804544</v>
      </c>
      <c r="H12" s="63">
        <v>796295</v>
      </c>
      <c r="I12" s="2"/>
    </row>
    <row r="13" spans="1:9" ht="18.75" customHeight="1">
      <c r="A13" s="2"/>
      <c r="B13" s="20" t="s">
        <v>121</v>
      </c>
      <c r="C13" s="59">
        <v>139760</v>
      </c>
      <c r="D13" s="59">
        <v>138940</v>
      </c>
      <c r="E13" s="39">
        <v>139679</v>
      </c>
      <c r="F13" s="39">
        <v>140772</v>
      </c>
      <c r="G13" s="39">
        <v>141740</v>
      </c>
      <c r="H13" s="39">
        <v>140283</v>
      </c>
      <c r="I13" s="2"/>
    </row>
    <row r="14" spans="1:9" ht="18.75" customHeight="1">
      <c r="A14" s="2"/>
      <c r="B14" s="20" t="s">
        <v>122</v>
      </c>
      <c r="C14" s="59">
        <v>634943</v>
      </c>
      <c r="D14" s="59">
        <v>649514</v>
      </c>
      <c r="E14" s="39">
        <v>654211</v>
      </c>
      <c r="F14" s="39">
        <v>657519</v>
      </c>
      <c r="G14" s="39">
        <v>662804</v>
      </c>
      <c r="H14" s="39">
        <v>656012</v>
      </c>
      <c r="I14" s="2"/>
    </row>
    <row r="15" spans="1:9" ht="18.75" customHeight="1">
      <c r="A15" s="2"/>
      <c r="B15" s="20" t="s">
        <v>123</v>
      </c>
      <c r="C15" s="59">
        <v>101336</v>
      </c>
      <c r="D15" s="59">
        <v>103091</v>
      </c>
      <c r="E15" s="39">
        <v>104703</v>
      </c>
      <c r="F15" s="39">
        <v>103651</v>
      </c>
      <c r="G15" s="39">
        <v>105189</v>
      </c>
      <c r="H15" s="39">
        <v>104159</v>
      </c>
      <c r="I15" s="2"/>
    </row>
    <row r="16" spans="1:9" ht="18.75" customHeight="1">
      <c r="A16" s="2"/>
      <c r="B16" s="20" t="s">
        <v>124</v>
      </c>
      <c r="C16" s="59">
        <v>62694</v>
      </c>
      <c r="D16" s="59">
        <v>65116</v>
      </c>
      <c r="E16" s="39">
        <v>68226</v>
      </c>
      <c r="F16" s="39">
        <v>70406</v>
      </c>
      <c r="G16" s="39">
        <v>67557</v>
      </c>
      <c r="H16" s="39">
        <v>67826</v>
      </c>
      <c r="I16" s="2"/>
    </row>
    <row r="17" spans="1:9" ht="18.75" customHeight="1">
      <c r="A17" s="2"/>
      <c r="B17" s="20" t="s">
        <v>125</v>
      </c>
      <c r="C17" s="59">
        <v>51527</v>
      </c>
      <c r="D17" s="59">
        <v>53592</v>
      </c>
      <c r="E17" s="39">
        <v>54057</v>
      </c>
      <c r="F17" s="39">
        <v>54600</v>
      </c>
      <c r="G17" s="39">
        <v>55060</v>
      </c>
      <c r="H17" s="39">
        <v>54328</v>
      </c>
      <c r="I17" s="2"/>
    </row>
    <row r="18" spans="1:9" ht="18.75" customHeight="1">
      <c r="A18" s="2"/>
      <c r="B18" s="20" t="s">
        <v>126</v>
      </c>
      <c r="C18" s="59">
        <v>59738</v>
      </c>
      <c r="D18" s="59">
        <v>63794</v>
      </c>
      <c r="E18" s="39">
        <v>64140</v>
      </c>
      <c r="F18" s="39">
        <v>64648</v>
      </c>
      <c r="G18" s="39">
        <v>65093</v>
      </c>
      <c r="H18" s="39">
        <v>64419</v>
      </c>
      <c r="I18" s="2"/>
    </row>
    <row r="19" spans="1:9" ht="18.75" customHeight="1">
      <c r="A19" s="2"/>
      <c r="B19" s="20" t="s">
        <v>127</v>
      </c>
      <c r="C19" s="59">
        <v>347893</v>
      </c>
      <c r="D19" s="59">
        <v>355563</v>
      </c>
      <c r="E19" s="39">
        <v>357607</v>
      </c>
      <c r="F19" s="39">
        <v>360437</v>
      </c>
      <c r="G19" s="39">
        <v>362841</v>
      </c>
      <c r="H19" s="39">
        <v>359112</v>
      </c>
      <c r="I19" s="2"/>
    </row>
    <row r="20" spans="1:9" ht="18.75" customHeight="1">
      <c r="A20" s="2"/>
      <c r="B20" s="20" t="s">
        <v>128</v>
      </c>
      <c r="C20" s="59">
        <v>436450</v>
      </c>
      <c r="D20" s="59">
        <v>446483</v>
      </c>
      <c r="E20" s="39">
        <v>449011</v>
      </c>
      <c r="F20" s="39">
        <v>452561</v>
      </c>
      <c r="G20" s="39">
        <v>455595</v>
      </c>
      <c r="H20" s="39">
        <v>450913</v>
      </c>
      <c r="I20" s="2"/>
    </row>
    <row r="21" spans="1:9" ht="18.75" customHeight="1">
      <c r="A21" s="2"/>
      <c r="B21" s="20" t="s">
        <v>129</v>
      </c>
      <c r="C21" s="59">
        <v>88557</v>
      </c>
      <c r="D21" s="59">
        <v>90920</v>
      </c>
      <c r="E21" s="39">
        <v>91404</v>
      </c>
      <c r="F21" s="39">
        <v>92124</v>
      </c>
      <c r="G21" s="39">
        <v>92754</v>
      </c>
      <c r="H21" s="39">
        <v>91801</v>
      </c>
      <c r="I21" s="2"/>
    </row>
    <row r="22" spans="1:9" ht="18.75" customHeight="1">
      <c r="A22" s="2"/>
      <c r="B22" s="20" t="s">
        <v>130</v>
      </c>
      <c r="C22" s="59">
        <v>537786</v>
      </c>
      <c r="D22" s="59">
        <v>549574</v>
      </c>
      <c r="E22" s="39">
        <v>553714</v>
      </c>
      <c r="F22" s="39">
        <v>556212</v>
      </c>
      <c r="G22" s="39">
        <v>560784</v>
      </c>
      <c r="H22" s="39">
        <v>555072</v>
      </c>
      <c r="I22" s="2"/>
    </row>
    <row r="23" spans="1:9" ht="18.75" customHeight="1">
      <c r="A23" s="2"/>
      <c r="B23" s="20" t="s">
        <v>131</v>
      </c>
      <c r="C23" s="59">
        <v>487977</v>
      </c>
      <c r="D23" s="59">
        <v>500075</v>
      </c>
      <c r="E23" s="39">
        <v>503068</v>
      </c>
      <c r="F23" s="39">
        <v>507161</v>
      </c>
      <c r="G23" s="39">
        <v>510655</v>
      </c>
      <c r="H23" s="39">
        <v>505241</v>
      </c>
      <c r="I23" s="2"/>
    </row>
    <row r="24" spans="1:9" ht="18.75" customHeight="1">
      <c r="A24" s="2"/>
      <c r="B24" s="20" t="s">
        <v>132</v>
      </c>
      <c r="C24" s="62">
        <v>97157</v>
      </c>
      <c r="D24" s="62">
        <v>99939</v>
      </c>
      <c r="E24" s="63">
        <v>100496</v>
      </c>
      <c r="F24" s="63">
        <v>101307</v>
      </c>
      <c r="G24" s="63">
        <v>102021</v>
      </c>
      <c r="H24" s="63">
        <v>100941</v>
      </c>
      <c r="I24" s="2"/>
    </row>
    <row r="25" spans="1:9" ht="4.5" customHeight="1">
      <c r="A25" s="2"/>
      <c r="B25" s="21"/>
      <c r="C25" s="60"/>
      <c r="D25" s="60"/>
      <c r="E25" s="61"/>
      <c r="F25" s="61"/>
      <c r="G25" s="61"/>
      <c r="H25" s="61"/>
      <c r="I25" s="2"/>
    </row>
    <row r="26" spans="1:9" ht="18.75" customHeight="1">
      <c r="A26" s="2"/>
      <c r="B26" s="17" t="s">
        <v>133</v>
      </c>
      <c r="C26" s="65"/>
      <c r="D26" s="65"/>
      <c r="E26" s="66"/>
      <c r="F26" s="66"/>
      <c r="G26" s="66"/>
      <c r="H26" s="66"/>
      <c r="I26" s="2"/>
    </row>
    <row r="27" spans="1:9" ht="18.75" customHeight="1">
      <c r="A27" s="2"/>
      <c r="B27" s="22" t="s">
        <v>134</v>
      </c>
      <c r="C27" s="65">
        <v>27.7</v>
      </c>
      <c r="D27" s="65">
        <v>26.8</v>
      </c>
      <c r="E27" s="66">
        <v>26.2</v>
      </c>
      <c r="F27" s="66">
        <v>25.5</v>
      </c>
      <c r="G27" s="66">
        <v>25.3</v>
      </c>
      <c r="H27" s="66">
        <v>26</v>
      </c>
      <c r="I27" s="2"/>
    </row>
    <row r="28" spans="1:9" ht="18.75" customHeight="1">
      <c r="A28" s="2"/>
      <c r="B28" s="22" t="s">
        <v>135</v>
      </c>
      <c r="C28" s="65">
        <v>38.2</v>
      </c>
      <c r="D28" s="65">
        <v>38.3</v>
      </c>
      <c r="E28" s="66">
        <v>38.6</v>
      </c>
      <c r="F28" s="66">
        <v>38.3</v>
      </c>
      <c r="G28" s="66">
        <v>38.2</v>
      </c>
      <c r="H28" s="66">
        <v>38.3</v>
      </c>
      <c r="I28" s="2"/>
    </row>
    <row r="29" spans="1:9" ht="18.75" customHeight="1">
      <c r="A29" s="2"/>
      <c r="B29" s="22" t="s">
        <v>136</v>
      </c>
      <c r="C29" s="65">
        <v>34.1</v>
      </c>
      <c r="D29" s="65">
        <v>34.9</v>
      </c>
      <c r="E29" s="66">
        <v>35.2</v>
      </c>
      <c r="F29" s="66">
        <v>36.2</v>
      </c>
      <c r="G29" s="66">
        <v>36.5</v>
      </c>
      <c r="H29" s="66">
        <v>35.7</v>
      </c>
      <c r="I29" s="2"/>
    </row>
    <row r="30" spans="1:9" ht="6.75" customHeight="1">
      <c r="A30" s="2"/>
      <c r="B30" s="21"/>
      <c r="C30" s="60"/>
      <c r="D30" s="60"/>
      <c r="E30" s="61"/>
      <c r="F30" s="61"/>
      <c r="G30" s="61"/>
      <c r="H30" s="61"/>
      <c r="I30" s="2"/>
    </row>
    <row r="31" spans="1:9" ht="18.75" customHeight="1">
      <c r="A31" s="2"/>
      <c r="B31" s="22" t="s">
        <v>137</v>
      </c>
      <c r="C31" s="59">
        <v>120876</v>
      </c>
      <c r="D31" s="59">
        <v>119605</v>
      </c>
      <c r="E31" s="39">
        <v>117856</v>
      </c>
      <c r="F31" s="39">
        <v>115434</v>
      </c>
      <c r="G31" s="39">
        <v>115332</v>
      </c>
      <c r="H31" s="39">
        <v>117056</v>
      </c>
      <c r="I31" s="2"/>
    </row>
    <row r="32" spans="1:9" ht="18.75" customHeight="1">
      <c r="A32" s="2"/>
      <c r="B32" s="22" t="s">
        <v>138</v>
      </c>
      <c r="C32" s="59">
        <v>166721</v>
      </c>
      <c r="D32" s="59">
        <v>170976</v>
      </c>
      <c r="E32" s="39">
        <v>173302</v>
      </c>
      <c r="F32" s="39">
        <v>173311</v>
      </c>
      <c r="G32" s="39">
        <v>174148</v>
      </c>
      <c r="H32" s="39">
        <v>172934</v>
      </c>
      <c r="I32" s="2"/>
    </row>
    <row r="33" spans="1:9" ht="18.75" customHeight="1">
      <c r="A33" s="2"/>
      <c r="B33" s="22" t="s">
        <v>139</v>
      </c>
      <c r="C33" s="59">
        <v>148852</v>
      </c>
      <c r="D33" s="59">
        <v>155902</v>
      </c>
      <c r="E33" s="39">
        <v>157853</v>
      </c>
      <c r="F33" s="39">
        <v>163816</v>
      </c>
      <c r="G33" s="39">
        <v>166116</v>
      </c>
      <c r="H33" s="39">
        <v>160922</v>
      </c>
      <c r="I33" s="2"/>
    </row>
    <row r="34" spans="1:9" ht="4.5" customHeight="1">
      <c r="A34" s="2"/>
      <c r="B34" s="21"/>
      <c r="C34" s="60"/>
      <c r="D34" s="60"/>
      <c r="E34" s="61"/>
      <c r="F34" s="61"/>
      <c r="G34" s="61"/>
      <c r="H34" s="61"/>
      <c r="I34" s="2"/>
    </row>
    <row r="35" spans="1:9" ht="18.75" customHeight="1">
      <c r="A35" s="2"/>
      <c r="B35" s="17" t="s">
        <v>140</v>
      </c>
      <c r="C35" s="65"/>
      <c r="D35" s="65"/>
      <c r="E35" s="66"/>
      <c r="F35" s="66"/>
      <c r="G35" s="66"/>
      <c r="H35" s="66"/>
      <c r="I35" s="2"/>
    </row>
    <row r="36" spans="1:9" ht="18.75" customHeight="1">
      <c r="A36" s="2"/>
      <c r="B36" s="22" t="s">
        <v>134</v>
      </c>
      <c r="C36" s="65">
        <v>12.7</v>
      </c>
      <c r="D36" s="65">
        <v>13.8</v>
      </c>
      <c r="E36" s="66">
        <v>13.7</v>
      </c>
      <c r="F36" s="66">
        <v>14.5</v>
      </c>
      <c r="G36" s="66">
        <v>13.2</v>
      </c>
      <c r="H36" s="66">
        <v>13.8</v>
      </c>
      <c r="I36" s="2"/>
    </row>
    <row r="37" spans="1:9" ht="18.75" customHeight="1">
      <c r="A37" s="2"/>
      <c r="B37" s="22" t="s">
        <v>135</v>
      </c>
      <c r="C37" s="65">
        <v>57.7</v>
      </c>
      <c r="D37" s="65">
        <v>55.6</v>
      </c>
      <c r="E37" s="66">
        <v>55.6</v>
      </c>
      <c r="F37" s="66">
        <v>54</v>
      </c>
      <c r="G37" s="66">
        <v>52.9</v>
      </c>
      <c r="H37" s="66">
        <v>54.5</v>
      </c>
      <c r="I37" s="2"/>
    </row>
    <row r="38" spans="1:9" ht="18.75" customHeight="1">
      <c r="A38" s="2"/>
      <c r="B38" s="22" t="s">
        <v>141</v>
      </c>
      <c r="C38" s="65">
        <v>29.6</v>
      </c>
      <c r="D38" s="65">
        <v>30.6</v>
      </c>
      <c r="E38" s="66">
        <v>30.7</v>
      </c>
      <c r="F38" s="66">
        <v>31.5</v>
      </c>
      <c r="G38" s="66">
        <v>33.9</v>
      </c>
      <c r="H38" s="66">
        <v>31.7</v>
      </c>
      <c r="I38" s="2"/>
    </row>
    <row r="39" spans="1:9" ht="6.75" customHeight="1">
      <c r="A39" s="2"/>
      <c r="B39" s="23"/>
      <c r="C39" s="65"/>
      <c r="D39" s="65"/>
      <c r="E39" s="66"/>
      <c r="F39" s="66"/>
      <c r="G39" s="66"/>
      <c r="H39" s="66"/>
      <c r="I39" s="2"/>
    </row>
    <row r="40" spans="1:9" ht="18.75" customHeight="1">
      <c r="A40" s="2"/>
      <c r="B40" s="22" t="s">
        <v>142</v>
      </c>
      <c r="C40" s="59">
        <v>6528</v>
      </c>
      <c r="D40" s="59">
        <v>7372</v>
      </c>
      <c r="E40" s="39">
        <v>7376</v>
      </c>
      <c r="F40" s="39">
        <v>7927</v>
      </c>
      <c r="G40" s="39">
        <v>7276</v>
      </c>
      <c r="H40" s="39">
        <v>7488</v>
      </c>
      <c r="I40" s="2"/>
    </row>
    <row r="41" spans="1:9" ht="18.75" customHeight="1">
      <c r="A41" s="2"/>
      <c r="B41" s="22" t="s">
        <v>143</v>
      </c>
      <c r="C41" s="59">
        <v>29738</v>
      </c>
      <c r="D41" s="59">
        <v>29792</v>
      </c>
      <c r="E41" s="39">
        <v>30078</v>
      </c>
      <c r="F41" s="39">
        <v>29452</v>
      </c>
      <c r="G41" s="39">
        <v>29142</v>
      </c>
      <c r="H41" s="39">
        <v>29616</v>
      </c>
      <c r="I41" s="2"/>
    </row>
    <row r="42" spans="1:9" ht="18.75" customHeight="1">
      <c r="A42" s="2"/>
      <c r="B42" s="22" t="s">
        <v>144</v>
      </c>
      <c r="C42" s="59">
        <v>15261</v>
      </c>
      <c r="D42" s="59">
        <v>16428</v>
      </c>
      <c r="E42" s="39">
        <v>16603</v>
      </c>
      <c r="F42" s="39">
        <v>17221</v>
      </c>
      <c r="G42" s="39">
        <v>18642</v>
      </c>
      <c r="H42" s="39">
        <v>17224</v>
      </c>
      <c r="I42" s="2"/>
    </row>
    <row r="43" spans="1:9" ht="18.75" customHeight="1">
      <c r="A43" s="2"/>
      <c r="B43" s="17" t="s">
        <v>145</v>
      </c>
      <c r="C43" s="60"/>
      <c r="D43" s="60"/>
      <c r="E43" s="61"/>
      <c r="F43" s="61"/>
      <c r="G43" s="61"/>
      <c r="H43" s="61"/>
      <c r="I43" s="2"/>
    </row>
    <row r="44" spans="1:9" ht="18.75" customHeight="1">
      <c r="A44" s="2"/>
      <c r="B44" s="22" t="s">
        <v>134</v>
      </c>
      <c r="C44" s="65">
        <v>17.5</v>
      </c>
      <c r="D44" s="65">
        <v>19.2</v>
      </c>
      <c r="E44" s="66">
        <v>19.8</v>
      </c>
      <c r="F44" s="66">
        <v>17.9</v>
      </c>
      <c r="G44" s="66">
        <v>16.2</v>
      </c>
      <c r="H44" s="66">
        <v>18.3</v>
      </c>
      <c r="I44" s="2"/>
    </row>
    <row r="45" spans="1:9" ht="18.75" customHeight="1">
      <c r="A45" s="2"/>
      <c r="B45" s="22" t="s">
        <v>135</v>
      </c>
      <c r="C45" s="67">
        <v>37.5</v>
      </c>
      <c r="D45" s="67">
        <v>36.4</v>
      </c>
      <c r="E45" s="68">
        <v>35.6</v>
      </c>
      <c r="F45" s="68">
        <v>36.9</v>
      </c>
      <c r="G45" s="68">
        <v>36.7</v>
      </c>
      <c r="H45" s="68">
        <v>36.4</v>
      </c>
      <c r="I45" s="2"/>
    </row>
    <row r="46" spans="1:9" ht="18.75" customHeight="1">
      <c r="A46" s="2"/>
      <c r="B46" s="22" t="s">
        <v>141</v>
      </c>
      <c r="C46" s="60">
        <v>45</v>
      </c>
      <c r="D46" s="60">
        <v>44.4</v>
      </c>
      <c r="E46" s="66">
        <v>44.6</v>
      </c>
      <c r="F46" s="66">
        <v>45.2</v>
      </c>
      <c r="G46" s="66">
        <v>47.1</v>
      </c>
      <c r="H46" s="66">
        <v>45.3</v>
      </c>
      <c r="I46" s="2"/>
    </row>
    <row r="47" spans="1:9" ht="6.75" customHeight="1">
      <c r="A47" s="2"/>
      <c r="B47" s="23"/>
      <c r="C47" s="60"/>
      <c r="D47" s="60"/>
      <c r="E47" s="61"/>
      <c r="F47" s="61"/>
      <c r="G47" s="61"/>
      <c r="H47" s="61"/>
      <c r="I47" s="2"/>
    </row>
    <row r="48" spans="1:9" ht="18.75" customHeight="1">
      <c r="A48" s="2"/>
      <c r="B48" s="22" t="s">
        <v>142</v>
      </c>
      <c r="C48" s="62">
        <v>10442</v>
      </c>
      <c r="D48" s="62">
        <v>12243</v>
      </c>
      <c r="E48" s="63">
        <v>12719</v>
      </c>
      <c r="F48" s="63">
        <v>11605</v>
      </c>
      <c r="G48" s="63">
        <v>10512</v>
      </c>
      <c r="H48" s="63">
        <v>11770</v>
      </c>
      <c r="I48" s="2"/>
    </row>
    <row r="49" spans="1:9" ht="18.75" customHeight="1">
      <c r="A49" s="2"/>
      <c r="B49" s="22" t="s">
        <v>143</v>
      </c>
      <c r="C49" s="62">
        <v>22402</v>
      </c>
      <c r="D49" s="62">
        <v>23248</v>
      </c>
      <c r="E49" s="63">
        <v>22823</v>
      </c>
      <c r="F49" s="63">
        <v>23829</v>
      </c>
      <c r="G49" s="63">
        <v>23903</v>
      </c>
      <c r="H49" s="63">
        <v>23451</v>
      </c>
      <c r="I49" s="2"/>
    </row>
    <row r="50" spans="1:9" ht="18.75" customHeight="1">
      <c r="A50" s="2"/>
      <c r="B50" s="22" t="s">
        <v>144</v>
      </c>
      <c r="C50" s="62">
        <v>26894</v>
      </c>
      <c r="D50" s="62">
        <v>28302</v>
      </c>
      <c r="E50" s="63">
        <v>28598</v>
      </c>
      <c r="F50" s="63">
        <v>29214</v>
      </c>
      <c r="G50" s="63">
        <v>30678</v>
      </c>
      <c r="H50" s="63">
        <v>29198</v>
      </c>
      <c r="I50" s="2"/>
    </row>
    <row r="51" spans="1:9" ht="18.75" customHeight="1">
      <c r="A51" s="2"/>
      <c r="B51" s="17" t="s">
        <v>146</v>
      </c>
      <c r="C51" s="69"/>
      <c r="D51" s="69"/>
      <c r="E51" s="70"/>
      <c r="F51" s="70"/>
      <c r="G51" s="70"/>
      <c r="H51" s="70"/>
      <c r="I51" s="2"/>
    </row>
    <row r="52" spans="1:9" ht="18.75" customHeight="1">
      <c r="A52" s="2"/>
      <c r="B52" s="22" t="s">
        <v>147</v>
      </c>
      <c r="C52" s="71">
        <v>7.8</v>
      </c>
      <c r="D52" s="71">
        <v>9.5</v>
      </c>
      <c r="E52" s="72">
        <v>8.9</v>
      </c>
      <c r="F52" s="72">
        <v>3.7</v>
      </c>
      <c r="G52" s="72">
        <v>8.7</v>
      </c>
      <c r="H52" s="72">
        <v>7.7</v>
      </c>
      <c r="I52" s="2"/>
    </row>
    <row r="53" spans="1:9" ht="18.75" customHeight="1">
      <c r="A53" s="2"/>
      <c r="B53" s="22" t="s">
        <v>148</v>
      </c>
      <c r="C53" s="59">
        <v>33957</v>
      </c>
      <c r="D53" s="59">
        <v>42200</v>
      </c>
      <c r="E53" s="39">
        <v>40064</v>
      </c>
      <c r="F53" s="39">
        <v>16633</v>
      </c>
      <c r="G53" s="39">
        <v>39484</v>
      </c>
      <c r="H53" s="39">
        <v>34595</v>
      </c>
      <c r="I53" s="2"/>
    </row>
    <row r="54" spans="1:9" ht="4.5" customHeight="1">
      <c r="A54" s="2"/>
      <c r="B54" s="23"/>
      <c r="C54" s="65"/>
      <c r="D54" s="65"/>
      <c r="E54" s="66"/>
      <c r="F54" s="66"/>
      <c r="G54" s="66"/>
      <c r="H54" s="66"/>
      <c r="I54" s="2"/>
    </row>
    <row r="55" spans="1:9" ht="24.75" customHeight="1">
      <c r="A55" s="2"/>
      <c r="B55" s="22" t="s">
        <v>149</v>
      </c>
      <c r="C55" s="71">
        <v>11.7</v>
      </c>
      <c r="D55" s="71">
        <v>12.3</v>
      </c>
      <c r="E55" s="72">
        <v>12.6</v>
      </c>
      <c r="F55" s="72">
        <v>13.4</v>
      </c>
      <c r="G55" s="72">
        <v>12.4</v>
      </c>
      <c r="H55" s="72">
        <v>12.7</v>
      </c>
      <c r="I55" s="2"/>
    </row>
    <row r="56" spans="1:9" ht="24.75" customHeight="1">
      <c r="A56" s="2"/>
      <c r="B56" s="22" t="s">
        <v>150</v>
      </c>
      <c r="C56" s="59">
        <v>7355</v>
      </c>
      <c r="D56" s="59">
        <v>8012</v>
      </c>
      <c r="E56" s="39">
        <v>8627</v>
      </c>
      <c r="F56" s="39">
        <v>9419</v>
      </c>
      <c r="G56" s="39">
        <v>8380</v>
      </c>
      <c r="H56" s="39">
        <v>8609</v>
      </c>
      <c r="I56" s="2"/>
    </row>
    <row r="57" spans="1:9" ht="4.5" customHeight="1">
      <c r="A57" s="2"/>
      <c r="B57" s="24"/>
      <c r="C57" s="65"/>
      <c r="D57" s="65"/>
      <c r="E57" s="66"/>
      <c r="F57" s="66"/>
      <c r="G57" s="66"/>
      <c r="H57" s="66"/>
      <c r="I57" s="2"/>
    </row>
    <row r="58" spans="1:9" ht="18.75" customHeight="1">
      <c r="A58" s="2"/>
      <c r="B58" s="17" t="s">
        <v>151</v>
      </c>
      <c r="C58" s="60"/>
      <c r="D58" s="60"/>
      <c r="E58" s="61"/>
      <c r="F58" s="61"/>
      <c r="G58" s="61"/>
      <c r="H58" s="61"/>
      <c r="I58" s="2"/>
    </row>
    <row r="59" spans="1:9" ht="18.75" customHeight="1">
      <c r="A59" s="2"/>
      <c r="B59" s="22" t="s">
        <v>152</v>
      </c>
      <c r="C59" s="65"/>
      <c r="D59" s="65"/>
      <c r="E59" s="66"/>
      <c r="F59" s="66"/>
      <c r="G59" s="66"/>
      <c r="H59" s="66"/>
      <c r="I59" s="2"/>
    </row>
    <row r="60" spans="1:9" ht="18.75" customHeight="1">
      <c r="A60" s="2"/>
      <c r="B60" s="25" t="s">
        <v>153</v>
      </c>
      <c r="C60" s="65">
        <v>63.7</v>
      </c>
      <c r="D60" s="65">
        <v>64.2</v>
      </c>
      <c r="E60" s="66">
        <v>64.5</v>
      </c>
      <c r="F60" s="66">
        <v>64.3</v>
      </c>
      <c r="G60" s="66">
        <v>64.1</v>
      </c>
      <c r="H60" s="66">
        <v>64.3</v>
      </c>
      <c r="I60" s="2"/>
    </row>
    <row r="61" spans="1:9" ht="18.75" customHeight="1">
      <c r="A61" s="2"/>
      <c r="B61" s="25" t="s">
        <v>154</v>
      </c>
      <c r="C61" s="65">
        <v>40.4</v>
      </c>
      <c r="D61" s="65">
        <v>41.1</v>
      </c>
      <c r="E61" s="66">
        <v>40.6</v>
      </c>
      <c r="F61" s="66">
        <v>39.8</v>
      </c>
      <c r="G61" s="66">
        <v>40.7</v>
      </c>
      <c r="H61" s="66">
        <v>40.6</v>
      </c>
      <c r="I61" s="2"/>
    </row>
    <row r="62" spans="1:9" ht="18.75" customHeight="1">
      <c r="A62" s="2"/>
      <c r="B62" s="25" t="s">
        <v>155</v>
      </c>
      <c r="C62" s="65">
        <v>86.3</v>
      </c>
      <c r="D62" s="65">
        <v>86.7</v>
      </c>
      <c r="E62" s="66">
        <v>87.1</v>
      </c>
      <c r="F62" s="66">
        <v>86.9</v>
      </c>
      <c r="G62" s="66">
        <v>86.9</v>
      </c>
      <c r="H62" s="66">
        <v>86.9</v>
      </c>
      <c r="I62" s="2"/>
    </row>
    <row r="63" spans="1:9" ht="18.75" customHeight="1">
      <c r="A63" s="2"/>
      <c r="B63" s="25" t="s">
        <v>156</v>
      </c>
      <c r="C63" s="65">
        <v>58.2</v>
      </c>
      <c r="D63" s="65">
        <v>58.8</v>
      </c>
      <c r="E63" s="66">
        <v>60</v>
      </c>
      <c r="F63" s="66">
        <v>59.7</v>
      </c>
      <c r="G63" s="66">
        <v>58</v>
      </c>
      <c r="H63" s="66">
        <v>59.1</v>
      </c>
      <c r="I63" s="2"/>
    </row>
    <row r="64" spans="1:9" ht="18.75" customHeight="1">
      <c r="A64" s="2"/>
      <c r="B64" s="25" t="s">
        <v>157</v>
      </c>
      <c r="C64" s="65">
        <v>73</v>
      </c>
      <c r="D64" s="65">
        <v>73.6</v>
      </c>
      <c r="E64" s="66">
        <v>73.9</v>
      </c>
      <c r="F64" s="66">
        <v>73.6</v>
      </c>
      <c r="G64" s="66">
        <v>73.5</v>
      </c>
      <c r="H64" s="66">
        <v>73.6</v>
      </c>
      <c r="I64" s="2"/>
    </row>
    <row r="65" spans="1:9" ht="18.75" customHeight="1">
      <c r="A65" s="2"/>
      <c r="B65" s="25" t="s">
        <v>8</v>
      </c>
      <c r="C65" s="65">
        <v>12.4</v>
      </c>
      <c r="D65" s="65">
        <v>12.9</v>
      </c>
      <c r="E65" s="66">
        <v>13</v>
      </c>
      <c r="F65" s="66">
        <v>13.1</v>
      </c>
      <c r="G65" s="66">
        <v>12.6</v>
      </c>
      <c r="H65" s="66">
        <v>12.9</v>
      </c>
      <c r="I65" s="2"/>
    </row>
    <row r="66" spans="1:9" ht="4.5" customHeight="1">
      <c r="A66" s="2"/>
      <c r="B66" s="18"/>
      <c r="C66" s="60"/>
      <c r="D66" s="60"/>
      <c r="E66" s="61"/>
      <c r="F66" s="61"/>
      <c r="G66" s="61"/>
      <c r="H66" s="61"/>
      <c r="I66" s="2"/>
    </row>
    <row r="67" spans="1:9" ht="18.75" customHeight="1">
      <c r="A67" s="2"/>
      <c r="B67" s="22" t="s">
        <v>158</v>
      </c>
      <c r="C67" s="65"/>
      <c r="D67" s="65"/>
      <c r="E67" s="66"/>
      <c r="F67" s="66"/>
      <c r="G67" s="66"/>
      <c r="H67" s="66"/>
      <c r="I67" s="2"/>
    </row>
    <row r="68" spans="1:9" ht="18.75" customHeight="1">
      <c r="A68" s="2"/>
      <c r="B68" s="25" t="s">
        <v>153</v>
      </c>
      <c r="C68" s="59">
        <v>404622</v>
      </c>
      <c r="D68" s="59">
        <v>417061</v>
      </c>
      <c r="E68" s="39">
        <v>422010</v>
      </c>
      <c r="F68" s="39">
        <v>422590</v>
      </c>
      <c r="G68" s="39">
        <v>424853</v>
      </c>
      <c r="H68" s="39">
        <v>421628</v>
      </c>
      <c r="I68" s="2"/>
    </row>
    <row r="69" spans="1:9" ht="18.75" customHeight="1">
      <c r="A69" s="2"/>
      <c r="B69" s="25" t="s">
        <v>154</v>
      </c>
      <c r="C69" s="59">
        <v>40892</v>
      </c>
      <c r="D69" s="59">
        <v>42385</v>
      </c>
      <c r="E69" s="39">
        <v>42467</v>
      </c>
      <c r="F69" s="39">
        <v>41255</v>
      </c>
      <c r="G69" s="39">
        <v>42848</v>
      </c>
      <c r="H69" s="39">
        <v>42239</v>
      </c>
      <c r="I69" s="2"/>
    </row>
    <row r="70" spans="1:9" ht="18.75" customHeight="1">
      <c r="A70" s="2"/>
      <c r="B70" s="25" t="s">
        <v>155</v>
      </c>
      <c r="C70" s="59">
        <v>300209</v>
      </c>
      <c r="D70" s="59">
        <v>308346</v>
      </c>
      <c r="E70" s="39">
        <v>311630</v>
      </c>
      <c r="F70" s="39">
        <v>313050</v>
      </c>
      <c r="G70" s="39">
        <v>315426</v>
      </c>
      <c r="H70" s="39">
        <v>312113</v>
      </c>
      <c r="I70" s="2"/>
    </row>
    <row r="71" spans="1:9" ht="18.75" customHeight="1">
      <c r="A71" s="2"/>
      <c r="B71" s="25" t="s">
        <v>156</v>
      </c>
      <c r="C71" s="59">
        <v>51519</v>
      </c>
      <c r="D71" s="59">
        <v>53483</v>
      </c>
      <c r="E71" s="39">
        <v>54865</v>
      </c>
      <c r="F71" s="39">
        <v>55011</v>
      </c>
      <c r="G71" s="39">
        <v>53754</v>
      </c>
      <c r="H71" s="39">
        <v>54278</v>
      </c>
      <c r="I71" s="2"/>
    </row>
    <row r="72" spans="1:9" ht="18.75" customHeight="1">
      <c r="A72" s="2"/>
      <c r="B72" s="25" t="s">
        <v>157</v>
      </c>
      <c r="C72" s="59">
        <v>392620</v>
      </c>
      <c r="D72" s="59">
        <v>404214</v>
      </c>
      <c r="E72" s="39">
        <v>408962</v>
      </c>
      <c r="F72" s="39">
        <v>409316</v>
      </c>
      <c r="G72" s="39">
        <v>412028</v>
      </c>
      <c r="H72" s="39">
        <v>408630</v>
      </c>
      <c r="I72" s="2"/>
    </row>
    <row r="73" spans="1:9" ht="18.75" customHeight="1">
      <c r="A73" s="2"/>
      <c r="B73" s="25" t="s">
        <v>8</v>
      </c>
      <c r="C73" s="59">
        <v>12002</v>
      </c>
      <c r="D73" s="59">
        <v>12847</v>
      </c>
      <c r="E73" s="39">
        <v>13048</v>
      </c>
      <c r="F73" s="39">
        <v>13275</v>
      </c>
      <c r="G73" s="39">
        <v>12824</v>
      </c>
      <c r="H73" s="39">
        <v>12999</v>
      </c>
      <c r="I73" s="2"/>
    </row>
    <row r="74" spans="1:9" ht="4.5" customHeight="1">
      <c r="A74" s="2"/>
      <c r="B74" s="18"/>
      <c r="C74" s="60"/>
      <c r="D74" s="60"/>
      <c r="E74" s="61"/>
      <c r="F74" s="61"/>
      <c r="G74" s="61"/>
      <c r="H74" s="61"/>
      <c r="I74" s="2"/>
    </row>
    <row r="75" spans="1:9" ht="18.75" customHeight="1">
      <c r="A75" s="2"/>
      <c r="B75" s="17" t="s">
        <v>159</v>
      </c>
      <c r="C75" s="62"/>
      <c r="D75" s="62"/>
      <c r="E75" s="63"/>
      <c r="F75" s="63"/>
      <c r="G75" s="63"/>
      <c r="H75" s="63"/>
      <c r="I75" s="2"/>
    </row>
    <row r="76" spans="1:9" ht="18.75" customHeight="1">
      <c r="A76" s="2"/>
      <c r="B76" s="22" t="s">
        <v>160</v>
      </c>
      <c r="C76" s="65"/>
      <c r="D76" s="65"/>
      <c r="E76" s="66"/>
      <c r="F76" s="66"/>
      <c r="G76" s="66"/>
      <c r="H76" s="66"/>
      <c r="I76" s="2"/>
    </row>
    <row r="77" spans="1:9" ht="18.75" customHeight="1">
      <c r="A77" s="2"/>
      <c r="B77" s="25" t="s">
        <v>153</v>
      </c>
      <c r="C77" s="65">
        <v>60.3</v>
      </c>
      <c r="D77" s="65">
        <v>59.5</v>
      </c>
      <c r="E77" s="66">
        <v>60.3</v>
      </c>
      <c r="F77" s="66">
        <v>60.5</v>
      </c>
      <c r="G77" s="66">
        <v>60.6</v>
      </c>
      <c r="H77" s="66">
        <v>60.2</v>
      </c>
      <c r="I77" s="2"/>
    </row>
    <row r="78" spans="1:9" ht="18.75" customHeight="1">
      <c r="A78" s="2"/>
      <c r="B78" s="25" t="s">
        <v>161</v>
      </c>
      <c r="C78" s="65">
        <v>34.8</v>
      </c>
      <c r="D78" s="65">
        <v>32.7</v>
      </c>
      <c r="E78" s="66">
        <v>33</v>
      </c>
      <c r="F78" s="66">
        <v>34.6</v>
      </c>
      <c r="G78" s="66">
        <v>34.9</v>
      </c>
      <c r="H78" s="66">
        <v>33.8</v>
      </c>
      <c r="I78" s="2"/>
    </row>
    <row r="79" spans="1:9" ht="18.75" customHeight="1">
      <c r="A79" s="2"/>
      <c r="B79" s="25" t="s">
        <v>162</v>
      </c>
      <c r="C79" s="65">
        <v>61.3</v>
      </c>
      <c r="D79" s="65">
        <v>57.1</v>
      </c>
      <c r="E79" s="66">
        <v>58.3</v>
      </c>
      <c r="F79" s="66">
        <v>59.3</v>
      </c>
      <c r="G79" s="66">
        <v>59.7</v>
      </c>
      <c r="H79" s="66">
        <v>58.6</v>
      </c>
      <c r="I79" s="2"/>
    </row>
    <row r="80" spans="1:9" ht="18.75" customHeight="1">
      <c r="A80" s="2"/>
      <c r="B80" s="25" t="s">
        <v>155</v>
      </c>
      <c r="C80" s="65">
        <v>82.3</v>
      </c>
      <c r="D80" s="65">
        <v>81.5</v>
      </c>
      <c r="E80" s="66">
        <v>82.3</v>
      </c>
      <c r="F80" s="66">
        <v>82.3</v>
      </c>
      <c r="G80" s="66">
        <v>82.8</v>
      </c>
      <c r="H80" s="66">
        <v>82.2</v>
      </c>
      <c r="I80" s="2"/>
    </row>
    <row r="81" spans="1:9" ht="18.75" customHeight="1">
      <c r="A81" s="2"/>
      <c r="B81" s="25" t="s">
        <v>156</v>
      </c>
      <c r="C81" s="65">
        <v>55.7</v>
      </c>
      <c r="D81" s="65">
        <v>54.9</v>
      </c>
      <c r="E81" s="66">
        <v>57.8</v>
      </c>
      <c r="F81" s="66">
        <v>56.8</v>
      </c>
      <c r="G81" s="66">
        <v>55.8</v>
      </c>
      <c r="H81" s="66">
        <v>56.3</v>
      </c>
      <c r="I81" s="2"/>
    </row>
    <row r="82" spans="1:9" ht="18.75" customHeight="1">
      <c r="A82" s="2"/>
      <c r="B82" s="25" t="s">
        <v>157</v>
      </c>
      <c r="C82" s="65">
        <v>69</v>
      </c>
      <c r="D82" s="65">
        <v>68</v>
      </c>
      <c r="E82" s="66">
        <v>69</v>
      </c>
      <c r="F82" s="66">
        <v>69.2</v>
      </c>
      <c r="G82" s="66">
        <v>69.3</v>
      </c>
      <c r="H82" s="66">
        <v>68.9</v>
      </c>
      <c r="I82" s="2"/>
    </row>
    <row r="83" spans="1:9" ht="18.75" customHeight="1">
      <c r="A83" s="2"/>
      <c r="B83" s="25" t="s">
        <v>163</v>
      </c>
      <c r="C83" s="65">
        <v>75.3</v>
      </c>
      <c r="D83" s="65">
        <v>74.1</v>
      </c>
      <c r="E83" s="66">
        <v>75.3</v>
      </c>
      <c r="F83" s="66">
        <v>75.2</v>
      </c>
      <c r="G83" s="66">
        <v>75.4</v>
      </c>
      <c r="H83" s="66">
        <v>75</v>
      </c>
      <c r="I83" s="2"/>
    </row>
    <row r="84" spans="1:9" ht="18.75" customHeight="1">
      <c r="A84" s="2"/>
      <c r="B84" s="25" t="s">
        <v>8</v>
      </c>
      <c r="C84" s="65">
        <v>12.3</v>
      </c>
      <c r="D84" s="65">
        <v>12.9</v>
      </c>
      <c r="E84" s="66">
        <v>12.9</v>
      </c>
      <c r="F84" s="66">
        <v>13</v>
      </c>
      <c r="G84" s="66">
        <v>12.6</v>
      </c>
      <c r="H84" s="66">
        <v>12.8</v>
      </c>
      <c r="I84" s="2"/>
    </row>
    <row r="85" spans="1:9" ht="4.5" customHeight="1">
      <c r="A85" s="26"/>
      <c r="B85" s="18"/>
      <c r="C85" s="60"/>
      <c r="D85" s="60"/>
      <c r="E85" s="61"/>
      <c r="F85" s="61"/>
      <c r="G85" s="61"/>
      <c r="H85" s="61"/>
      <c r="I85" s="26"/>
    </row>
    <row r="86" spans="1:9" ht="18.75" customHeight="1">
      <c r="A86" s="2"/>
      <c r="B86" s="22" t="s">
        <v>164</v>
      </c>
      <c r="C86" s="65"/>
      <c r="D86" s="65"/>
      <c r="E86" s="66"/>
      <c r="F86" s="66"/>
      <c r="G86" s="66"/>
      <c r="H86" s="66"/>
      <c r="I86" s="2"/>
    </row>
    <row r="87" spans="1:9" ht="18.75" customHeight="1">
      <c r="A87" s="2"/>
      <c r="B87" s="25" t="s">
        <v>153</v>
      </c>
      <c r="C87" s="59">
        <v>382919</v>
      </c>
      <c r="D87" s="59">
        <v>386363</v>
      </c>
      <c r="E87" s="39">
        <v>394796</v>
      </c>
      <c r="F87" s="39">
        <v>398053</v>
      </c>
      <c r="G87" s="39">
        <v>401678</v>
      </c>
      <c r="H87" s="39">
        <v>395223</v>
      </c>
      <c r="I87" s="2"/>
    </row>
    <row r="88" spans="1:9" ht="18.75" customHeight="1">
      <c r="A88" s="2"/>
      <c r="B88" s="25" t="s">
        <v>161</v>
      </c>
      <c r="C88" s="59">
        <v>35244</v>
      </c>
      <c r="D88" s="59">
        <v>33740</v>
      </c>
      <c r="E88" s="39">
        <v>34582</v>
      </c>
      <c r="F88" s="39">
        <v>35908</v>
      </c>
      <c r="G88" s="39">
        <v>36670</v>
      </c>
      <c r="H88" s="39">
        <v>35225</v>
      </c>
      <c r="I88" s="2"/>
    </row>
    <row r="89" spans="1:9" ht="18.75" customHeight="1">
      <c r="A89" s="2"/>
      <c r="B89" s="25" t="s">
        <v>162</v>
      </c>
      <c r="C89" s="59">
        <v>31586</v>
      </c>
      <c r="D89" s="59">
        <v>30613</v>
      </c>
      <c r="E89" s="39">
        <v>31508</v>
      </c>
      <c r="F89" s="39">
        <v>32376</v>
      </c>
      <c r="G89" s="39">
        <v>32874</v>
      </c>
      <c r="H89" s="39">
        <v>31843</v>
      </c>
      <c r="I89" s="2"/>
    </row>
    <row r="90" spans="1:9" ht="18.75" customHeight="1">
      <c r="A90" s="2"/>
      <c r="B90" s="25" t="s">
        <v>155</v>
      </c>
      <c r="C90" s="59">
        <v>286450</v>
      </c>
      <c r="D90" s="59">
        <v>289846</v>
      </c>
      <c r="E90" s="39">
        <v>294410</v>
      </c>
      <c r="F90" s="39">
        <v>296590</v>
      </c>
      <c r="G90" s="39">
        <v>300432</v>
      </c>
      <c r="H90" s="39">
        <v>295319</v>
      </c>
      <c r="I90" s="2"/>
    </row>
    <row r="91" spans="1:9" ht="18.75" customHeight="1">
      <c r="A91" s="2"/>
      <c r="B91" s="25" t="s">
        <v>156</v>
      </c>
      <c r="C91" s="59">
        <v>49295</v>
      </c>
      <c r="D91" s="59">
        <v>49930</v>
      </c>
      <c r="E91" s="39">
        <v>52819</v>
      </c>
      <c r="F91" s="39">
        <v>52342</v>
      </c>
      <c r="G91" s="39">
        <v>51752</v>
      </c>
      <c r="H91" s="39">
        <v>51711</v>
      </c>
      <c r="I91" s="2"/>
    </row>
    <row r="92" spans="1:9" ht="18.75" customHeight="1">
      <c r="A92" s="2"/>
      <c r="B92" s="25" t="s">
        <v>157</v>
      </c>
      <c r="C92" s="59">
        <v>370989</v>
      </c>
      <c r="D92" s="59">
        <v>373516</v>
      </c>
      <c r="E92" s="39">
        <v>381811</v>
      </c>
      <c r="F92" s="39">
        <v>384840</v>
      </c>
      <c r="G92" s="39">
        <v>388854</v>
      </c>
      <c r="H92" s="39">
        <v>382255</v>
      </c>
      <c r="I92" s="2"/>
    </row>
    <row r="93" spans="1:9" ht="18.75" customHeight="1">
      <c r="A93" s="2"/>
      <c r="B93" s="25" t="s">
        <v>163</v>
      </c>
      <c r="C93" s="59">
        <v>367331</v>
      </c>
      <c r="D93" s="59">
        <v>370389</v>
      </c>
      <c r="E93" s="39">
        <v>378737</v>
      </c>
      <c r="F93" s="39">
        <v>381308</v>
      </c>
      <c r="G93" s="39">
        <v>385058</v>
      </c>
      <c r="H93" s="39">
        <v>378873</v>
      </c>
      <c r="I93" s="2"/>
    </row>
    <row r="94" spans="1:9" ht="18.75" customHeight="1">
      <c r="A94" s="2"/>
      <c r="B94" s="25" t="s">
        <v>8</v>
      </c>
      <c r="C94" s="59">
        <v>11930</v>
      </c>
      <c r="D94" s="59">
        <v>12847</v>
      </c>
      <c r="E94" s="39">
        <v>12984</v>
      </c>
      <c r="F94" s="39">
        <v>13213</v>
      </c>
      <c r="G94" s="39">
        <v>12824</v>
      </c>
      <c r="H94" s="39">
        <v>12967</v>
      </c>
      <c r="I94" s="2"/>
    </row>
    <row r="95" spans="1:9" ht="4.5" customHeight="1">
      <c r="A95" s="2"/>
      <c r="B95" s="18"/>
      <c r="C95" s="60"/>
      <c r="D95" s="60"/>
      <c r="E95" s="61"/>
      <c r="F95" s="61"/>
      <c r="G95" s="61"/>
      <c r="H95" s="61"/>
      <c r="I95" s="2"/>
    </row>
    <row r="96" spans="1:9" ht="18.75" customHeight="1">
      <c r="A96" s="2"/>
      <c r="B96" s="22" t="s">
        <v>165</v>
      </c>
      <c r="C96" s="65">
        <v>8.6</v>
      </c>
      <c r="D96" s="65">
        <v>9.6</v>
      </c>
      <c r="E96" s="66">
        <v>9.4</v>
      </c>
      <c r="F96" s="66">
        <v>9.1</v>
      </c>
      <c r="G96" s="66">
        <v>10.1</v>
      </c>
      <c r="H96" s="66">
        <v>9.5</v>
      </c>
      <c r="I96" s="2"/>
    </row>
    <row r="97" spans="1:9" ht="18.75" customHeight="1">
      <c r="A97" s="2"/>
      <c r="B97" s="22" t="s">
        <v>166</v>
      </c>
      <c r="C97" s="59">
        <v>32991</v>
      </c>
      <c r="D97" s="59">
        <v>37113</v>
      </c>
      <c r="E97" s="39">
        <v>37036</v>
      </c>
      <c r="F97" s="39">
        <v>36198</v>
      </c>
      <c r="G97" s="39">
        <v>40458</v>
      </c>
      <c r="H97" s="39">
        <v>37701</v>
      </c>
      <c r="I97" s="2"/>
    </row>
    <row r="98" spans="1:9" ht="4.5" customHeight="1">
      <c r="A98" s="2"/>
      <c r="B98" s="22"/>
      <c r="C98" s="60"/>
      <c r="D98" s="60"/>
      <c r="E98" s="61"/>
      <c r="F98" s="61"/>
      <c r="G98" s="61"/>
      <c r="H98" s="61"/>
      <c r="I98" s="2"/>
    </row>
    <row r="99" spans="1:9" ht="18.75" customHeight="1">
      <c r="A99" s="2"/>
      <c r="B99" s="22" t="s">
        <v>167</v>
      </c>
      <c r="C99" s="65">
        <v>91.4</v>
      </c>
      <c r="D99" s="65">
        <v>90.4</v>
      </c>
      <c r="E99" s="66">
        <v>90.6</v>
      </c>
      <c r="F99" s="66">
        <v>90.9</v>
      </c>
      <c r="G99" s="66">
        <v>89.9</v>
      </c>
      <c r="H99" s="66">
        <v>90.5</v>
      </c>
      <c r="I99" s="2"/>
    </row>
    <row r="100" spans="1:9" ht="18.75" customHeight="1">
      <c r="A100" s="2"/>
      <c r="B100" s="22" t="s">
        <v>168</v>
      </c>
      <c r="C100" s="59">
        <v>349928</v>
      </c>
      <c r="D100" s="59">
        <v>349251</v>
      </c>
      <c r="E100" s="39">
        <v>357759</v>
      </c>
      <c r="F100" s="39">
        <v>361854</v>
      </c>
      <c r="G100" s="39">
        <v>361220</v>
      </c>
      <c r="H100" s="39">
        <v>357521</v>
      </c>
      <c r="I100" s="2"/>
    </row>
    <row r="101" spans="1:9" ht="4.5" customHeight="1">
      <c r="A101" s="2"/>
      <c r="B101" s="22"/>
      <c r="C101" s="60"/>
      <c r="D101" s="60"/>
      <c r="E101" s="61"/>
      <c r="F101" s="61"/>
      <c r="G101" s="61"/>
      <c r="H101" s="61"/>
      <c r="I101" s="2"/>
    </row>
    <row r="102" spans="1:9" ht="18.75" customHeight="1">
      <c r="A102" s="2"/>
      <c r="B102" s="22" t="s">
        <v>169</v>
      </c>
      <c r="C102" s="65">
        <v>3.9</v>
      </c>
      <c r="D102" s="65">
        <v>3.6</v>
      </c>
      <c r="E102" s="66">
        <v>3.8</v>
      </c>
      <c r="F102" s="66">
        <v>3.8</v>
      </c>
      <c r="G102" s="66">
        <v>3.9</v>
      </c>
      <c r="H102" s="66">
        <v>3.8</v>
      </c>
      <c r="I102" s="2"/>
    </row>
    <row r="103" spans="1:9" ht="18.75" customHeight="1">
      <c r="A103" s="2"/>
      <c r="B103" s="22" t="s">
        <v>170</v>
      </c>
      <c r="C103" s="65">
        <v>21.8</v>
      </c>
      <c r="D103" s="65">
        <v>20.3</v>
      </c>
      <c r="E103" s="66">
        <v>20</v>
      </c>
      <c r="F103" s="66">
        <v>20.3</v>
      </c>
      <c r="G103" s="66">
        <v>21</v>
      </c>
      <c r="H103" s="66">
        <v>20.4</v>
      </c>
      <c r="I103" s="2"/>
    </row>
    <row r="104" spans="1:9" ht="18.75" customHeight="1">
      <c r="A104" s="2"/>
      <c r="B104" s="22" t="s">
        <v>171</v>
      </c>
      <c r="C104" s="65">
        <v>74.3</v>
      </c>
      <c r="D104" s="65">
        <v>76.1</v>
      </c>
      <c r="E104" s="66">
        <v>76.2</v>
      </c>
      <c r="F104" s="66">
        <v>75.9</v>
      </c>
      <c r="G104" s="66">
        <v>75.1</v>
      </c>
      <c r="H104" s="66">
        <v>75.8</v>
      </c>
      <c r="I104" s="2"/>
    </row>
    <row r="105" spans="1:9" ht="6" customHeight="1">
      <c r="A105" s="2"/>
      <c r="B105" s="22"/>
      <c r="C105" s="60"/>
      <c r="D105" s="60"/>
      <c r="E105" s="61"/>
      <c r="F105" s="61"/>
      <c r="G105" s="61"/>
      <c r="H105" s="61"/>
      <c r="I105" s="2"/>
    </row>
    <row r="106" spans="1:9" ht="18.75" customHeight="1">
      <c r="A106" s="2"/>
      <c r="B106" s="22" t="s">
        <v>172</v>
      </c>
      <c r="C106" s="59">
        <v>15047</v>
      </c>
      <c r="D106" s="59">
        <v>14027</v>
      </c>
      <c r="E106" s="39">
        <v>15150</v>
      </c>
      <c r="F106" s="39">
        <v>15280</v>
      </c>
      <c r="G106" s="39">
        <v>15541</v>
      </c>
      <c r="H106" s="39">
        <v>15000</v>
      </c>
      <c r="I106" s="2"/>
    </row>
    <row r="107" spans="1:9" ht="18.75" customHeight="1">
      <c r="A107" s="2"/>
      <c r="B107" s="22" t="s">
        <v>173</v>
      </c>
      <c r="C107" s="59">
        <v>83559</v>
      </c>
      <c r="D107" s="59">
        <v>78424</v>
      </c>
      <c r="E107" s="39">
        <v>78904</v>
      </c>
      <c r="F107" s="39">
        <v>80833</v>
      </c>
      <c r="G107" s="39">
        <v>84385</v>
      </c>
      <c r="H107" s="39">
        <v>80636</v>
      </c>
      <c r="I107" s="2"/>
    </row>
    <row r="108" spans="1:9" ht="18.75" customHeight="1">
      <c r="A108" s="2"/>
      <c r="B108" s="22" t="s">
        <v>174</v>
      </c>
      <c r="C108" s="59">
        <v>284313</v>
      </c>
      <c r="D108" s="59">
        <v>293912</v>
      </c>
      <c r="E108" s="39">
        <v>300742</v>
      </c>
      <c r="F108" s="39">
        <v>301940</v>
      </c>
      <c r="G108" s="39">
        <v>301752</v>
      </c>
      <c r="H108" s="39">
        <v>299587</v>
      </c>
      <c r="I108" s="2"/>
    </row>
    <row r="109" spans="1:9" ht="4.5" customHeight="1">
      <c r="A109" s="2"/>
      <c r="B109" s="18"/>
      <c r="C109" s="60"/>
      <c r="D109" s="60"/>
      <c r="E109" s="61"/>
      <c r="F109" s="61"/>
      <c r="G109" s="61"/>
      <c r="H109" s="61"/>
      <c r="I109" s="2"/>
    </row>
    <row r="110" spans="1:9" ht="18.75" customHeight="1">
      <c r="A110" s="2"/>
      <c r="B110" s="17" t="s">
        <v>175</v>
      </c>
      <c r="C110" s="60"/>
      <c r="D110" s="60"/>
      <c r="E110" s="61"/>
      <c r="F110" s="61"/>
      <c r="G110" s="61"/>
      <c r="H110" s="61"/>
      <c r="I110" s="2"/>
    </row>
    <row r="111" spans="1:9" ht="18.75" customHeight="1">
      <c r="A111" s="2"/>
      <c r="B111" s="22" t="s">
        <v>176</v>
      </c>
      <c r="C111" s="59">
        <v>307188</v>
      </c>
      <c r="D111" s="59">
        <v>312169</v>
      </c>
      <c r="E111" s="39">
        <v>320741</v>
      </c>
      <c r="F111" s="39">
        <v>324691</v>
      </c>
      <c r="G111" s="39">
        <v>329942</v>
      </c>
      <c r="H111" s="39">
        <v>321886</v>
      </c>
      <c r="I111" s="2"/>
    </row>
    <row r="112" spans="1:9" ht="18.75" customHeight="1">
      <c r="A112" s="2"/>
      <c r="B112" s="22" t="s">
        <v>177</v>
      </c>
      <c r="C112" s="65">
        <v>80.2</v>
      </c>
      <c r="D112" s="65">
        <v>80.8</v>
      </c>
      <c r="E112" s="66">
        <v>81.2</v>
      </c>
      <c r="F112" s="66">
        <v>81.6</v>
      </c>
      <c r="G112" s="66">
        <v>82.1</v>
      </c>
      <c r="H112" s="66">
        <v>81.4</v>
      </c>
      <c r="I112" s="2"/>
    </row>
    <row r="113" spans="1:9" ht="4.5" customHeight="1">
      <c r="A113" s="2"/>
      <c r="B113" s="22"/>
      <c r="C113" s="60"/>
      <c r="D113" s="60"/>
      <c r="E113" s="61"/>
      <c r="F113" s="61"/>
      <c r="G113" s="61"/>
      <c r="H113" s="61"/>
      <c r="I113" s="2"/>
    </row>
    <row r="114" spans="1:9" ht="18.75" customHeight="1">
      <c r="A114" s="2"/>
      <c r="B114" s="22" t="s">
        <v>178</v>
      </c>
      <c r="C114" s="65">
        <v>86.3</v>
      </c>
      <c r="D114" s="65">
        <v>87.1</v>
      </c>
      <c r="E114" s="66">
        <v>85.1</v>
      </c>
      <c r="F114" s="66">
        <v>85.9</v>
      </c>
      <c r="G114" s="66">
        <v>86.1</v>
      </c>
      <c r="H114" s="66">
        <v>86</v>
      </c>
      <c r="I114" s="2"/>
    </row>
    <row r="115" spans="1:9" ht="18.75" customHeight="1">
      <c r="A115" s="2"/>
      <c r="B115" s="22" t="s">
        <v>179</v>
      </c>
      <c r="C115" s="59">
        <v>264982</v>
      </c>
      <c r="D115" s="59">
        <v>271790</v>
      </c>
      <c r="E115" s="39">
        <v>272923</v>
      </c>
      <c r="F115" s="39">
        <v>278988</v>
      </c>
      <c r="G115" s="39">
        <v>284095</v>
      </c>
      <c r="H115" s="39">
        <v>276949</v>
      </c>
      <c r="I115" s="2"/>
    </row>
    <row r="116" spans="1:9" ht="4.5" customHeight="1">
      <c r="A116" s="2"/>
      <c r="B116" s="22"/>
      <c r="C116" s="60"/>
      <c r="D116" s="60"/>
      <c r="E116" s="61"/>
      <c r="F116" s="61"/>
      <c r="G116" s="61"/>
      <c r="H116" s="61"/>
      <c r="I116" s="2"/>
    </row>
    <row r="117" spans="1:9" ht="18.75" customHeight="1">
      <c r="A117" s="2"/>
      <c r="B117" s="22" t="s">
        <v>180</v>
      </c>
      <c r="C117" s="65">
        <v>13.7</v>
      </c>
      <c r="D117" s="65">
        <v>12.9</v>
      </c>
      <c r="E117" s="66">
        <v>14.9</v>
      </c>
      <c r="F117" s="66">
        <v>14.1</v>
      </c>
      <c r="G117" s="66">
        <v>13.9</v>
      </c>
      <c r="H117" s="66">
        <v>14</v>
      </c>
      <c r="I117" s="2"/>
    </row>
    <row r="118" spans="1:9" ht="18.75" customHeight="1">
      <c r="A118" s="2"/>
      <c r="B118" s="22" t="s">
        <v>181</v>
      </c>
      <c r="C118" s="59">
        <v>42206</v>
      </c>
      <c r="D118" s="59">
        <v>40379</v>
      </c>
      <c r="E118" s="39">
        <v>47818</v>
      </c>
      <c r="F118" s="39">
        <v>45703</v>
      </c>
      <c r="G118" s="39">
        <v>45847</v>
      </c>
      <c r="H118" s="39">
        <v>44937</v>
      </c>
      <c r="I118" s="2"/>
    </row>
    <row r="119" spans="1:9" ht="4.5" customHeight="1">
      <c r="A119" s="2"/>
      <c r="B119" s="22"/>
      <c r="C119" s="60"/>
      <c r="D119" s="60"/>
      <c r="E119" s="61"/>
      <c r="F119" s="61"/>
      <c r="G119" s="61"/>
      <c r="H119" s="61"/>
      <c r="I119" s="2"/>
    </row>
    <row r="120" spans="1:9" ht="18.75" customHeight="1">
      <c r="A120" s="27"/>
      <c r="B120" s="23" t="s">
        <v>182</v>
      </c>
      <c r="C120" s="65"/>
      <c r="D120" s="65"/>
      <c r="E120" s="66"/>
      <c r="F120" s="66"/>
      <c r="G120" s="66"/>
      <c r="H120" s="66"/>
      <c r="I120" s="27"/>
    </row>
    <row r="121" spans="1:9" ht="18.75" customHeight="1">
      <c r="A121" s="27"/>
      <c r="B121" s="22" t="s">
        <v>183</v>
      </c>
      <c r="C121" s="73">
        <v>40.8</v>
      </c>
      <c r="D121" s="73">
        <v>40.9</v>
      </c>
      <c r="E121" s="74">
        <v>41.1</v>
      </c>
      <c r="F121" s="74">
        <v>41</v>
      </c>
      <c r="G121" s="74">
        <v>41.1</v>
      </c>
      <c r="H121" s="74">
        <v>41</v>
      </c>
      <c r="I121" s="27"/>
    </row>
    <row r="122" spans="1:9" ht="18.75" customHeight="1">
      <c r="A122" s="27"/>
      <c r="B122" s="22" t="s">
        <v>184</v>
      </c>
      <c r="C122" s="73">
        <v>21.7</v>
      </c>
      <c r="D122" s="73">
        <v>21</v>
      </c>
      <c r="E122" s="74">
        <v>20.9</v>
      </c>
      <c r="F122" s="74">
        <v>21.5</v>
      </c>
      <c r="G122" s="74">
        <v>20.5</v>
      </c>
      <c r="H122" s="74">
        <v>20.9</v>
      </c>
      <c r="I122" s="27"/>
    </row>
    <row r="123" spans="1:9" ht="4.5" customHeight="1">
      <c r="A123" s="2"/>
      <c r="B123" s="18"/>
      <c r="C123" s="60"/>
      <c r="D123" s="60"/>
      <c r="E123" s="61"/>
      <c r="F123" s="61"/>
      <c r="G123" s="61"/>
      <c r="H123" s="61"/>
      <c r="I123" s="2"/>
    </row>
    <row r="124" spans="1:9" ht="18.75" customHeight="1">
      <c r="A124" s="2"/>
      <c r="B124" s="19" t="s">
        <v>185</v>
      </c>
      <c r="C124" s="60"/>
      <c r="D124" s="60"/>
      <c r="E124" s="61"/>
      <c r="F124" s="61"/>
      <c r="G124" s="61"/>
      <c r="H124" s="61"/>
      <c r="I124" s="2"/>
    </row>
    <row r="125" spans="1:9" ht="18.75" customHeight="1">
      <c r="A125" s="2"/>
      <c r="B125" s="22" t="s">
        <v>186</v>
      </c>
      <c r="C125" s="65"/>
      <c r="D125" s="65"/>
      <c r="E125" s="66"/>
      <c r="F125" s="66"/>
      <c r="G125" s="66"/>
      <c r="H125" s="66"/>
      <c r="I125" s="2"/>
    </row>
    <row r="126" spans="1:9" ht="18.75" customHeight="1">
      <c r="A126" s="2"/>
      <c r="B126" s="25" t="s">
        <v>187</v>
      </c>
      <c r="C126" s="65">
        <v>13.8</v>
      </c>
      <c r="D126" s="65">
        <v>20.4</v>
      </c>
      <c r="E126" s="66">
        <v>18.6</v>
      </c>
      <c r="F126" s="66">
        <v>13</v>
      </c>
      <c r="G126" s="66">
        <v>14.4</v>
      </c>
      <c r="H126" s="66">
        <v>16.6</v>
      </c>
      <c r="I126" s="2"/>
    </row>
    <row r="127" spans="1:9" ht="18.75" customHeight="1">
      <c r="A127" s="2"/>
      <c r="B127" s="25" t="s">
        <v>188</v>
      </c>
      <c r="C127" s="65">
        <v>4.5</v>
      </c>
      <c r="D127" s="65">
        <v>6.1</v>
      </c>
      <c r="E127" s="66">
        <v>5.3</v>
      </c>
      <c r="F127" s="66">
        <v>5.2</v>
      </c>
      <c r="G127" s="66">
        <v>4.6</v>
      </c>
      <c r="H127" s="66">
        <v>5.3</v>
      </c>
      <c r="I127" s="2"/>
    </row>
    <row r="128" spans="1:9" ht="18.75" customHeight="1">
      <c r="A128" s="2"/>
      <c r="B128" s="25" t="s">
        <v>189</v>
      </c>
      <c r="C128" s="65">
        <v>5.4</v>
      </c>
      <c r="D128" s="65">
        <v>7.4</v>
      </c>
      <c r="E128" s="66">
        <v>6.4</v>
      </c>
      <c r="F128" s="66">
        <v>5.8</v>
      </c>
      <c r="G128" s="66">
        <v>5.5</v>
      </c>
      <c r="H128" s="66">
        <v>6.3</v>
      </c>
      <c r="I128" s="2"/>
    </row>
    <row r="129" spans="1:9" ht="4.5" customHeight="1">
      <c r="A129" s="2"/>
      <c r="B129" s="18"/>
      <c r="C129" s="60"/>
      <c r="D129" s="60"/>
      <c r="E129" s="61"/>
      <c r="F129" s="61"/>
      <c r="G129" s="61"/>
      <c r="H129" s="61"/>
      <c r="I129" s="2"/>
    </row>
    <row r="130" spans="1:9" ht="18.75" customHeight="1">
      <c r="A130" s="2"/>
      <c r="B130" s="22" t="s">
        <v>190</v>
      </c>
      <c r="C130" s="65"/>
      <c r="D130" s="65"/>
      <c r="E130" s="66"/>
      <c r="F130" s="66"/>
      <c r="G130" s="66"/>
      <c r="H130" s="66"/>
      <c r="I130" s="2"/>
    </row>
    <row r="131" spans="1:9" ht="18.75" customHeight="1">
      <c r="A131" s="2"/>
      <c r="B131" s="25" t="s">
        <v>187</v>
      </c>
      <c r="C131" s="59">
        <v>5649</v>
      </c>
      <c r="D131" s="59">
        <v>8644</v>
      </c>
      <c r="E131" s="39">
        <v>7886</v>
      </c>
      <c r="F131" s="39">
        <v>5347</v>
      </c>
      <c r="G131" s="39">
        <v>6178</v>
      </c>
      <c r="H131" s="39">
        <v>7014</v>
      </c>
      <c r="I131" s="2"/>
    </row>
    <row r="132" spans="1:9" ht="18.75" customHeight="1">
      <c r="A132" s="2"/>
      <c r="B132" s="25" t="s">
        <v>188</v>
      </c>
      <c r="C132" s="59">
        <v>15983</v>
      </c>
      <c r="D132" s="59">
        <v>22054</v>
      </c>
      <c r="E132" s="39">
        <v>19265</v>
      </c>
      <c r="F132" s="39">
        <v>19128</v>
      </c>
      <c r="G132" s="39">
        <v>16996</v>
      </c>
      <c r="H132" s="39">
        <v>19361</v>
      </c>
      <c r="I132" s="2"/>
    </row>
    <row r="133" spans="1:9" ht="18.75" customHeight="1">
      <c r="A133" s="2"/>
      <c r="B133" s="25" t="s">
        <v>189</v>
      </c>
      <c r="C133" s="59">
        <v>21704</v>
      </c>
      <c r="D133" s="59">
        <v>30698</v>
      </c>
      <c r="E133" s="39">
        <v>27214</v>
      </c>
      <c r="F133" s="39">
        <v>24537</v>
      </c>
      <c r="G133" s="39">
        <v>23174</v>
      </c>
      <c r="H133" s="39">
        <v>26406</v>
      </c>
      <c r="I133" s="2"/>
    </row>
    <row r="134" spans="1:9" ht="4.5" customHeight="1">
      <c r="A134" s="2"/>
      <c r="B134" s="18"/>
      <c r="C134" s="60"/>
      <c r="D134" s="60"/>
      <c r="E134" s="61"/>
      <c r="F134" s="61"/>
      <c r="G134" s="61"/>
      <c r="H134" s="61"/>
      <c r="I134" s="2"/>
    </row>
    <row r="135" spans="1:9" ht="18.75" customHeight="1">
      <c r="A135" s="2"/>
      <c r="B135" s="22" t="s">
        <v>191</v>
      </c>
      <c r="C135" s="73">
        <v>5.6</v>
      </c>
      <c r="D135" s="73">
        <v>8.4</v>
      </c>
      <c r="E135" s="74">
        <v>7.5</v>
      </c>
      <c r="F135" s="74">
        <v>5.2</v>
      </c>
      <c r="G135" s="74">
        <v>5.9</v>
      </c>
      <c r="H135" s="74">
        <v>6.7</v>
      </c>
      <c r="I135" s="2"/>
    </row>
    <row r="136" spans="1:9" ht="4.5" customHeight="1">
      <c r="A136" s="2"/>
      <c r="B136" s="18"/>
      <c r="C136" s="60"/>
      <c r="D136" s="60"/>
      <c r="E136" s="61"/>
      <c r="F136" s="61"/>
      <c r="G136" s="61"/>
      <c r="H136" s="61"/>
      <c r="I136" s="2"/>
    </row>
    <row r="137" spans="1:9" ht="18.75" customHeight="1">
      <c r="A137" s="2"/>
      <c r="B137" s="23" t="s">
        <v>192</v>
      </c>
      <c r="C137" s="60"/>
      <c r="D137" s="60"/>
      <c r="E137" s="61"/>
      <c r="F137" s="61"/>
      <c r="G137" s="61"/>
      <c r="H137" s="61"/>
      <c r="I137" s="2"/>
    </row>
    <row r="138" spans="1:9" ht="18.75" customHeight="1">
      <c r="A138" s="2"/>
      <c r="B138" s="28" t="s">
        <v>193</v>
      </c>
      <c r="C138" s="65">
        <v>70</v>
      </c>
      <c r="D138" s="65">
        <v>61.7</v>
      </c>
      <c r="E138" s="66">
        <v>56.3</v>
      </c>
      <c r="F138" s="66">
        <v>54.4</v>
      </c>
      <c r="G138" s="66">
        <v>56.4</v>
      </c>
      <c r="H138" s="66">
        <v>57.4</v>
      </c>
      <c r="I138" s="2"/>
    </row>
    <row r="139" spans="1:9" ht="18.75" customHeight="1">
      <c r="A139" s="2"/>
      <c r="B139" s="28" t="s">
        <v>194</v>
      </c>
      <c r="C139" s="65">
        <v>19.6</v>
      </c>
      <c r="D139" s="65">
        <v>21.4</v>
      </c>
      <c r="E139" s="66">
        <v>25.4</v>
      </c>
      <c r="F139" s="66">
        <v>23.6</v>
      </c>
      <c r="G139" s="66">
        <v>17.9</v>
      </c>
      <c r="H139" s="66">
        <v>22.2</v>
      </c>
      <c r="I139" s="2"/>
    </row>
    <row r="140" spans="1:9" ht="18.75" customHeight="1">
      <c r="A140" s="2"/>
      <c r="B140" s="28" t="s">
        <v>195</v>
      </c>
      <c r="C140" s="65">
        <v>10.4</v>
      </c>
      <c r="D140" s="65">
        <v>16.9</v>
      </c>
      <c r="E140" s="66">
        <v>18.3</v>
      </c>
      <c r="F140" s="66">
        <v>22</v>
      </c>
      <c r="G140" s="66">
        <v>25.7</v>
      </c>
      <c r="H140" s="66">
        <v>20.4</v>
      </c>
      <c r="I140" s="2"/>
    </row>
    <row r="141" spans="1:9" ht="5.25" customHeight="1">
      <c r="A141" s="2"/>
      <c r="B141" s="18"/>
      <c r="C141" s="60"/>
      <c r="D141" s="60"/>
      <c r="E141" s="61"/>
      <c r="F141" s="61"/>
      <c r="G141" s="61"/>
      <c r="H141" s="61"/>
      <c r="I141" s="2"/>
    </row>
    <row r="142" spans="1:9" ht="18.75" customHeight="1">
      <c r="A142" s="2"/>
      <c r="B142" s="28" t="s">
        <v>196</v>
      </c>
      <c r="C142" s="59">
        <v>15202</v>
      </c>
      <c r="D142" s="59">
        <v>18928</v>
      </c>
      <c r="E142" s="39">
        <v>15320</v>
      </c>
      <c r="F142" s="39">
        <v>13355</v>
      </c>
      <c r="G142" s="39">
        <v>13068</v>
      </c>
      <c r="H142" s="39">
        <v>15168</v>
      </c>
      <c r="I142" s="2"/>
    </row>
    <row r="143" spans="1:9" ht="18.75" customHeight="1">
      <c r="A143" s="2"/>
      <c r="B143" s="28" t="s">
        <v>197</v>
      </c>
      <c r="C143" s="59">
        <v>4248</v>
      </c>
      <c r="D143" s="59">
        <v>6587</v>
      </c>
      <c r="E143" s="39">
        <v>6924</v>
      </c>
      <c r="F143" s="39">
        <v>5782</v>
      </c>
      <c r="G143" s="39">
        <v>4151</v>
      </c>
      <c r="H143" s="39">
        <v>5861</v>
      </c>
      <c r="I143" s="2"/>
    </row>
    <row r="144" spans="1:9" ht="18.75" customHeight="1">
      <c r="A144" s="2"/>
      <c r="B144" s="28" t="s">
        <v>198</v>
      </c>
      <c r="C144" s="59">
        <v>2254</v>
      </c>
      <c r="D144" s="59">
        <v>5183</v>
      </c>
      <c r="E144" s="39">
        <v>4972</v>
      </c>
      <c r="F144" s="39">
        <v>5399</v>
      </c>
      <c r="G144" s="39">
        <v>5955</v>
      </c>
      <c r="H144" s="39">
        <v>5377</v>
      </c>
      <c r="I144" s="2"/>
    </row>
    <row r="145" spans="1:9" ht="4.5" customHeight="1">
      <c r="A145" s="2"/>
      <c r="B145" s="18"/>
      <c r="C145" s="60"/>
      <c r="D145" s="60"/>
      <c r="E145" s="61"/>
      <c r="F145" s="61"/>
      <c r="G145" s="61"/>
      <c r="H145" s="61"/>
      <c r="I145" s="2"/>
    </row>
    <row r="146" spans="1:9" ht="18.75" customHeight="1">
      <c r="A146" s="2"/>
      <c r="B146" s="22" t="s">
        <v>199</v>
      </c>
      <c r="C146" s="73">
        <v>0.6</v>
      </c>
      <c r="D146" s="73">
        <v>1.2</v>
      </c>
      <c r="E146" s="74">
        <v>1.2</v>
      </c>
      <c r="F146" s="74">
        <v>1.3</v>
      </c>
      <c r="G146" s="74">
        <v>1.4</v>
      </c>
      <c r="H146" s="74">
        <v>1.3</v>
      </c>
      <c r="I146" s="2"/>
    </row>
    <row r="147" spans="1:9" ht="4.5" customHeight="1">
      <c r="A147" s="2"/>
      <c r="B147" s="18"/>
      <c r="C147" s="60"/>
      <c r="D147" s="60"/>
      <c r="E147" s="61"/>
      <c r="F147" s="61"/>
      <c r="G147" s="61"/>
      <c r="H147" s="61"/>
      <c r="I147" s="2"/>
    </row>
    <row r="148" spans="1:9" ht="18.75" customHeight="1">
      <c r="A148" s="2"/>
      <c r="B148" s="23" t="s">
        <v>200</v>
      </c>
      <c r="C148" s="60"/>
      <c r="D148" s="60"/>
      <c r="E148" s="61"/>
      <c r="F148" s="61"/>
      <c r="G148" s="61"/>
      <c r="H148" s="61"/>
      <c r="I148" s="2"/>
    </row>
    <row r="149" spans="1:9" ht="18.75" customHeight="1">
      <c r="A149" s="2"/>
      <c r="B149" s="28" t="s">
        <v>201</v>
      </c>
      <c r="C149" s="73">
        <v>14.1</v>
      </c>
      <c r="D149" s="73">
        <v>15.3</v>
      </c>
      <c r="E149" s="74">
        <v>13</v>
      </c>
      <c r="F149" s="74">
        <v>15.6</v>
      </c>
      <c r="G149" s="74">
        <v>14.6</v>
      </c>
      <c r="H149" s="74">
        <v>14.6</v>
      </c>
      <c r="I149" s="2"/>
    </row>
    <row r="150" spans="1:9" ht="18.75" customHeight="1">
      <c r="A150" s="2"/>
      <c r="B150" s="28" t="s">
        <v>202</v>
      </c>
      <c r="C150" s="59">
        <v>3051</v>
      </c>
      <c r="D150" s="59">
        <v>4705</v>
      </c>
      <c r="E150" s="39">
        <v>3535</v>
      </c>
      <c r="F150" s="39">
        <v>3824</v>
      </c>
      <c r="G150" s="39">
        <v>3376</v>
      </c>
      <c r="H150" s="39">
        <v>3860</v>
      </c>
      <c r="I150" s="2"/>
    </row>
    <row r="151" spans="1:9" ht="4.5" customHeight="1">
      <c r="A151" s="2"/>
      <c r="B151" s="18"/>
      <c r="C151" s="60"/>
      <c r="D151" s="60"/>
      <c r="E151" s="61"/>
      <c r="F151" s="61"/>
      <c r="G151" s="61"/>
      <c r="H151" s="61"/>
      <c r="I151" s="2"/>
    </row>
    <row r="152" spans="1:9" ht="18.75" customHeight="1">
      <c r="A152" s="2"/>
      <c r="B152" s="28" t="s">
        <v>203</v>
      </c>
      <c r="C152" s="73">
        <v>10.8</v>
      </c>
      <c r="D152" s="73">
        <v>8.8</v>
      </c>
      <c r="E152" s="74">
        <v>6.1</v>
      </c>
      <c r="F152" s="74">
        <v>4.9</v>
      </c>
      <c r="G152" s="74">
        <v>6</v>
      </c>
      <c r="H152" s="74">
        <v>6.6</v>
      </c>
      <c r="I152" s="2"/>
    </row>
    <row r="153" spans="1:9" ht="18.75" customHeight="1">
      <c r="A153" s="2"/>
      <c r="B153" s="28" t="s">
        <v>204</v>
      </c>
      <c r="C153" s="59">
        <v>2340</v>
      </c>
      <c r="D153" s="59">
        <v>2691</v>
      </c>
      <c r="E153" s="39">
        <v>1655</v>
      </c>
      <c r="F153" s="39">
        <v>1193</v>
      </c>
      <c r="G153" s="39">
        <v>1402</v>
      </c>
      <c r="H153" s="39">
        <v>1735</v>
      </c>
      <c r="I153" s="2"/>
    </row>
    <row r="154" spans="1:9" ht="2.25" customHeight="1">
      <c r="A154" s="2"/>
      <c r="B154" s="18"/>
      <c r="C154" s="60"/>
      <c r="D154" s="60"/>
      <c r="E154" s="61"/>
      <c r="F154" s="61"/>
      <c r="G154" s="61"/>
      <c r="H154" s="61"/>
      <c r="I154" s="2"/>
    </row>
    <row r="155" spans="1:9" ht="4.5" customHeight="1">
      <c r="A155" s="2"/>
      <c r="B155" s="18"/>
      <c r="C155" s="60"/>
      <c r="D155" s="60"/>
      <c r="E155" s="61"/>
      <c r="F155" s="61"/>
      <c r="G155" s="61"/>
      <c r="H155" s="61"/>
      <c r="I155" s="2"/>
    </row>
    <row r="156" spans="1:9" ht="18.75" customHeight="1">
      <c r="A156" s="2"/>
      <c r="B156" s="17" t="s">
        <v>205</v>
      </c>
      <c r="C156" s="62">
        <v>230321</v>
      </c>
      <c r="D156" s="62">
        <v>232452</v>
      </c>
      <c r="E156" s="63">
        <v>232201</v>
      </c>
      <c r="F156" s="63">
        <v>234929</v>
      </c>
      <c r="G156" s="63">
        <v>237952</v>
      </c>
      <c r="H156" s="63">
        <v>234383</v>
      </c>
      <c r="I156" s="2"/>
    </row>
    <row r="157" spans="1:9" ht="4.5" customHeight="1">
      <c r="A157" s="2"/>
      <c r="B157" s="18"/>
      <c r="C157" s="60"/>
      <c r="D157" s="60"/>
      <c r="E157" s="61"/>
      <c r="F157" s="61"/>
      <c r="G157" s="61"/>
      <c r="H157" s="61"/>
      <c r="I157" s="2"/>
    </row>
    <row r="158" spans="1:9" ht="18.75" customHeight="1">
      <c r="A158" s="2"/>
      <c r="B158" s="19" t="s">
        <v>206</v>
      </c>
      <c r="C158" s="60"/>
      <c r="D158" s="60"/>
      <c r="E158" s="61"/>
      <c r="F158" s="61"/>
      <c r="G158" s="61"/>
      <c r="H158" s="61"/>
      <c r="I158" s="2"/>
    </row>
    <row r="159" spans="1:9" ht="4.5" customHeight="1">
      <c r="A159" s="2"/>
      <c r="B159" s="18"/>
      <c r="C159" s="60"/>
      <c r="D159" s="60"/>
      <c r="E159" s="61"/>
      <c r="F159" s="61"/>
      <c r="G159" s="61"/>
      <c r="H159" s="61"/>
      <c r="I159" s="2"/>
    </row>
    <row r="160" spans="1:9" ht="18.75" customHeight="1">
      <c r="A160" s="2"/>
      <c r="B160" s="22" t="s">
        <v>207</v>
      </c>
      <c r="C160" s="75">
        <v>62.8</v>
      </c>
      <c r="D160" s="75" t="s">
        <v>289</v>
      </c>
      <c r="E160" s="75" t="s">
        <v>289</v>
      </c>
      <c r="F160" s="75" t="s">
        <v>289</v>
      </c>
      <c r="G160" s="75" t="s">
        <v>289</v>
      </c>
      <c r="H160" s="75" t="s">
        <v>289</v>
      </c>
      <c r="I160" s="2"/>
    </row>
    <row r="161" spans="1:9" ht="4.5" customHeight="1">
      <c r="A161" s="2"/>
      <c r="B161" s="22"/>
      <c r="C161" s="75"/>
      <c r="D161" s="75"/>
      <c r="E161" s="75"/>
      <c r="F161" s="75"/>
      <c r="G161" s="75"/>
      <c r="H161" s="75"/>
      <c r="I161" s="2"/>
    </row>
    <row r="162" spans="1:9" ht="25.5" customHeight="1">
      <c r="A162" s="2"/>
      <c r="B162" s="22" t="s">
        <v>208</v>
      </c>
      <c r="C162" s="75">
        <v>4.2</v>
      </c>
      <c r="D162" s="75" t="s">
        <v>289</v>
      </c>
      <c r="E162" s="75" t="s">
        <v>289</v>
      </c>
      <c r="F162" s="75" t="s">
        <v>289</v>
      </c>
      <c r="G162" s="75" t="s">
        <v>289</v>
      </c>
      <c r="H162" s="75" t="s">
        <v>289</v>
      </c>
      <c r="I162" s="2"/>
    </row>
    <row r="163" spans="1:9" ht="4.5" customHeight="1">
      <c r="A163" s="2"/>
      <c r="B163" s="22"/>
      <c r="C163" s="75"/>
      <c r="D163" s="75"/>
      <c r="E163" s="75"/>
      <c r="F163" s="75"/>
      <c r="G163" s="75"/>
      <c r="H163" s="75"/>
      <c r="I163" s="2"/>
    </row>
    <row r="164" spans="1:9" ht="27" customHeight="1">
      <c r="A164" s="2"/>
      <c r="B164" s="22" t="s">
        <v>209</v>
      </c>
      <c r="C164" s="75">
        <v>5.6</v>
      </c>
      <c r="D164" s="75" t="s">
        <v>289</v>
      </c>
      <c r="E164" s="75" t="s">
        <v>289</v>
      </c>
      <c r="F164" s="75" t="s">
        <v>289</v>
      </c>
      <c r="G164" s="75" t="s">
        <v>289</v>
      </c>
      <c r="H164" s="75" t="s">
        <v>289</v>
      </c>
      <c r="I164" s="2"/>
    </row>
    <row r="165" spans="1:9" ht="6.75" customHeight="1">
      <c r="A165" s="2"/>
      <c r="B165" s="29"/>
      <c r="C165" s="29"/>
      <c r="D165" s="30"/>
      <c r="E165" s="30"/>
      <c r="F165" s="30"/>
      <c r="G165" s="30"/>
      <c r="H165" s="30"/>
      <c r="I165" s="2"/>
    </row>
    <row r="166" spans="1:9" ht="12.75">
      <c r="A166" s="31"/>
      <c r="B166" s="44"/>
      <c r="C166" s="43"/>
      <c r="D166" s="43"/>
      <c r="E166" s="43"/>
      <c r="F166" s="43"/>
      <c r="G166" s="43"/>
      <c r="H166" s="43"/>
      <c r="I166" s="43"/>
    </row>
    <row r="167" spans="1:9" ht="12.75">
      <c r="A167" s="2"/>
      <c r="B167" s="44" t="s">
        <v>284</v>
      </c>
      <c r="C167" s="43"/>
      <c r="D167" s="43"/>
      <c r="E167" s="43"/>
      <c r="F167" s="43"/>
      <c r="G167" s="43"/>
      <c r="H167" s="43"/>
      <c r="I167" s="43"/>
    </row>
    <row r="168" spans="1:9" ht="12.75">
      <c r="A168" s="2"/>
      <c r="B168" s="43" t="s">
        <v>266</v>
      </c>
      <c r="C168" s="43"/>
      <c r="D168" s="43"/>
      <c r="E168" s="43"/>
      <c r="F168" s="43"/>
      <c r="G168" s="43"/>
      <c r="H168" s="43"/>
      <c r="I168" s="43"/>
    </row>
    <row r="169" spans="1:9" ht="13.5" thickBot="1">
      <c r="A169" s="2"/>
      <c r="B169" s="43"/>
      <c r="C169" s="43"/>
      <c r="D169" s="43"/>
      <c r="E169" s="43"/>
      <c r="F169" s="43"/>
      <c r="G169" s="43"/>
      <c r="H169" s="43"/>
      <c r="I169" s="43"/>
    </row>
    <row r="170" spans="1:9" ht="16.5" customHeight="1" thickTop="1">
      <c r="A170" s="32"/>
      <c r="B170" s="33" t="s">
        <v>292</v>
      </c>
      <c r="C170" s="33"/>
      <c r="D170" s="34"/>
      <c r="E170" s="34"/>
      <c r="F170" s="34"/>
      <c r="G170" s="34"/>
      <c r="H170" s="34"/>
      <c r="I170" s="32"/>
    </row>
    <row r="171" spans="1:9" ht="4.5" customHeight="1">
      <c r="A171" s="32"/>
      <c r="B171" s="35"/>
      <c r="C171" s="35"/>
      <c r="D171" s="36"/>
      <c r="E171" s="36"/>
      <c r="F171" s="36"/>
      <c r="G171" s="36"/>
      <c r="H171" s="36"/>
      <c r="I171" s="32"/>
    </row>
    <row r="172" spans="1:9" ht="16.5" customHeight="1">
      <c r="A172" s="32"/>
      <c r="B172" s="37" t="s">
        <v>210</v>
      </c>
      <c r="C172" s="37"/>
      <c r="D172" s="38"/>
      <c r="E172" s="38"/>
      <c r="F172" s="38"/>
      <c r="G172" s="38"/>
      <c r="H172" s="38"/>
      <c r="I172" s="32"/>
    </row>
  </sheetData>
  <sheetProtection/>
  <printOptions horizontalCentered="1"/>
  <pageMargins left="0.17" right="0.17" top="0.76" bottom="0.72" header="0.5118110236220472" footer="0.5118110236220472"/>
  <pageSetup horizontalDpi="300" verticalDpi="300" orientation="portrait" paperSize="9" scale="72" r:id="rId2"/>
  <rowBreaks count="2" manualBreakCount="2">
    <brk id="57" max="255" man="1"/>
    <brk id="109" max="255" man="1"/>
  </rowBreaks>
  <drawing r:id="rId1"/>
</worksheet>
</file>

<file path=xl/worksheets/sheet3.xml><?xml version="1.0" encoding="utf-8"?>
<worksheet xmlns="http://schemas.openxmlformats.org/spreadsheetml/2006/main" xmlns:r="http://schemas.openxmlformats.org/officeDocument/2006/relationships">
  <dimension ref="A1:I166"/>
  <sheetViews>
    <sheetView zoomScaleSheetLayoutView="10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5" customWidth="1"/>
    <col min="2" max="2" width="55.421875" style="5" customWidth="1"/>
    <col min="3" max="8" width="11.28125" style="5" customWidth="1"/>
    <col min="9" max="9" width="2.140625" style="5" customWidth="1"/>
    <col min="10" max="16384" width="9.140625" style="5" customWidth="1"/>
  </cols>
  <sheetData>
    <row r="1" spans="1:9" ht="30" customHeight="1">
      <c r="A1" s="2"/>
      <c r="B1" s="45" t="s">
        <v>285</v>
      </c>
      <c r="C1" s="3"/>
      <c r="D1" s="4"/>
      <c r="E1" s="4"/>
      <c r="F1" s="4"/>
      <c r="G1" s="4"/>
      <c r="H1" s="4"/>
      <c r="I1" s="2"/>
    </row>
    <row r="2" spans="1:9" ht="22.5" customHeight="1" thickBot="1">
      <c r="A2" s="2"/>
      <c r="B2" s="46" t="s">
        <v>235</v>
      </c>
      <c r="C2" s="6"/>
      <c r="D2" s="7"/>
      <c r="E2" s="8"/>
      <c r="F2" s="8"/>
      <c r="G2" s="8"/>
      <c r="H2" s="8"/>
      <c r="I2" s="2"/>
    </row>
    <row r="3" spans="1:9" ht="15" customHeight="1" thickTop="1">
      <c r="A3" s="2"/>
      <c r="B3" s="9"/>
      <c r="C3" s="9"/>
      <c r="D3" s="1"/>
      <c r="E3" s="4"/>
      <c r="F3" s="4"/>
      <c r="G3" s="4"/>
      <c r="H3" s="4"/>
      <c r="I3" s="2"/>
    </row>
    <row r="4" spans="1:9" ht="18.75" customHeight="1">
      <c r="A4" s="10"/>
      <c r="B4" s="11" t="s">
        <v>110</v>
      </c>
      <c r="C4" s="12">
        <v>2009</v>
      </c>
      <c r="D4" s="12">
        <v>2010</v>
      </c>
      <c r="E4" s="12">
        <v>2010</v>
      </c>
      <c r="F4" s="12">
        <v>2010</v>
      </c>
      <c r="G4" s="12">
        <v>2010</v>
      </c>
      <c r="H4" s="12">
        <v>2010</v>
      </c>
      <c r="I4" s="10"/>
    </row>
    <row r="5" spans="1:9" ht="18.75" customHeight="1">
      <c r="A5" s="10"/>
      <c r="B5" s="13" t="s">
        <v>111</v>
      </c>
      <c r="C5" s="14" t="s">
        <v>113</v>
      </c>
      <c r="D5" s="14" t="s">
        <v>114</v>
      </c>
      <c r="E5" s="14" t="s">
        <v>115</v>
      </c>
      <c r="F5" s="14" t="s">
        <v>116</v>
      </c>
      <c r="G5" s="14" t="s">
        <v>112</v>
      </c>
      <c r="H5" s="14" t="s">
        <v>113</v>
      </c>
      <c r="I5" s="10"/>
    </row>
    <row r="6" spans="1:9" ht="5.25" customHeight="1">
      <c r="A6" s="10"/>
      <c r="B6" s="15"/>
      <c r="C6" s="16"/>
      <c r="D6" s="16"/>
      <c r="E6" s="16"/>
      <c r="F6" s="16"/>
      <c r="G6" s="16"/>
      <c r="H6" s="16"/>
      <c r="I6" s="10"/>
    </row>
    <row r="7" spans="1:9" ht="18.75" customHeight="1">
      <c r="A7" s="10"/>
      <c r="B7" s="19" t="s">
        <v>119</v>
      </c>
      <c r="C7" s="39"/>
      <c r="D7" s="40"/>
      <c r="E7" s="40"/>
      <c r="F7" s="40"/>
      <c r="G7" s="40"/>
      <c r="H7" s="40"/>
      <c r="I7" s="10"/>
    </row>
    <row r="8" spans="1:9" ht="18.75" customHeight="1">
      <c r="A8" s="2"/>
      <c r="B8" s="20" t="s">
        <v>176</v>
      </c>
      <c r="C8" s="62">
        <v>374077</v>
      </c>
      <c r="D8" s="62">
        <v>380573</v>
      </c>
      <c r="E8" s="63">
        <v>382949</v>
      </c>
      <c r="F8" s="63">
        <v>383785</v>
      </c>
      <c r="G8" s="63">
        <v>386819</v>
      </c>
      <c r="H8" s="63">
        <v>383531</v>
      </c>
      <c r="I8" s="2"/>
    </row>
    <row r="9" spans="1:9" ht="18.75" customHeight="1">
      <c r="A9" s="2"/>
      <c r="B9" s="20" t="s">
        <v>121</v>
      </c>
      <c r="C9" s="59">
        <v>71874</v>
      </c>
      <c r="D9" s="59">
        <v>71373</v>
      </c>
      <c r="E9" s="39">
        <v>71713</v>
      </c>
      <c r="F9" s="39">
        <v>72234</v>
      </c>
      <c r="G9" s="39">
        <v>72680</v>
      </c>
      <c r="H9" s="39">
        <v>72000</v>
      </c>
      <c r="I9" s="2"/>
    </row>
    <row r="10" spans="1:9" ht="18.75" customHeight="1">
      <c r="A10" s="2"/>
      <c r="B10" s="20" t="s">
        <v>122</v>
      </c>
      <c r="C10" s="59">
        <v>302203</v>
      </c>
      <c r="D10" s="59">
        <v>309200</v>
      </c>
      <c r="E10" s="39">
        <v>311236</v>
      </c>
      <c r="F10" s="39">
        <v>311551</v>
      </c>
      <c r="G10" s="39">
        <v>314139</v>
      </c>
      <c r="H10" s="39">
        <v>311531</v>
      </c>
      <c r="I10" s="2"/>
    </row>
    <row r="11" spans="1:9" ht="18.75" customHeight="1">
      <c r="A11" s="2"/>
      <c r="B11" s="20" t="s">
        <v>123</v>
      </c>
      <c r="C11" s="59">
        <v>47905</v>
      </c>
      <c r="D11" s="59">
        <v>49126</v>
      </c>
      <c r="E11" s="39">
        <v>49807</v>
      </c>
      <c r="F11" s="39">
        <v>48206</v>
      </c>
      <c r="G11" s="39">
        <v>49246</v>
      </c>
      <c r="H11" s="39">
        <v>49096</v>
      </c>
      <c r="I11" s="2"/>
    </row>
    <row r="12" spans="1:9" ht="18.75" customHeight="1">
      <c r="A12" s="2"/>
      <c r="B12" s="20" t="s">
        <v>124</v>
      </c>
      <c r="C12" s="59">
        <v>29189</v>
      </c>
      <c r="D12" s="59">
        <v>30193</v>
      </c>
      <c r="E12" s="39">
        <v>31188</v>
      </c>
      <c r="F12" s="39">
        <v>31558</v>
      </c>
      <c r="G12" s="39">
        <v>30370</v>
      </c>
      <c r="H12" s="39">
        <v>30827</v>
      </c>
      <c r="I12" s="2"/>
    </row>
    <row r="13" spans="1:9" ht="18.75" customHeight="1">
      <c r="A13" s="2"/>
      <c r="B13" s="20" t="s">
        <v>125</v>
      </c>
      <c r="C13" s="59">
        <v>24911</v>
      </c>
      <c r="D13" s="59">
        <v>26136</v>
      </c>
      <c r="E13" s="39">
        <v>26067</v>
      </c>
      <c r="F13" s="39">
        <v>26321</v>
      </c>
      <c r="G13" s="39">
        <v>26516</v>
      </c>
      <c r="H13" s="39">
        <v>26260</v>
      </c>
      <c r="I13" s="2"/>
    </row>
    <row r="14" spans="1:9" ht="18.75" customHeight="1">
      <c r="A14" s="2"/>
      <c r="B14" s="20" t="s">
        <v>126</v>
      </c>
      <c r="C14" s="59">
        <v>27892</v>
      </c>
      <c r="D14" s="59">
        <v>29884</v>
      </c>
      <c r="E14" s="39">
        <v>30028</v>
      </c>
      <c r="F14" s="39">
        <v>30247</v>
      </c>
      <c r="G14" s="39">
        <v>30434</v>
      </c>
      <c r="H14" s="39">
        <v>30148</v>
      </c>
      <c r="I14" s="2"/>
    </row>
    <row r="15" spans="1:9" ht="18.75" customHeight="1">
      <c r="A15" s="2"/>
      <c r="B15" s="20" t="s">
        <v>127</v>
      </c>
      <c r="C15" s="59">
        <v>165490</v>
      </c>
      <c r="D15" s="59">
        <v>168621</v>
      </c>
      <c r="E15" s="39">
        <v>169535</v>
      </c>
      <c r="F15" s="39">
        <v>170777</v>
      </c>
      <c r="G15" s="39">
        <v>171752</v>
      </c>
      <c r="H15" s="39">
        <v>170171</v>
      </c>
      <c r="I15" s="2"/>
    </row>
    <row r="16" spans="1:9" ht="18.75" customHeight="1">
      <c r="A16" s="2"/>
      <c r="B16" s="20" t="s">
        <v>128</v>
      </c>
      <c r="C16" s="59">
        <v>209210</v>
      </c>
      <c r="D16" s="59">
        <v>213589</v>
      </c>
      <c r="E16" s="39">
        <v>214715</v>
      </c>
      <c r="F16" s="39">
        <v>216287</v>
      </c>
      <c r="G16" s="39">
        <v>217541</v>
      </c>
      <c r="H16" s="39">
        <v>215533</v>
      </c>
      <c r="I16" s="2"/>
    </row>
    <row r="17" spans="1:9" ht="18.75" customHeight="1">
      <c r="A17" s="2"/>
      <c r="B17" s="20" t="s">
        <v>129</v>
      </c>
      <c r="C17" s="59">
        <v>43720</v>
      </c>
      <c r="D17" s="59">
        <v>44968</v>
      </c>
      <c r="E17" s="39">
        <v>45180</v>
      </c>
      <c r="F17" s="39">
        <v>45510</v>
      </c>
      <c r="G17" s="39">
        <v>45789</v>
      </c>
      <c r="H17" s="39">
        <v>45362</v>
      </c>
      <c r="I17" s="2"/>
    </row>
    <row r="18" spans="1:9" ht="18.75" customHeight="1">
      <c r="A18" s="2"/>
      <c r="B18" s="20" t="s">
        <v>130</v>
      </c>
      <c r="C18" s="59">
        <v>257115</v>
      </c>
      <c r="D18" s="59">
        <v>262715</v>
      </c>
      <c r="E18" s="39">
        <v>264522</v>
      </c>
      <c r="F18" s="39">
        <v>264493</v>
      </c>
      <c r="G18" s="39">
        <v>266787</v>
      </c>
      <c r="H18" s="39">
        <v>264629</v>
      </c>
      <c r="I18" s="2"/>
    </row>
    <row r="19" spans="1:9" ht="18.75" customHeight="1">
      <c r="A19" s="2"/>
      <c r="B19" s="20" t="s">
        <v>131</v>
      </c>
      <c r="C19" s="59">
        <v>234121</v>
      </c>
      <c r="D19" s="59">
        <v>239725</v>
      </c>
      <c r="E19" s="39">
        <v>240782</v>
      </c>
      <c r="F19" s="39">
        <v>242608</v>
      </c>
      <c r="G19" s="39">
        <v>244057</v>
      </c>
      <c r="H19" s="39">
        <v>241793</v>
      </c>
      <c r="I19" s="2"/>
    </row>
    <row r="20" spans="1:9" ht="18.75" customHeight="1">
      <c r="A20" s="2"/>
      <c r="B20" s="20" t="s">
        <v>132</v>
      </c>
      <c r="C20" s="62">
        <v>45088</v>
      </c>
      <c r="D20" s="62">
        <v>46485</v>
      </c>
      <c r="E20" s="63">
        <v>46713</v>
      </c>
      <c r="F20" s="63">
        <v>47058</v>
      </c>
      <c r="G20" s="63">
        <v>47351</v>
      </c>
      <c r="H20" s="63">
        <v>46902</v>
      </c>
      <c r="I20" s="2"/>
    </row>
    <row r="21" spans="1:9" ht="4.5" customHeight="1">
      <c r="A21" s="2"/>
      <c r="B21" s="21"/>
      <c r="C21" s="60"/>
      <c r="D21" s="60"/>
      <c r="E21" s="61"/>
      <c r="F21" s="61"/>
      <c r="G21" s="61"/>
      <c r="H21" s="61"/>
      <c r="I21" s="2"/>
    </row>
    <row r="22" spans="1:9" ht="18.75" customHeight="1">
      <c r="A22" s="2"/>
      <c r="B22" s="17" t="s">
        <v>211</v>
      </c>
      <c r="C22" s="65"/>
      <c r="D22" s="65"/>
      <c r="E22" s="66"/>
      <c r="F22" s="66"/>
      <c r="G22" s="66"/>
      <c r="H22" s="66"/>
      <c r="I22" s="2"/>
    </row>
    <row r="23" spans="1:9" ht="18.75" customHeight="1">
      <c r="A23" s="2"/>
      <c r="B23" s="22" t="s">
        <v>134</v>
      </c>
      <c r="C23" s="65">
        <v>26.6</v>
      </c>
      <c r="D23" s="65">
        <v>25.8</v>
      </c>
      <c r="E23" s="66">
        <v>25</v>
      </c>
      <c r="F23" s="66">
        <v>24.7</v>
      </c>
      <c r="G23" s="66">
        <v>25</v>
      </c>
      <c r="H23" s="66">
        <v>25.1</v>
      </c>
      <c r="I23" s="2"/>
    </row>
    <row r="24" spans="1:9" ht="18.75" customHeight="1">
      <c r="A24" s="2"/>
      <c r="B24" s="22" t="s">
        <v>135</v>
      </c>
      <c r="C24" s="65">
        <v>40</v>
      </c>
      <c r="D24" s="65">
        <v>40.1</v>
      </c>
      <c r="E24" s="66">
        <v>40.4</v>
      </c>
      <c r="F24" s="66">
        <v>40.3</v>
      </c>
      <c r="G24" s="66">
        <v>40.1</v>
      </c>
      <c r="H24" s="66">
        <v>40.2</v>
      </c>
      <c r="I24" s="2"/>
    </row>
    <row r="25" spans="1:9" ht="18.75" customHeight="1">
      <c r="A25" s="2"/>
      <c r="B25" s="22" t="s">
        <v>136</v>
      </c>
      <c r="C25" s="65">
        <v>33.4</v>
      </c>
      <c r="D25" s="65">
        <v>34.1</v>
      </c>
      <c r="E25" s="66">
        <v>34.6</v>
      </c>
      <c r="F25" s="66">
        <v>35</v>
      </c>
      <c r="G25" s="66">
        <v>34.9</v>
      </c>
      <c r="H25" s="66">
        <v>34.7</v>
      </c>
      <c r="I25" s="2"/>
    </row>
    <row r="26" spans="1:9" ht="6.75" customHeight="1">
      <c r="A26" s="2"/>
      <c r="B26" s="21"/>
      <c r="C26" s="60"/>
      <c r="D26" s="60"/>
      <c r="E26" s="61"/>
      <c r="F26" s="61"/>
      <c r="G26" s="61"/>
      <c r="H26" s="61"/>
      <c r="I26" s="2"/>
    </row>
    <row r="27" spans="1:9" ht="18.75" customHeight="1">
      <c r="A27" s="2"/>
      <c r="B27" s="22" t="s">
        <v>137</v>
      </c>
      <c r="C27" s="59">
        <v>55680</v>
      </c>
      <c r="D27" s="59">
        <v>55113</v>
      </c>
      <c r="E27" s="39">
        <v>53791</v>
      </c>
      <c r="F27" s="39">
        <v>53363</v>
      </c>
      <c r="G27" s="39">
        <v>54465</v>
      </c>
      <c r="H27" s="39">
        <v>54183</v>
      </c>
      <c r="I27" s="2"/>
    </row>
    <row r="28" spans="1:9" ht="18.75" customHeight="1">
      <c r="A28" s="2"/>
      <c r="B28" s="22" t="s">
        <v>212</v>
      </c>
      <c r="C28" s="59">
        <v>83582</v>
      </c>
      <c r="D28" s="59">
        <v>85616</v>
      </c>
      <c r="E28" s="39">
        <v>86651</v>
      </c>
      <c r="F28" s="39">
        <v>87274</v>
      </c>
      <c r="G28" s="39">
        <v>87187</v>
      </c>
      <c r="H28" s="39">
        <v>86682</v>
      </c>
      <c r="I28" s="2"/>
    </row>
    <row r="29" spans="1:9" ht="18.75" customHeight="1">
      <c r="A29" s="2"/>
      <c r="B29" s="22" t="s">
        <v>139</v>
      </c>
      <c r="C29" s="59">
        <v>69948</v>
      </c>
      <c r="D29" s="59">
        <v>72861</v>
      </c>
      <c r="E29" s="39">
        <v>74274</v>
      </c>
      <c r="F29" s="39">
        <v>75651</v>
      </c>
      <c r="G29" s="39">
        <v>75889</v>
      </c>
      <c r="H29" s="39">
        <v>74668</v>
      </c>
      <c r="I29" s="2"/>
    </row>
    <row r="30" spans="1:9" ht="4.5" customHeight="1">
      <c r="A30" s="2"/>
      <c r="B30" s="21"/>
      <c r="C30" s="60"/>
      <c r="D30" s="60"/>
      <c r="E30" s="61"/>
      <c r="F30" s="61"/>
      <c r="G30" s="61"/>
      <c r="H30" s="61"/>
      <c r="I30" s="2"/>
    </row>
    <row r="31" spans="1:9" ht="18.75" customHeight="1">
      <c r="A31" s="2"/>
      <c r="B31" s="17" t="s">
        <v>213</v>
      </c>
      <c r="C31" s="65"/>
      <c r="D31" s="65"/>
      <c r="E31" s="66"/>
      <c r="F31" s="66"/>
      <c r="G31" s="66"/>
      <c r="H31" s="66"/>
      <c r="I31" s="2"/>
    </row>
    <row r="32" spans="1:9" ht="18.75" customHeight="1">
      <c r="A32" s="2"/>
      <c r="B32" s="22" t="s">
        <v>134</v>
      </c>
      <c r="C32" s="65">
        <v>15.8</v>
      </c>
      <c r="D32" s="65">
        <v>16.6</v>
      </c>
      <c r="E32" s="66">
        <v>17.4</v>
      </c>
      <c r="F32" s="66">
        <v>17.2</v>
      </c>
      <c r="G32" s="66">
        <v>16</v>
      </c>
      <c r="H32" s="66">
        <v>16.8</v>
      </c>
      <c r="I32" s="2"/>
    </row>
    <row r="33" spans="1:9" ht="18.75" customHeight="1">
      <c r="A33" s="2"/>
      <c r="B33" s="22" t="s">
        <v>135</v>
      </c>
      <c r="C33" s="65">
        <v>73.8</v>
      </c>
      <c r="D33" s="65">
        <v>71</v>
      </c>
      <c r="E33" s="66">
        <v>69.1</v>
      </c>
      <c r="F33" s="66">
        <v>67.7</v>
      </c>
      <c r="G33" s="66">
        <v>67.3</v>
      </c>
      <c r="H33" s="66">
        <v>68.8</v>
      </c>
      <c r="I33" s="2"/>
    </row>
    <row r="34" spans="1:9" ht="18.75" customHeight="1">
      <c r="A34" s="2"/>
      <c r="B34" s="22" t="s">
        <v>136</v>
      </c>
      <c r="C34" s="65">
        <v>10.4</v>
      </c>
      <c r="D34" s="65">
        <v>12.4</v>
      </c>
      <c r="E34" s="66">
        <v>13.5</v>
      </c>
      <c r="F34" s="66">
        <v>15.1</v>
      </c>
      <c r="G34" s="66">
        <v>16.7</v>
      </c>
      <c r="H34" s="66">
        <v>14.4</v>
      </c>
      <c r="I34" s="2"/>
    </row>
    <row r="35" spans="1:9" ht="6.75" customHeight="1">
      <c r="A35" s="2"/>
      <c r="B35" s="23"/>
      <c r="C35" s="65"/>
      <c r="D35" s="65"/>
      <c r="E35" s="66"/>
      <c r="F35" s="66"/>
      <c r="G35" s="66"/>
      <c r="H35" s="66"/>
      <c r="I35" s="2"/>
    </row>
    <row r="36" spans="1:9" ht="18.75" customHeight="1">
      <c r="A36" s="2"/>
      <c r="B36" s="22" t="s">
        <v>137</v>
      </c>
      <c r="C36" s="59">
        <v>3931</v>
      </c>
      <c r="D36" s="59">
        <v>4343</v>
      </c>
      <c r="E36" s="39">
        <v>4540</v>
      </c>
      <c r="F36" s="39">
        <v>4522</v>
      </c>
      <c r="G36" s="39">
        <v>4235</v>
      </c>
      <c r="H36" s="39">
        <v>4410</v>
      </c>
      <c r="I36" s="2"/>
    </row>
    <row r="37" spans="1:9" ht="18.75" customHeight="1">
      <c r="A37" s="2"/>
      <c r="B37" s="22" t="s">
        <v>212</v>
      </c>
      <c r="C37" s="59">
        <v>18387</v>
      </c>
      <c r="D37" s="59">
        <v>18556</v>
      </c>
      <c r="E37" s="39">
        <v>18004</v>
      </c>
      <c r="F37" s="39">
        <v>17819</v>
      </c>
      <c r="G37" s="39">
        <v>17862</v>
      </c>
      <c r="H37" s="39">
        <v>18060</v>
      </c>
      <c r="I37" s="2"/>
    </row>
    <row r="38" spans="1:9" ht="18.75" customHeight="1">
      <c r="A38" s="2"/>
      <c r="B38" s="22" t="s">
        <v>139</v>
      </c>
      <c r="C38" s="59">
        <v>2592</v>
      </c>
      <c r="D38" s="59">
        <v>3237</v>
      </c>
      <c r="E38" s="39">
        <v>3523</v>
      </c>
      <c r="F38" s="39">
        <v>3980</v>
      </c>
      <c r="G38" s="39">
        <v>4419</v>
      </c>
      <c r="H38" s="39">
        <v>3790</v>
      </c>
      <c r="I38" s="2"/>
    </row>
    <row r="39" spans="1:9" ht="18.75" customHeight="1">
      <c r="A39" s="2"/>
      <c r="B39" s="21"/>
      <c r="C39" s="60"/>
      <c r="D39" s="60"/>
      <c r="E39" s="61"/>
      <c r="F39" s="61"/>
      <c r="G39" s="61"/>
      <c r="H39" s="61"/>
      <c r="I39" s="2"/>
    </row>
    <row r="40" spans="1:9" ht="18.75" customHeight="1">
      <c r="A40" s="2"/>
      <c r="B40" s="17" t="s">
        <v>214</v>
      </c>
      <c r="C40" s="60"/>
      <c r="D40" s="60"/>
      <c r="E40" s="61"/>
      <c r="F40" s="61"/>
      <c r="G40" s="61"/>
      <c r="H40" s="61"/>
      <c r="I40" s="2"/>
    </row>
    <row r="41" spans="1:9" ht="18.75" customHeight="1">
      <c r="A41" s="2"/>
      <c r="B41" s="22" t="s">
        <v>134</v>
      </c>
      <c r="C41" s="60">
        <v>18</v>
      </c>
      <c r="D41" s="60">
        <v>20.8</v>
      </c>
      <c r="E41" s="66">
        <v>22.1</v>
      </c>
      <c r="F41" s="66">
        <v>20.8</v>
      </c>
      <c r="G41" s="66">
        <v>19.7</v>
      </c>
      <c r="H41" s="66">
        <v>20.9</v>
      </c>
      <c r="I41" s="2"/>
    </row>
    <row r="42" spans="1:9" ht="18.75" customHeight="1">
      <c r="A42" s="2"/>
      <c r="B42" s="22" t="s">
        <v>135</v>
      </c>
      <c r="C42" s="65">
        <v>41.8</v>
      </c>
      <c r="D42" s="65">
        <v>38.6</v>
      </c>
      <c r="E42" s="66">
        <v>37</v>
      </c>
      <c r="F42" s="66">
        <v>38.3</v>
      </c>
      <c r="G42" s="66">
        <v>37.4</v>
      </c>
      <c r="H42" s="66">
        <v>37.8</v>
      </c>
      <c r="I42" s="2"/>
    </row>
    <row r="43" spans="1:9" ht="18.75" customHeight="1">
      <c r="A43" s="2"/>
      <c r="B43" s="22" t="s">
        <v>136</v>
      </c>
      <c r="C43" s="60">
        <v>40.2</v>
      </c>
      <c r="D43" s="60">
        <v>40.6</v>
      </c>
      <c r="E43" s="61">
        <v>40.9</v>
      </c>
      <c r="F43" s="61">
        <v>40.9</v>
      </c>
      <c r="G43" s="61">
        <v>42.9</v>
      </c>
      <c r="H43" s="66">
        <v>41.3</v>
      </c>
      <c r="I43" s="2"/>
    </row>
    <row r="44" spans="1:9" ht="6.75" customHeight="1">
      <c r="A44" s="2"/>
      <c r="B44" s="23"/>
      <c r="C44" s="60"/>
      <c r="D44" s="60"/>
      <c r="E44" s="61"/>
      <c r="F44" s="61"/>
      <c r="G44" s="61"/>
      <c r="H44" s="61"/>
      <c r="I44" s="2"/>
    </row>
    <row r="45" spans="1:9" ht="18.75" customHeight="1">
      <c r="A45" s="2"/>
      <c r="B45" s="22" t="s">
        <v>137</v>
      </c>
      <c r="C45" s="62">
        <v>5025</v>
      </c>
      <c r="D45" s="62">
        <v>6226</v>
      </c>
      <c r="E45" s="63">
        <v>6627</v>
      </c>
      <c r="F45" s="63">
        <v>6295</v>
      </c>
      <c r="G45" s="63">
        <v>6008</v>
      </c>
      <c r="H45" s="63">
        <v>6289</v>
      </c>
      <c r="I45" s="2"/>
    </row>
    <row r="46" spans="1:9" ht="18.75" customHeight="1">
      <c r="A46" s="2"/>
      <c r="B46" s="22" t="s">
        <v>212</v>
      </c>
      <c r="C46" s="62">
        <v>11660</v>
      </c>
      <c r="D46" s="62">
        <v>11538</v>
      </c>
      <c r="E46" s="63">
        <v>11128</v>
      </c>
      <c r="F46" s="63">
        <v>11592</v>
      </c>
      <c r="G46" s="63">
        <v>11383</v>
      </c>
      <c r="H46" s="63">
        <v>11410</v>
      </c>
      <c r="I46" s="2"/>
    </row>
    <row r="47" spans="1:9" ht="18.75" customHeight="1">
      <c r="A47" s="2"/>
      <c r="B47" s="22" t="s">
        <v>139</v>
      </c>
      <c r="C47" s="62">
        <v>11207</v>
      </c>
      <c r="D47" s="62">
        <v>12119</v>
      </c>
      <c r="E47" s="63">
        <v>12273</v>
      </c>
      <c r="F47" s="63">
        <v>12360</v>
      </c>
      <c r="G47" s="63">
        <v>13043</v>
      </c>
      <c r="H47" s="63">
        <v>12449</v>
      </c>
      <c r="I47" s="2"/>
    </row>
    <row r="48" spans="1:9" ht="6.75" customHeight="1">
      <c r="A48" s="2"/>
      <c r="B48" s="21"/>
      <c r="C48" s="62"/>
      <c r="D48" s="62"/>
      <c r="E48" s="63"/>
      <c r="F48" s="63"/>
      <c r="G48" s="63"/>
      <c r="H48" s="63"/>
      <c r="I48" s="2"/>
    </row>
    <row r="49" spans="1:9" ht="18.75" customHeight="1">
      <c r="A49" s="2"/>
      <c r="B49" s="17" t="s">
        <v>146</v>
      </c>
      <c r="C49" s="69"/>
      <c r="D49" s="69"/>
      <c r="E49" s="70"/>
      <c r="F49" s="70"/>
      <c r="G49" s="70"/>
      <c r="H49" s="70"/>
      <c r="I49" s="2"/>
    </row>
    <row r="50" spans="1:9" ht="18.75" customHeight="1">
      <c r="A50" s="2"/>
      <c r="B50" s="22" t="s">
        <v>215</v>
      </c>
      <c r="C50" s="71">
        <v>7.7</v>
      </c>
      <c r="D50" s="71">
        <v>9.2</v>
      </c>
      <c r="E50" s="72">
        <v>8.4</v>
      </c>
      <c r="F50" s="72">
        <v>3.7</v>
      </c>
      <c r="G50" s="72">
        <v>8.4</v>
      </c>
      <c r="H50" s="72">
        <v>7.4</v>
      </c>
      <c r="I50" s="2"/>
    </row>
    <row r="51" spans="1:9" ht="18.75" customHeight="1">
      <c r="A51" s="2"/>
      <c r="B51" s="22" t="s">
        <v>148</v>
      </c>
      <c r="C51" s="59">
        <v>16141</v>
      </c>
      <c r="D51" s="59">
        <v>19555</v>
      </c>
      <c r="E51" s="39">
        <v>18117</v>
      </c>
      <c r="F51" s="39">
        <v>8037</v>
      </c>
      <c r="G51" s="39">
        <v>18189</v>
      </c>
      <c r="H51" s="39">
        <v>15974</v>
      </c>
      <c r="I51" s="2"/>
    </row>
    <row r="52" spans="1:9" ht="4.5" customHeight="1">
      <c r="A52" s="2"/>
      <c r="B52" s="23"/>
      <c r="C52" s="65"/>
      <c r="D52" s="65"/>
      <c r="E52" s="66"/>
      <c r="F52" s="66"/>
      <c r="G52" s="66"/>
      <c r="H52" s="66"/>
      <c r="I52" s="2"/>
    </row>
    <row r="53" spans="1:9" ht="24.75" customHeight="1">
      <c r="A53" s="2"/>
      <c r="B53" s="22" t="s">
        <v>149</v>
      </c>
      <c r="C53" s="71">
        <v>15.2</v>
      </c>
      <c r="D53" s="71">
        <v>15.4</v>
      </c>
      <c r="E53" s="72">
        <v>16.3</v>
      </c>
      <c r="F53" s="72">
        <v>17.3</v>
      </c>
      <c r="G53" s="72">
        <v>15.6</v>
      </c>
      <c r="H53" s="72">
        <v>16.2</v>
      </c>
      <c r="I53" s="2"/>
    </row>
    <row r="54" spans="1:9" ht="24.75" customHeight="1">
      <c r="A54" s="2"/>
      <c r="B54" s="22" t="s">
        <v>150</v>
      </c>
      <c r="C54" s="59">
        <v>4441</v>
      </c>
      <c r="D54" s="59">
        <v>4662</v>
      </c>
      <c r="E54" s="39">
        <v>5082</v>
      </c>
      <c r="F54" s="39">
        <v>5448</v>
      </c>
      <c r="G54" s="39">
        <v>4746</v>
      </c>
      <c r="H54" s="39">
        <v>4984</v>
      </c>
      <c r="I54" s="2"/>
    </row>
    <row r="55" spans="1:9" ht="4.5" customHeight="1">
      <c r="A55" s="2"/>
      <c r="B55" s="24"/>
      <c r="C55" s="65"/>
      <c r="D55" s="65"/>
      <c r="E55" s="66"/>
      <c r="F55" s="66"/>
      <c r="G55" s="66"/>
      <c r="H55" s="66"/>
      <c r="I55" s="2"/>
    </row>
    <row r="56" spans="1:9" ht="18.75" customHeight="1">
      <c r="A56" s="2"/>
      <c r="B56" s="17" t="s">
        <v>216</v>
      </c>
      <c r="C56" s="60"/>
      <c r="D56" s="60"/>
      <c r="E56" s="61"/>
      <c r="F56" s="61"/>
      <c r="G56" s="61"/>
      <c r="H56" s="61"/>
      <c r="I56" s="2"/>
    </row>
    <row r="57" spans="1:9" ht="18.75" customHeight="1">
      <c r="A57" s="2"/>
      <c r="B57" s="22" t="s">
        <v>152</v>
      </c>
      <c r="C57" s="65"/>
      <c r="D57" s="65"/>
      <c r="E57" s="66"/>
      <c r="F57" s="66"/>
      <c r="G57" s="66"/>
      <c r="H57" s="66"/>
      <c r="I57" s="2"/>
    </row>
    <row r="58" spans="1:9" ht="18.75" customHeight="1">
      <c r="A58" s="2"/>
      <c r="B58" s="25" t="s">
        <v>153</v>
      </c>
      <c r="C58" s="65">
        <v>71.5</v>
      </c>
      <c r="D58" s="65">
        <v>70.9</v>
      </c>
      <c r="E58" s="66">
        <v>71.4</v>
      </c>
      <c r="F58" s="66">
        <v>72.1</v>
      </c>
      <c r="G58" s="66">
        <v>71.2</v>
      </c>
      <c r="H58" s="66">
        <v>71.4</v>
      </c>
      <c r="I58" s="2"/>
    </row>
    <row r="59" spans="1:9" ht="18.75" customHeight="1">
      <c r="A59" s="2"/>
      <c r="B59" s="25" t="s">
        <v>154</v>
      </c>
      <c r="C59" s="65">
        <v>42.1</v>
      </c>
      <c r="D59" s="65">
        <v>40.7</v>
      </c>
      <c r="E59" s="66">
        <v>39.1</v>
      </c>
      <c r="F59" s="66">
        <v>42.3</v>
      </c>
      <c r="G59" s="66">
        <v>41.7</v>
      </c>
      <c r="H59" s="66">
        <v>40.9</v>
      </c>
      <c r="I59" s="2"/>
    </row>
    <row r="60" spans="1:9" ht="18.75" customHeight="1">
      <c r="A60" s="2"/>
      <c r="B60" s="25" t="s">
        <v>155</v>
      </c>
      <c r="C60" s="65">
        <v>93.5</v>
      </c>
      <c r="D60" s="65">
        <v>92.9</v>
      </c>
      <c r="E60" s="66">
        <v>93.8</v>
      </c>
      <c r="F60" s="66">
        <v>93.9</v>
      </c>
      <c r="G60" s="66">
        <v>93.1</v>
      </c>
      <c r="H60" s="66">
        <v>93.4</v>
      </c>
      <c r="I60" s="2"/>
    </row>
    <row r="61" spans="1:9" ht="18.75" customHeight="1">
      <c r="A61" s="2"/>
      <c r="B61" s="25" t="s">
        <v>156</v>
      </c>
      <c r="C61" s="65">
        <v>74.4</v>
      </c>
      <c r="D61" s="65">
        <v>74.3</v>
      </c>
      <c r="E61" s="66">
        <v>75.5</v>
      </c>
      <c r="F61" s="66">
        <v>74.4</v>
      </c>
      <c r="G61" s="66">
        <v>73</v>
      </c>
      <c r="H61" s="66">
        <v>74.3</v>
      </c>
      <c r="I61" s="2"/>
    </row>
    <row r="62" spans="1:9" ht="18.75" customHeight="1">
      <c r="A62" s="2"/>
      <c r="B62" s="25" t="s">
        <v>157</v>
      </c>
      <c r="C62" s="65">
        <v>80.7</v>
      </c>
      <c r="D62" s="65">
        <v>80</v>
      </c>
      <c r="E62" s="66">
        <v>80.4</v>
      </c>
      <c r="F62" s="66">
        <v>81.1</v>
      </c>
      <c r="G62" s="66">
        <v>80.2</v>
      </c>
      <c r="H62" s="66">
        <v>80.4</v>
      </c>
      <c r="I62" s="2"/>
    </row>
    <row r="63" spans="1:9" ht="18.75" customHeight="1">
      <c r="A63" s="2"/>
      <c r="B63" s="25" t="s">
        <v>8</v>
      </c>
      <c r="C63" s="65">
        <v>19</v>
      </c>
      <c r="D63" s="65">
        <v>19.5</v>
      </c>
      <c r="E63" s="66">
        <v>20.4</v>
      </c>
      <c r="F63" s="66">
        <v>21.4</v>
      </c>
      <c r="G63" s="66">
        <v>20.4</v>
      </c>
      <c r="H63" s="66">
        <v>20.4</v>
      </c>
      <c r="I63" s="2"/>
    </row>
    <row r="64" spans="1:9" ht="4.5" customHeight="1">
      <c r="A64" s="2"/>
      <c r="B64" s="18"/>
      <c r="C64" s="60"/>
      <c r="D64" s="60"/>
      <c r="E64" s="61"/>
      <c r="F64" s="61"/>
      <c r="G64" s="61"/>
      <c r="H64" s="61"/>
      <c r="I64" s="2"/>
    </row>
    <row r="65" spans="1:9" ht="18.75" customHeight="1">
      <c r="A65" s="2"/>
      <c r="B65" s="22" t="s">
        <v>158</v>
      </c>
      <c r="C65" s="65"/>
      <c r="D65" s="65"/>
      <c r="E65" s="66"/>
      <c r="F65" s="66"/>
      <c r="G65" s="66"/>
      <c r="H65" s="66"/>
      <c r="I65" s="2"/>
    </row>
    <row r="66" spans="1:9" ht="18.75" customHeight="1">
      <c r="A66" s="2"/>
      <c r="B66" s="25" t="s">
        <v>153</v>
      </c>
      <c r="C66" s="59">
        <v>215967</v>
      </c>
      <c r="D66" s="59">
        <v>219136</v>
      </c>
      <c r="E66" s="39">
        <v>222136</v>
      </c>
      <c r="F66" s="39">
        <v>224683</v>
      </c>
      <c r="G66" s="39">
        <v>223551</v>
      </c>
      <c r="H66" s="39">
        <v>222377</v>
      </c>
      <c r="I66" s="2"/>
    </row>
    <row r="67" spans="1:9" ht="18.75" customHeight="1">
      <c r="A67" s="2"/>
      <c r="B67" s="25" t="s">
        <v>154</v>
      </c>
      <c r="C67" s="59">
        <v>20175</v>
      </c>
      <c r="D67" s="59">
        <v>19990</v>
      </c>
      <c r="E67" s="39">
        <v>19473</v>
      </c>
      <c r="F67" s="39">
        <v>20369</v>
      </c>
      <c r="G67" s="39">
        <v>20551</v>
      </c>
      <c r="H67" s="39">
        <v>20096</v>
      </c>
      <c r="I67" s="2"/>
    </row>
    <row r="68" spans="1:9" ht="18.75" customHeight="1">
      <c r="A68" s="2"/>
      <c r="B68" s="25" t="s">
        <v>155</v>
      </c>
      <c r="C68" s="59">
        <v>154699</v>
      </c>
      <c r="D68" s="59">
        <v>156676</v>
      </c>
      <c r="E68" s="39">
        <v>158983</v>
      </c>
      <c r="F68" s="39">
        <v>160380</v>
      </c>
      <c r="G68" s="39">
        <v>159894</v>
      </c>
      <c r="H68" s="39">
        <v>158983</v>
      </c>
      <c r="I68" s="2"/>
    </row>
    <row r="69" spans="1:9" ht="18.75" customHeight="1">
      <c r="A69" s="2"/>
      <c r="B69" s="25" t="s">
        <v>156</v>
      </c>
      <c r="C69" s="59">
        <v>32539</v>
      </c>
      <c r="D69" s="59">
        <v>33391</v>
      </c>
      <c r="E69" s="39">
        <v>34131</v>
      </c>
      <c r="F69" s="39">
        <v>33875</v>
      </c>
      <c r="G69" s="39">
        <v>33430</v>
      </c>
      <c r="H69" s="39">
        <v>33707</v>
      </c>
      <c r="I69" s="2"/>
    </row>
    <row r="70" spans="1:9" ht="18.75" customHeight="1">
      <c r="A70" s="2"/>
      <c r="B70" s="25" t="s">
        <v>157</v>
      </c>
      <c r="C70" s="59">
        <v>207413</v>
      </c>
      <c r="D70" s="59">
        <v>210057</v>
      </c>
      <c r="E70" s="39">
        <v>212587</v>
      </c>
      <c r="F70" s="39">
        <v>214624</v>
      </c>
      <c r="G70" s="39">
        <v>213875</v>
      </c>
      <c r="H70" s="39">
        <v>212786</v>
      </c>
      <c r="I70" s="2"/>
    </row>
    <row r="71" spans="1:9" ht="18.75" customHeight="1">
      <c r="A71" s="2"/>
      <c r="B71" s="25" t="s">
        <v>8</v>
      </c>
      <c r="C71" s="59">
        <v>8554</v>
      </c>
      <c r="D71" s="59">
        <v>9078</v>
      </c>
      <c r="E71" s="39">
        <v>9549</v>
      </c>
      <c r="F71" s="39">
        <v>10059</v>
      </c>
      <c r="G71" s="39">
        <v>9676</v>
      </c>
      <c r="H71" s="39">
        <v>9591</v>
      </c>
      <c r="I71" s="2"/>
    </row>
    <row r="72" spans="1:9" ht="4.5" customHeight="1">
      <c r="A72" s="2"/>
      <c r="B72" s="18"/>
      <c r="C72" s="60"/>
      <c r="D72" s="60"/>
      <c r="E72" s="61"/>
      <c r="F72" s="61"/>
      <c r="G72" s="61"/>
      <c r="H72" s="61"/>
      <c r="I72" s="2"/>
    </row>
    <row r="73" spans="1:9" ht="18.75" customHeight="1">
      <c r="A73" s="2"/>
      <c r="B73" s="17" t="s">
        <v>159</v>
      </c>
      <c r="C73" s="62"/>
      <c r="D73" s="62"/>
      <c r="E73" s="63"/>
      <c r="F73" s="63"/>
      <c r="G73" s="63"/>
      <c r="H73" s="63"/>
      <c r="I73" s="2"/>
    </row>
    <row r="74" spans="1:9" ht="18.75" customHeight="1">
      <c r="A74" s="2"/>
      <c r="B74" s="22" t="s">
        <v>160</v>
      </c>
      <c r="C74" s="65"/>
      <c r="D74" s="65"/>
      <c r="E74" s="66"/>
      <c r="F74" s="66"/>
      <c r="G74" s="66"/>
      <c r="H74" s="66"/>
      <c r="I74" s="2"/>
    </row>
    <row r="75" spans="1:9" ht="18.75" customHeight="1">
      <c r="A75" s="2"/>
      <c r="B75" s="25" t="s">
        <v>153</v>
      </c>
      <c r="C75" s="65">
        <v>67.7</v>
      </c>
      <c r="D75" s="65">
        <v>65.6</v>
      </c>
      <c r="E75" s="66">
        <v>67</v>
      </c>
      <c r="F75" s="66">
        <v>68</v>
      </c>
      <c r="G75" s="66">
        <v>67.5</v>
      </c>
      <c r="H75" s="66">
        <v>67</v>
      </c>
      <c r="I75" s="2"/>
    </row>
    <row r="76" spans="1:9" ht="18.75" customHeight="1">
      <c r="A76" s="2"/>
      <c r="B76" s="25" t="s">
        <v>161</v>
      </c>
      <c r="C76" s="65">
        <v>36.4</v>
      </c>
      <c r="D76" s="65">
        <v>32.2</v>
      </c>
      <c r="E76" s="66">
        <v>32</v>
      </c>
      <c r="F76" s="66">
        <v>36.8</v>
      </c>
      <c r="G76" s="66">
        <v>36.8</v>
      </c>
      <c r="H76" s="66">
        <v>34.4</v>
      </c>
      <c r="I76" s="2"/>
    </row>
    <row r="77" spans="1:9" ht="18.75" customHeight="1">
      <c r="A77" s="2"/>
      <c r="B77" s="25" t="s">
        <v>162</v>
      </c>
      <c r="C77" s="65">
        <v>61.2</v>
      </c>
      <c r="D77" s="65">
        <v>56.2</v>
      </c>
      <c r="E77" s="66">
        <v>55.3</v>
      </c>
      <c r="F77" s="66">
        <v>60.5</v>
      </c>
      <c r="G77" s="66">
        <v>61.5</v>
      </c>
      <c r="H77" s="66">
        <v>58.4</v>
      </c>
      <c r="I77" s="2"/>
    </row>
    <row r="78" spans="1:9" ht="18.75" customHeight="1">
      <c r="A78" s="2"/>
      <c r="B78" s="25" t="s">
        <v>155</v>
      </c>
      <c r="C78" s="65">
        <v>89.2</v>
      </c>
      <c r="D78" s="65">
        <v>87.4</v>
      </c>
      <c r="E78" s="66">
        <v>88.5</v>
      </c>
      <c r="F78" s="66">
        <v>88.9</v>
      </c>
      <c r="G78" s="66">
        <v>88.6</v>
      </c>
      <c r="H78" s="66">
        <v>88.3</v>
      </c>
      <c r="I78" s="2"/>
    </row>
    <row r="79" spans="1:9" ht="18.75" customHeight="1">
      <c r="A79" s="2"/>
      <c r="B79" s="25" t="s">
        <v>156</v>
      </c>
      <c r="C79" s="65">
        <v>71.2</v>
      </c>
      <c r="D79" s="65">
        <v>68.5</v>
      </c>
      <c r="E79" s="66">
        <v>72.9</v>
      </c>
      <c r="F79" s="66">
        <v>70.8</v>
      </c>
      <c r="G79" s="66">
        <v>69.9</v>
      </c>
      <c r="H79" s="66">
        <v>70.5</v>
      </c>
      <c r="I79" s="2"/>
    </row>
    <row r="80" spans="1:9" ht="18.75" customHeight="1">
      <c r="A80" s="2"/>
      <c r="B80" s="25" t="s">
        <v>157</v>
      </c>
      <c r="C80" s="65">
        <v>76.3</v>
      </c>
      <c r="D80" s="65">
        <v>73.8</v>
      </c>
      <c r="E80" s="66">
        <v>75.2</v>
      </c>
      <c r="F80" s="66">
        <v>76.3</v>
      </c>
      <c r="G80" s="66">
        <v>75.8</v>
      </c>
      <c r="H80" s="66">
        <v>75.3</v>
      </c>
      <c r="I80" s="2"/>
    </row>
    <row r="81" spans="1:9" ht="18.75" customHeight="1">
      <c r="A81" s="2"/>
      <c r="B81" s="25" t="s">
        <v>163</v>
      </c>
      <c r="C81" s="65">
        <v>82.8</v>
      </c>
      <c r="D81" s="65">
        <v>80.4</v>
      </c>
      <c r="E81" s="66">
        <v>82</v>
      </c>
      <c r="F81" s="66">
        <v>82.4</v>
      </c>
      <c r="G81" s="66">
        <v>82.1</v>
      </c>
      <c r="H81" s="66">
        <v>81.7</v>
      </c>
      <c r="I81" s="2"/>
    </row>
    <row r="82" spans="1:9" ht="18.75" customHeight="1">
      <c r="A82" s="2"/>
      <c r="B82" s="25" t="s">
        <v>8</v>
      </c>
      <c r="C82" s="65">
        <v>18.8</v>
      </c>
      <c r="D82" s="65">
        <v>19.5</v>
      </c>
      <c r="E82" s="66">
        <v>20.3</v>
      </c>
      <c r="F82" s="66">
        <v>21.2</v>
      </c>
      <c r="G82" s="66">
        <v>20.4</v>
      </c>
      <c r="H82" s="66">
        <v>20.4</v>
      </c>
      <c r="I82" s="2"/>
    </row>
    <row r="83" spans="1:9" ht="4.5" customHeight="1">
      <c r="A83" s="26"/>
      <c r="B83" s="18"/>
      <c r="C83" s="60"/>
      <c r="D83" s="60"/>
      <c r="E83" s="61"/>
      <c r="F83" s="61"/>
      <c r="G83" s="61"/>
      <c r="H83" s="61"/>
      <c r="I83" s="26"/>
    </row>
    <row r="84" spans="1:9" ht="18.75" customHeight="1">
      <c r="A84" s="2"/>
      <c r="B84" s="22" t="s">
        <v>217</v>
      </c>
      <c r="C84" s="65"/>
      <c r="D84" s="65"/>
      <c r="E84" s="66"/>
      <c r="F84" s="66"/>
      <c r="G84" s="66"/>
      <c r="H84" s="66"/>
      <c r="I84" s="2"/>
    </row>
    <row r="85" spans="1:9" ht="18.75" customHeight="1">
      <c r="A85" s="2"/>
      <c r="B85" s="25" t="s">
        <v>153</v>
      </c>
      <c r="C85" s="59">
        <v>204580</v>
      </c>
      <c r="D85" s="59">
        <v>202972</v>
      </c>
      <c r="E85" s="39">
        <v>208377</v>
      </c>
      <c r="F85" s="39">
        <v>211711</v>
      </c>
      <c r="G85" s="39">
        <v>211950</v>
      </c>
      <c r="H85" s="39">
        <v>208753</v>
      </c>
      <c r="I85" s="2"/>
    </row>
    <row r="86" spans="1:9" ht="18.75" customHeight="1">
      <c r="A86" s="2"/>
      <c r="B86" s="25" t="s">
        <v>161</v>
      </c>
      <c r="C86" s="59">
        <v>17427</v>
      </c>
      <c r="D86" s="59">
        <v>15800</v>
      </c>
      <c r="E86" s="39">
        <v>15955</v>
      </c>
      <c r="F86" s="39">
        <v>17717</v>
      </c>
      <c r="G86" s="39">
        <v>18105</v>
      </c>
      <c r="H86" s="39">
        <v>16894</v>
      </c>
      <c r="I86" s="2"/>
    </row>
    <row r="87" spans="1:9" ht="18.75" customHeight="1">
      <c r="A87" s="2"/>
      <c r="B87" s="25" t="s">
        <v>162</v>
      </c>
      <c r="C87" s="59">
        <v>15242</v>
      </c>
      <c r="D87" s="59">
        <v>14687</v>
      </c>
      <c r="E87" s="39">
        <v>14404</v>
      </c>
      <c r="F87" s="39">
        <v>15919</v>
      </c>
      <c r="G87" s="39">
        <v>16296</v>
      </c>
      <c r="H87" s="39">
        <v>15326</v>
      </c>
      <c r="I87" s="2"/>
    </row>
    <row r="88" spans="1:9" ht="18.75" customHeight="1">
      <c r="A88" s="2"/>
      <c r="B88" s="25" t="s">
        <v>155</v>
      </c>
      <c r="C88" s="59">
        <v>147542</v>
      </c>
      <c r="D88" s="59">
        <v>147299</v>
      </c>
      <c r="E88" s="39">
        <v>150020</v>
      </c>
      <c r="F88" s="39">
        <v>151761</v>
      </c>
      <c r="G88" s="39">
        <v>152173</v>
      </c>
      <c r="H88" s="39">
        <v>150313</v>
      </c>
      <c r="I88" s="2"/>
    </row>
    <row r="89" spans="1:9" ht="18.75" customHeight="1">
      <c r="A89" s="2"/>
      <c r="B89" s="25" t="s">
        <v>156</v>
      </c>
      <c r="C89" s="59">
        <v>31113</v>
      </c>
      <c r="D89" s="59">
        <v>30795</v>
      </c>
      <c r="E89" s="39">
        <v>32916</v>
      </c>
      <c r="F89" s="39">
        <v>32236</v>
      </c>
      <c r="G89" s="39">
        <v>31995</v>
      </c>
      <c r="H89" s="39">
        <v>31986</v>
      </c>
      <c r="I89" s="2"/>
    </row>
    <row r="90" spans="1:9" ht="18.75" customHeight="1">
      <c r="A90" s="2"/>
      <c r="B90" s="25" t="s">
        <v>157</v>
      </c>
      <c r="C90" s="59">
        <v>196082</v>
      </c>
      <c r="D90" s="59">
        <v>193894</v>
      </c>
      <c r="E90" s="39">
        <v>198891</v>
      </c>
      <c r="F90" s="39">
        <v>201714</v>
      </c>
      <c r="G90" s="39">
        <v>202273</v>
      </c>
      <c r="H90" s="39">
        <v>199193</v>
      </c>
      <c r="I90" s="2"/>
    </row>
    <row r="91" spans="1:9" ht="18.75" customHeight="1">
      <c r="A91" s="2"/>
      <c r="B91" s="25" t="s">
        <v>163</v>
      </c>
      <c r="C91" s="59">
        <v>193897</v>
      </c>
      <c r="D91" s="59">
        <v>192781</v>
      </c>
      <c r="E91" s="39">
        <v>197340</v>
      </c>
      <c r="F91" s="39">
        <v>199916</v>
      </c>
      <c r="G91" s="39">
        <v>200464</v>
      </c>
      <c r="H91" s="39">
        <v>197625</v>
      </c>
      <c r="I91" s="2"/>
    </row>
    <row r="92" spans="1:9" ht="18.75" customHeight="1">
      <c r="A92" s="2"/>
      <c r="B92" s="25" t="s">
        <v>8</v>
      </c>
      <c r="C92" s="59">
        <v>8498</v>
      </c>
      <c r="D92" s="59">
        <v>9078</v>
      </c>
      <c r="E92" s="39">
        <v>9486</v>
      </c>
      <c r="F92" s="39">
        <v>9997</v>
      </c>
      <c r="G92" s="39">
        <v>9676</v>
      </c>
      <c r="H92" s="39">
        <v>9559</v>
      </c>
      <c r="I92" s="2"/>
    </row>
    <row r="93" spans="1:9" ht="4.5" customHeight="1">
      <c r="A93" s="2"/>
      <c r="B93" s="18"/>
      <c r="C93" s="60"/>
      <c r="D93" s="60"/>
      <c r="E93" s="61"/>
      <c r="F93" s="61"/>
      <c r="G93" s="61"/>
      <c r="H93" s="61"/>
      <c r="I93" s="2"/>
    </row>
    <row r="94" spans="1:9" ht="18.75" customHeight="1">
      <c r="A94" s="2"/>
      <c r="B94" s="22" t="s">
        <v>165</v>
      </c>
      <c r="C94" s="65">
        <v>5.3</v>
      </c>
      <c r="D94" s="65">
        <v>6.7</v>
      </c>
      <c r="E94" s="66">
        <v>6.5</v>
      </c>
      <c r="F94" s="66">
        <v>6.6</v>
      </c>
      <c r="G94" s="66">
        <v>7.2</v>
      </c>
      <c r="H94" s="66">
        <v>6.8</v>
      </c>
      <c r="I94" s="2"/>
    </row>
    <row r="95" spans="1:9" ht="18.75" customHeight="1">
      <c r="A95" s="2"/>
      <c r="B95" s="22" t="s">
        <v>218</v>
      </c>
      <c r="C95" s="59">
        <v>10897</v>
      </c>
      <c r="D95" s="59">
        <v>13629</v>
      </c>
      <c r="E95" s="39">
        <v>13560</v>
      </c>
      <c r="F95" s="39">
        <v>13908</v>
      </c>
      <c r="G95" s="39">
        <v>15334</v>
      </c>
      <c r="H95" s="39">
        <v>14108</v>
      </c>
      <c r="I95" s="2"/>
    </row>
    <row r="96" spans="1:9" ht="4.5" customHeight="1">
      <c r="A96" s="2"/>
      <c r="B96" s="22"/>
      <c r="C96" s="60"/>
      <c r="D96" s="60"/>
      <c r="E96" s="61"/>
      <c r="F96" s="61"/>
      <c r="G96" s="61"/>
      <c r="H96" s="61"/>
      <c r="I96" s="2"/>
    </row>
    <row r="97" spans="1:9" ht="18.75" customHeight="1">
      <c r="A97" s="2"/>
      <c r="B97" s="22" t="s">
        <v>219</v>
      </c>
      <c r="C97" s="65">
        <v>94.7</v>
      </c>
      <c r="D97" s="65">
        <v>93.3</v>
      </c>
      <c r="E97" s="66">
        <v>93.5</v>
      </c>
      <c r="F97" s="66">
        <v>93.4</v>
      </c>
      <c r="G97" s="66">
        <v>92.8</v>
      </c>
      <c r="H97" s="66">
        <v>93.2</v>
      </c>
      <c r="I97" s="2"/>
    </row>
    <row r="98" spans="1:9" ht="18.75" customHeight="1">
      <c r="A98" s="2"/>
      <c r="B98" s="22" t="s">
        <v>220</v>
      </c>
      <c r="C98" s="59">
        <v>193683</v>
      </c>
      <c r="D98" s="59">
        <v>189344</v>
      </c>
      <c r="E98" s="39">
        <v>194817</v>
      </c>
      <c r="F98" s="39">
        <v>197804</v>
      </c>
      <c r="G98" s="39">
        <v>196615</v>
      </c>
      <c r="H98" s="39">
        <v>194645</v>
      </c>
      <c r="I98" s="2"/>
    </row>
    <row r="99" spans="1:9" ht="4.5" customHeight="1">
      <c r="A99" s="2"/>
      <c r="B99" s="22"/>
      <c r="C99" s="60"/>
      <c r="D99" s="60"/>
      <c r="E99" s="61"/>
      <c r="F99" s="61"/>
      <c r="G99" s="61"/>
      <c r="H99" s="61"/>
      <c r="I99" s="2"/>
    </row>
    <row r="100" spans="1:9" ht="18.75" customHeight="1">
      <c r="A100" s="2"/>
      <c r="B100" s="22" t="s">
        <v>169</v>
      </c>
      <c r="C100" s="65">
        <v>4.7</v>
      </c>
      <c r="D100" s="65">
        <v>4.5</v>
      </c>
      <c r="E100" s="66">
        <v>5</v>
      </c>
      <c r="F100" s="66">
        <v>5</v>
      </c>
      <c r="G100" s="66">
        <v>5.2</v>
      </c>
      <c r="H100" s="66">
        <v>4.9</v>
      </c>
      <c r="I100" s="2"/>
    </row>
    <row r="101" spans="1:9" ht="18.75" customHeight="1">
      <c r="A101" s="2"/>
      <c r="B101" s="22" t="s">
        <v>170</v>
      </c>
      <c r="C101" s="65">
        <v>32.4</v>
      </c>
      <c r="D101" s="65">
        <v>30.3</v>
      </c>
      <c r="E101" s="66">
        <v>29.6</v>
      </c>
      <c r="F101" s="66">
        <v>29.8</v>
      </c>
      <c r="G101" s="66">
        <v>31.3</v>
      </c>
      <c r="H101" s="66">
        <v>30.3</v>
      </c>
      <c r="I101" s="2"/>
    </row>
    <row r="102" spans="1:9" ht="18.75" customHeight="1">
      <c r="A102" s="2"/>
      <c r="B102" s="22" t="s">
        <v>171</v>
      </c>
      <c r="C102" s="65">
        <v>62.9</v>
      </c>
      <c r="D102" s="65">
        <v>65.2</v>
      </c>
      <c r="E102" s="66">
        <v>65.4</v>
      </c>
      <c r="F102" s="66">
        <v>65.2</v>
      </c>
      <c r="G102" s="66">
        <v>63.5</v>
      </c>
      <c r="H102" s="66">
        <v>64.8</v>
      </c>
      <c r="I102" s="2"/>
    </row>
    <row r="103" spans="1:9" ht="6" customHeight="1">
      <c r="A103" s="2"/>
      <c r="B103" s="22"/>
      <c r="C103" s="60"/>
      <c r="D103" s="60"/>
      <c r="E103" s="61"/>
      <c r="F103" s="61"/>
      <c r="G103" s="61"/>
      <c r="H103" s="61"/>
      <c r="I103" s="2"/>
    </row>
    <row r="104" spans="1:9" ht="18.75" customHeight="1">
      <c r="A104" s="2"/>
      <c r="B104" s="22" t="s">
        <v>221</v>
      </c>
      <c r="C104" s="59">
        <v>9680</v>
      </c>
      <c r="D104" s="59">
        <v>9043</v>
      </c>
      <c r="E104" s="39">
        <v>10344</v>
      </c>
      <c r="F104" s="39">
        <v>10660</v>
      </c>
      <c r="G104" s="39">
        <v>11022</v>
      </c>
      <c r="H104" s="39">
        <v>10267</v>
      </c>
      <c r="I104" s="2"/>
    </row>
    <row r="105" spans="1:9" ht="18.75" customHeight="1">
      <c r="A105" s="2"/>
      <c r="B105" s="22" t="s">
        <v>173</v>
      </c>
      <c r="C105" s="59">
        <v>66308</v>
      </c>
      <c r="D105" s="59">
        <v>61601</v>
      </c>
      <c r="E105" s="39">
        <v>61748</v>
      </c>
      <c r="F105" s="39">
        <v>62977</v>
      </c>
      <c r="G105" s="39">
        <v>66236</v>
      </c>
      <c r="H105" s="39">
        <v>63139</v>
      </c>
      <c r="I105" s="2"/>
    </row>
    <row r="106" spans="1:9" ht="18.75" customHeight="1">
      <c r="A106" s="2"/>
      <c r="B106" s="22" t="s">
        <v>174</v>
      </c>
      <c r="C106" s="59">
        <v>128592</v>
      </c>
      <c r="D106" s="59">
        <v>132328</v>
      </c>
      <c r="E106" s="39">
        <v>136285</v>
      </c>
      <c r="F106" s="39">
        <v>138074</v>
      </c>
      <c r="G106" s="39">
        <v>134692</v>
      </c>
      <c r="H106" s="39">
        <v>135347</v>
      </c>
      <c r="I106" s="2"/>
    </row>
    <row r="107" spans="1:9" ht="4.5" customHeight="1">
      <c r="A107" s="2"/>
      <c r="B107" s="18"/>
      <c r="C107" s="60"/>
      <c r="D107" s="60"/>
      <c r="E107" s="61"/>
      <c r="F107" s="61"/>
      <c r="G107" s="61"/>
      <c r="H107" s="61"/>
      <c r="I107" s="2"/>
    </row>
    <row r="108" spans="1:9" ht="18.75" customHeight="1">
      <c r="A108" s="2"/>
      <c r="B108" s="17" t="s">
        <v>175</v>
      </c>
      <c r="C108" s="60"/>
      <c r="D108" s="60"/>
      <c r="E108" s="61"/>
      <c r="F108" s="61"/>
      <c r="G108" s="61"/>
      <c r="H108" s="61"/>
      <c r="I108" s="2"/>
    </row>
    <row r="109" spans="1:9" ht="18.75" customHeight="1">
      <c r="A109" s="2"/>
      <c r="B109" s="22" t="s">
        <v>176</v>
      </c>
      <c r="C109" s="59">
        <v>153871</v>
      </c>
      <c r="D109" s="59">
        <v>154289</v>
      </c>
      <c r="E109" s="39">
        <v>158794</v>
      </c>
      <c r="F109" s="39">
        <v>161700</v>
      </c>
      <c r="G109" s="39">
        <v>163779</v>
      </c>
      <c r="H109" s="39">
        <v>159640</v>
      </c>
      <c r="I109" s="2"/>
    </row>
    <row r="110" spans="1:9" ht="18.75" customHeight="1">
      <c r="A110" s="2"/>
      <c r="B110" s="22" t="s">
        <v>177</v>
      </c>
      <c r="C110" s="65">
        <v>75.2</v>
      </c>
      <c r="D110" s="65">
        <v>76</v>
      </c>
      <c r="E110" s="66">
        <v>76.2</v>
      </c>
      <c r="F110" s="66">
        <v>76.4</v>
      </c>
      <c r="G110" s="66">
        <v>77.3</v>
      </c>
      <c r="H110" s="66">
        <v>76.5</v>
      </c>
      <c r="I110" s="2"/>
    </row>
    <row r="111" spans="1:9" ht="4.5" customHeight="1">
      <c r="A111" s="2"/>
      <c r="B111" s="22"/>
      <c r="C111" s="60"/>
      <c r="D111" s="60"/>
      <c r="E111" s="61"/>
      <c r="F111" s="61"/>
      <c r="G111" s="61"/>
      <c r="H111" s="61"/>
      <c r="I111" s="2"/>
    </row>
    <row r="112" spans="1:9" ht="18.75" customHeight="1">
      <c r="A112" s="2"/>
      <c r="B112" s="22" t="s">
        <v>178</v>
      </c>
      <c r="C112" s="65">
        <v>92.4</v>
      </c>
      <c r="D112" s="65">
        <v>94.1</v>
      </c>
      <c r="E112" s="66">
        <v>92.2</v>
      </c>
      <c r="F112" s="66">
        <v>92.4</v>
      </c>
      <c r="G112" s="66">
        <v>92.9</v>
      </c>
      <c r="H112" s="66">
        <v>92.9</v>
      </c>
      <c r="I112" s="2"/>
    </row>
    <row r="113" spans="1:9" ht="18.75" customHeight="1">
      <c r="A113" s="2"/>
      <c r="B113" s="22" t="s">
        <v>222</v>
      </c>
      <c r="C113" s="59">
        <v>142253</v>
      </c>
      <c r="D113" s="59">
        <v>145173</v>
      </c>
      <c r="E113" s="39">
        <v>146458</v>
      </c>
      <c r="F113" s="39">
        <v>149376</v>
      </c>
      <c r="G113" s="39">
        <v>152115</v>
      </c>
      <c r="H113" s="39">
        <v>148280</v>
      </c>
      <c r="I113" s="2"/>
    </row>
    <row r="114" spans="1:9" ht="4.5" customHeight="1">
      <c r="A114" s="2"/>
      <c r="B114" s="22"/>
      <c r="C114" s="60"/>
      <c r="D114" s="60"/>
      <c r="E114" s="61"/>
      <c r="F114" s="61"/>
      <c r="G114" s="61"/>
      <c r="H114" s="61"/>
      <c r="I114" s="2"/>
    </row>
    <row r="115" spans="1:9" ht="18.75" customHeight="1">
      <c r="A115" s="2"/>
      <c r="B115" s="22" t="s">
        <v>180</v>
      </c>
      <c r="C115" s="65">
        <v>7.6</v>
      </c>
      <c r="D115" s="65">
        <v>5.9</v>
      </c>
      <c r="E115" s="66">
        <v>7.8</v>
      </c>
      <c r="F115" s="66">
        <v>7.6</v>
      </c>
      <c r="G115" s="66">
        <v>7.1</v>
      </c>
      <c r="H115" s="66">
        <v>7.1</v>
      </c>
      <c r="I115" s="2"/>
    </row>
    <row r="116" spans="1:9" ht="18.75" customHeight="1">
      <c r="A116" s="2"/>
      <c r="B116" s="22" t="s">
        <v>223</v>
      </c>
      <c r="C116" s="59">
        <v>11618</v>
      </c>
      <c r="D116" s="59">
        <v>9116</v>
      </c>
      <c r="E116" s="39">
        <v>12336</v>
      </c>
      <c r="F116" s="39">
        <v>12324</v>
      </c>
      <c r="G116" s="39">
        <v>11664</v>
      </c>
      <c r="H116" s="39">
        <v>11360</v>
      </c>
      <c r="I116" s="2"/>
    </row>
    <row r="117" spans="1:9" ht="4.5" customHeight="1">
      <c r="A117" s="2"/>
      <c r="B117" s="22"/>
      <c r="C117" s="60"/>
      <c r="D117" s="60"/>
      <c r="E117" s="61"/>
      <c r="F117" s="61"/>
      <c r="G117" s="61"/>
      <c r="H117" s="61"/>
      <c r="I117" s="2"/>
    </row>
    <row r="118" spans="1:9" ht="18.75" customHeight="1">
      <c r="A118" s="27"/>
      <c r="B118" s="23" t="s">
        <v>182</v>
      </c>
      <c r="C118" s="65"/>
      <c r="D118" s="65"/>
      <c r="E118" s="66"/>
      <c r="F118" s="66"/>
      <c r="G118" s="66"/>
      <c r="H118" s="66"/>
      <c r="I118" s="27"/>
    </row>
    <row r="119" spans="1:9" ht="18.75" customHeight="1">
      <c r="A119" s="27"/>
      <c r="B119" s="22" t="s">
        <v>224</v>
      </c>
      <c r="C119" s="73">
        <v>41.6</v>
      </c>
      <c r="D119" s="73">
        <v>41.7</v>
      </c>
      <c r="E119" s="74">
        <v>41.9</v>
      </c>
      <c r="F119" s="74">
        <v>41.8</v>
      </c>
      <c r="G119" s="74">
        <v>41.9</v>
      </c>
      <c r="H119" s="74">
        <v>41.8</v>
      </c>
      <c r="I119" s="27"/>
    </row>
    <row r="120" spans="1:9" ht="18.75" customHeight="1">
      <c r="A120" s="27"/>
      <c r="B120" s="22" t="s">
        <v>225</v>
      </c>
      <c r="C120" s="73">
        <v>21.7</v>
      </c>
      <c r="D120" s="73">
        <v>19.1</v>
      </c>
      <c r="E120" s="74">
        <v>17.9</v>
      </c>
      <c r="F120" s="74">
        <v>19.8</v>
      </c>
      <c r="G120" s="74">
        <v>19.3</v>
      </c>
      <c r="H120" s="74">
        <v>19</v>
      </c>
      <c r="I120" s="27"/>
    </row>
    <row r="121" spans="1:9" ht="4.5" customHeight="1">
      <c r="A121" s="2"/>
      <c r="B121" s="18"/>
      <c r="C121" s="60"/>
      <c r="D121" s="60"/>
      <c r="E121" s="61"/>
      <c r="F121" s="61"/>
      <c r="G121" s="61"/>
      <c r="H121" s="61"/>
      <c r="I121" s="2"/>
    </row>
    <row r="122" spans="1:9" ht="18.75" customHeight="1">
      <c r="A122" s="2"/>
      <c r="B122" s="19" t="s">
        <v>226</v>
      </c>
      <c r="C122" s="60"/>
      <c r="D122" s="60"/>
      <c r="E122" s="61"/>
      <c r="F122" s="61"/>
      <c r="G122" s="61"/>
      <c r="H122" s="61"/>
      <c r="I122" s="2"/>
    </row>
    <row r="123" spans="1:9" ht="18.75" customHeight="1">
      <c r="A123" s="2"/>
      <c r="B123" s="22" t="s">
        <v>186</v>
      </c>
      <c r="C123" s="65"/>
      <c r="D123" s="65"/>
      <c r="E123" s="66"/>
      <c r="F123" s="66"/>
      <c r="G123" s="66"/>
      <c r="H123" s="66"/>
      <c r="I123" s="2"/>
    </row>
    <row r="124" spans="1:9" ht="18.75" customHeight="1">
      <c r="A124" s="2"/>
      <c r="B124" s="25" t="s">
        <v>187</v>
      </c>
      <c r="C124" s="65">
        <v>13.6</v>
      </c>
      <c r="D124" s="65">
        <v>21</v>
      </c>
      <c r="E124" s="66">
        <v>18.1</v>
      </c>
      <c r="F124" s="66">
        <v>13</v>
      </c>
      <c r="G124" s="66">
        <v>11.9</v>
      </c>
      <c r="H124" s="66">
        <v>15.9</v>
      </c>
      <c r="I124" s="2"/>
    </row>
    <row r="125" spans="1:9" ht="18.75" customHeight="1">
      <c r="A125" s="2"/>
      <c r="B125" s="25" t="s">
        <v>188</v>
      </c>
      <c r="C125" s="65">
        <v>4.6</v>
      </c>
      <c r="D125" s="65">
        <v>6.3</v>
      </c>
      <c r="E125" s="66">
        <v>5.3</v>
      </c>
      <c r="F125" s="66">
        <v>5.3</v>
      </c>
      <c r="G125" s="66">
        <v>4.7</v>
      </c>
      <c r="H125" s="66">
        <v>5.4</v>
      </c>
      <c r="I125" s="2"/>
    </row>
    <row r="126" spans="1:9" ht="18.75" customHeight="1">
      <c r="A126" s="2"/>
      <c r="B126" s="25" t="s">
        <v>189</v>
      </c>
      <c r="C126" s="65">
        <v>5.3</v>
      </c>
      <c r="D126" s="65">
        <v>7.4</v>
      </c>
      <c r="E126" s="66">
        <v>6.2</v>
      </c>
      <c r="F126" s="66">
        <v>5.8</v>
      </c>
      <c r="G126" s="66">
        <v>5.2</v>
      </c>
      <c r="H126" s="66">
        <v>6.1</v>
      </c>
      <c r="I126" s="2"/>
    </row>
    <row r="127" spans="1:9" ht="4.5" customHeight="1">
      <c r="A127" s="2"/>
      <c r="B127" s="18"/>
      <c r="C127" s="60"/>
      <c r="D127" s="60"/>
      <c r="E127" s="61"/>
      <c r="F127" s="61"/>
      <c r="G127" s="61"/>
      <c r="H127" s="61"/>
      <c r="I127" s="2"/>
    </row>
    <row r="128" spans="1:9" ht="18.75" customHeight="1">
      <c r="A128" s="2"/>
      <c r="B128" s="22" t="s">
        <v>227</v>
      </c>
      <c r="C128" s="65"/>
      <c r="D128" s="65"/>
      <c r="E128" s="66"/>
      <c r="F128" s="66"/>
      <c r="G128" s="66"/>
      <c r="H128" s="66"/>
      <c r="I128" s="2"/>
    </row>
    <row r="129" spans="1:9" ht="18.75" customHeight="1">
      <c r="A129" s="2"/>
      <c r="B129" s="25" t="s">
        <v>187</v>
      </c>
      <c r="C129" s="59">
        <v>2748</v>
      </c>
      <c r="D129" s="59">
        <v>4190</v>
      </c>
      <c r="E129" s="39">
        <v>3518</v>
      </c>
      <c r="F129" s="39">
        <v>2652</v>
      </c>
      <c r="G129" s="39">
        <v>2446</v>
      </c>
      <c r="H129" s="39">
        <v>3201</v>
      </c>
      <c r="I129" s="2"/>
    </row>
    <row r="130" spans="1:9" ht="18.75" customHeight="1">
      <c r="A130" s="2"/>
      <c r="B130" s="25" t="s">
        <v>188</v>
      </c>
      <c r="C130" s="59">
        <v>8583</v>
      </c>
      <c r="D130" s="59">
        <v>11974</v>
      </c>
      <c r="E130" s="39">
        <v>10178</v>
      </c>
      <c r="F130" s="39">
        <v>10257</v>
      </c>
      <c r="G130" s="39">
        <v>9156</v>
      </c>
      <c r="H130" s="39">
        <v>10392</v>
      </c>
      <c r="I130" s="2"/>
    </row>
    <row r="131" spans="1:9" ht="18.75" customHeight="1">
      <c r="A131" s="2"/>
      <c r="B131" s="25" t="s">
        <v>189</v>
      </c>
      <c r="C131" s="59">
        <v>11387</v>
      </c>
      <c r="D131" s="59">
        <v>16164</v>
      </c>
      <c r="E131" s="39">
        <v>13759</v>
      </c>
      <c r="F131" s="39">
        <v>12971</v>
      </c>
      <c r="G131" s="39">
        <v>11602</v>
      </c>
      <c r="H131" s="39">
        <v>13624</v>
      </c>
      <c r="I131" s="2"/>
    </row>
    <row r="132" spans="1:9" ht="4.5" customHeight="1">
      <c r="A132" s="2"/>
      <c r="B132" s="18"/>
      <c r="C132" s="60"/>
      <c r="D132" s="60"/>
      <c r="E132" s="61"/>
      <c r="F132" s="61"/>
      <c r="G132" s="61"/>
      <c r="H132" s="61"/>
      <c r="I132" s="2"/>
    </row>
    <row r="133" spans="1:9" ht="18.75" customHeight="1">
      <c r="A133" s="2"/>
      <c r="B133" s="22" t="s">
        <v>191</v>
      </c>
      <c r="C133" s="73">
        <v>5.7</v>
      </c>
      <c r="D133" s="73">
        <v>8.5</v>
      </c>
      <c r="E133" s="74">
        <v>7.1</v>
      </c>
      <c r="F133" s="74">
        <v>5.5</v>
      </c>
      <c r="G133" s="74">
        <v>5</v>
      </c>
      <c r="H133" s="74">
        <v>6.5</v>
      </c>
      <c r="I133" s="2"/>
    </row>
    <row r="134" spans="1:9" ht="4.5" customHeight="1">
      <c r="A134" s="2"/>
      <c r="B134" s="18"/>
      <c r="C134" s="60"/>
      <c r="D134" s="60"/>
      <c r="E134" s="61"/>
      <c r="F134" s="61"/>
      <c r="G134" s="61"/>
      <c r="H134" s="61"/>
      <c r="I134" s="2"/>
    </row>
    <row r="135" spans="1:9" ht="18.75" customHeight="1">
      <c r="A135" s="2"/>
      <c r="B135" s="23" t="s">
        <v>192</v>
      </c>
      <c r="C135" s="60"/>
      <c r="D135" s="60"/>
      <c r="E135" s="61"/>
      <c r="F135" s="61"/>
      <c r="G135" s="61"/>
      <c r="H135" s="61"/>
      <c r="I135" s="2"/>
    </row>
    <row r="136" spans="1:9" ht="18.75" customHeight="1">
      <c r="A136" s="2"/>
      <c r="B136" s="28" t="s">
        <v>193</v>
      </c>
      <c r="C136" s="65">
        <v>69.4</v>
      </c>
      <c r="D136" s="65">
        <v>61.1</v>
      </c>
      <c r="E136" s="66">
        <v>54.6</v>
      </c>
      <c r="F136" s="66">
        <v>46.6</v>
      </c>
      <c r="G136" s="66">
        <v>48.4</v>
      </c>
      <c r="H136" s="66">
        <v>53.3</v>
      </c>
      <c r="I136" s="2"/>
    </row>
    <row r="137" spans="1:9" ht="18.75" customHeight="1">
      <c r="A137" s="2"/>
      <c r="B137" s="28" t="s">
        <v>194</v>
      </c>
      <c r="C137" s="65">
        <v>20.2</v>
      </c>
      <c r="D137" s="65">
        <v>23.6</v>
      </c>
      <c r="E137" s="66">
        <v>28.4</v>
      </c>
      <c r="F137" s="66">
        <v>31.3</v>
      </c>
      <c r="G137" s="66">
        <v>19.4</v>
      </c>
      <c r="H137" s="66">
        <v>25.8</v>
      </c>
      <c r="I137" s="2"/>
    </row>
    <row r="138" spans="1:9" ht="18.75" customHeight="1">
      <c r="A138" s="2"/>
      <c r="B138" s="28" t="s">
        <v>195</v>
      </c>
      <c r="C138" s="65">
        <v>10.4</v>
      </c>
      <c r="D138" s="65">
        <v>15.3</v>
      </c>
      <c r="E138" s="66">
        <v>17</v>
      </c>
      <c r="F138" s="66">
        <v>22.1</v>
      </c>
      <c r="G138" s="66">
        <v>32.2</v>
      </c>
      <c r="H138" s="66">
        <v>20.9</v>
      </c>
      <c r="I138" s="2"/>
    </row>
    <row r="139" spans="1:9" ht="5.25" customHeight="1">
      <c r="A139" s="2"/>
      <c r="B139" s="18"/>
      <c r="C139" s="60"/>
      <c r="D139" s="60"/>
      <c r="E139" s="61"/>
      <c r="F139" s="61"/>
      <c r="G139" s="61"/>
      <c r="H139" s="61"/>
      <c r="I139" s="2"/>
    </row>
    <row r="140" spans="1:9" ht="18.75" customHeight="1">
      <c r="A140" s="2"/>
      <c r="B140" s="28" t="s">
        <v>228</v>
      </c>
      <c r="C140" s="59">
        <v>7902</v>
      </c>
      <c r="D140" s="59">
        <v>9880</v>
      </c>
      <c r="E140" s="39">
        <v>7506</v>
      </c>
      <c r="F140" s="39">
        <v>6048</v>
      </c>
      <c r="G140" s="39">
        <v>5614</v>
      </c>
      <c r="H140" s="39">
        <v>7262</v>
      </c>
      <c r="I140" s="2"/>
    </row>
    <row r="141" spans="1:9" ht="18.75" customHeight="1">
      <c r="A141" s="2"/>
      <c r="B141" s="28" t="s">
        <v>229</v>
      </c>
      <c r="C141" s="59">
        <v>2303</v>
      </c>
      <c r="D141" s="59">
        <v>3811</v>
      </c>
      <c r="E141" s="39">
        <v>3910</v>
      </c>
      <c r="F141" s="39">
        <v>4054</v>
      </c>
      <c r="G141" s="39">
        <v>2256</v>
      </c>
      <c r="H141" s="39">
        <v>3508</v>
      </c>
      <c r="I141" s="2"/>
    </row>
    <row r="142" spans="1:9" ht="18.75" customHeight="1">
      <c r="A142" s="2"/>
      <c r="B142" s="28" t="s">
        <v>230</v>
      </c>
      <c r="C142" s="59">
        <v>1182</v>
      </c>
      <c r="D142" s="59">
        <v>2473</v>
      </c>
      <c r="E142" s="39">
        <v>2343</v>
      </c>
      <c r="F142" s="39">
        <v>2869</v>
      </c>
      <c r="G142" s="39">
        <v>3732</v>
      </c>
      <c r="H142" s="39">
        <v>2854</v>
      </c>
      <c r="I142" s="2"/>
    </row>
    <row r="143" spans="1:9" ht="4.5" customHeight="1">
      <c r="A143" s="2"/>
      <c r="B143" s="18"/>
      <c r="C143" s="60"/>
      <c r="D143" s="60"/>
      <c r="E143" s="61"/>
      <c r="F143" s="61"/>
      <c r="G143" s="61"/>
      <c r="H143" s="61"/>
      <c r="I143" s="2"/>
    </row>
    <row r="144" spans="1:9" ht="18.75" customHeight="1">
      <c r="A144" s="2"/>
      <c r="B144" s="22" t="s">
        <v>231</v>
      </c>
      <c r="C144" s="73">
        <v>0.5</v>
      </c>
      <c r="D144" s="73">
        <v>1.1</v>
      </c>
      <c r="E144" s="74">
        <v>1.1</v>
      </c>
      <c r="F144" s="74">
        <v>1.3</v>
      </c>
      <c r="G144" s="74">
        <v>1.7</v>
      </c>
      <c r="H144" s="74">
        <v>1.3</v>
      </c>
      <c r="I144" s="2"/>
    </row>
    <row r="145" spans="1:9" ht="4.5" customHeight="1">
      <c r="A145" s="2"/>
      <c r="B145" s="18"/>
      <c r="C145" s="60"/>
      <c r="D145" s="60"/>
      <c r="E145" s="61"/>
      <c r="F145" s="61"/>
      <c r="G145" s="61"/>
      <c r="H145" s="61"/>
      <c r="I145" s="2"/>
    </row>
    <row r="146" spans="1:9" ht="18.75" customHeight="1">
      <c r="A146" s="2"/>
      <c r="B146" s="23" t="s">
        <v>200</v>
      </c>
      <c r="C146" s="60"/>
      <c r="D146" s="60"/>
      <c r="E146" s="61"/>
      <c r="F146" s="61"/>
      <c r="G146" s="61"/>
      <c r="H146" s="61"/>
      <c r="I146" s="2"/>
    </row>
    <row r="147" spans="1:9" ht="18.75" customHeight="1">
      <c r="A147" s="2"/>
      <c r="B147" s="28" t="s">
        <v>201</v>
      </c>
      <c r="C147" s="73">
        <v>12.5</v>
      </c>
      <c r="D147" s="73">
        <v>13</v>
      </c>
      <c r="E147" s="74">
        <v>12.3</v>
      </c>
      <c r="F147" s="74">
        <v>11.6</v>
      </c>
      <c r="G147" s="74">
        <v>10.5</v>
      </c>
      <c r="H147" s="74">
        <v>12</v>
      </c>
      <c r="I147" s="2"/>
    </row>
    <row r="148" spans="1:9" ht="18.75" customHeight="1">
      <c r="A148" s="2"/>
      <c r="B148" s="28" t="s">
        <v>202</v>
      </c>
      <c r="C148" s="59">
        <v>1421</v>
      </c>
      <c r="D148" s="59">
        <v>2099</v>
      </c>
      <c r="E148" s="39">
        <v>1690</v>
      </c>
      <c r="F148" s="39">
        <v>1506</v>
      </c>
      <c r="G148" s="39">
        <v>1223</v>
      </c>
      <c r="H148" s="39">
        <v>1630</v>
      </c>
      <c r="I148" s="2"/>
    </row>
    <row r="149" spans="1:9" ht="4.5" customHeight="1">
      <c r="A149" s="2"/>
      <c r="B149" s="18"/>
      <c r="C149" s="60"/>
      <c r="D149" s="60"/>
      <c r="E149" s="61"/>
      <c r="F149" s="61"/>
      <c r="G149" s="61"/>
      <c r="H149" s="61"/>
      <c r="I149" s="2"/>
    </row>
    <row r="150" spans="1:9" ht="18.75" customHeight="1">
      <c r="A150" s="2"/>
      <c r="B150" s="28" t="s">
        <v>203</v>
      </c>
      <c r="C150" s="73">
        <v>6.5</v>
      </c>
      <c r="D150" s="73">
        <v>6.2</v>
      </c>
      <c r="E150" s="74">
        <v>2.2</v>
      </c>
      <c r="F150" s="74">
        <v>0.6</v>
      </c>
      <c r="G150" s="74">
        <v>0.7</v>
      </c>
      <c r="H150" s="74">
        <v>2.7</v>
      </c>
      <c r="I150" s="2"/>
    </row>
    <row r="151" spans="1:9" ht="18.75" customHeight="1">
      <c r="A151" s="2"/>
      <c r="B151" s="28" t="s">
        <v>204</v>
      </c>
      <c r="C151" s="59">
        <v>737</v>
      </c>
      <c r="D151" s="59">
        <v>1010</v>
      </c>
      <c r="E151" s="39">
        <v>301</v>
      </c>
      <c r="F151" s="39">
        <v>80</v>
      </c>
      <c r="G151" s="39">
        <v>79</v>
      </c>
      <c r="H151" s="39">
        <v>368</v>
      </c>
      <c r="I151" s="2"/>
    </row>
    <row r="152" spans="1:9" ht="2.25" customHeight="1">
      <c r="A152" s="2"/>
      <c r="B152" s="18"/>
      <c r="C152" s="60"/>
      <c r="D152" s="60"/>
      <c r="E152" s="61"/>
      <c r="F152" s="61"/>
      <c r="G152" s="61"/>
      <c r="H152" s="61"/>
      <c r="I152" s="2"/>
    </row>
    <row r="153" spans="1:9" ht="4.5" customHeight="1">
      <c r="A153" s="2"/>
      <c r="B153" s="18"/>
      <c r="C153" s="60"/>
      <c r="D153" s="60"/>
      <c r="E153" s="61"/>
      <c r="F153" s="61"/>
      <c r="G153" s="61"/>
      <c r="H153" s="61"/>
      <c r="I153" s="2"/>
    </row>
    <row r="154" spans="1:9" ht="18.75" customHeight="1">
      <c r="A154" s="2"/>
      <c r="B154" s="17" t="s">
        <v>205</v>
      </c>
      <c r="C154" s="62">
        <v>86236</v>
      </c>
      <c r="D154" s="62">
        <v>90063</v>
      </c>
      <c r="E154" s="63">
        <v>89099</v>
      </c>
      <c r="F154" s="63">
        <v>86868</v>
      </c>
      <c r="G154" s="63">
        <v>90587</v>
      </c>
      <c r="H154" s="63">
        <v>89154</v>
      </c>
      <c r="I154" s="2"/>
    </row>
    <row r="155" spans="1:9" ht="4.5" customHeight="1">
      <c r="A155" s="2"/>
      <c r="B155" s="18"/>
      <c r="C155" s="60"/>
      <c r="D155" s="60"/>
      <c r="E155" s="61"/>
      <c r="F155" s="61"/>
      <c r="G155" s="61"/>
      <c r="H155" s="61"/>
      <c r="I155" s="2"/>
    </row>
    <row r="156" spans="1:9" ht="18.75" customHeight="1">
      <c r="A156" s="2"/>
      <c r="B156" s="19" t="s">
        <v>206</v>
      </c>
      <c r="C156" s="60"/>
      <c r="D156" s="60"/>
      <c r="E156" s="61"/>
      <c r="F156" s="61"/>
      <c r="G156" s="61"/>
      <c r="H156" s="61"/>
      <c r="I156" s="2"/>
    </row>
    <row r="157" spans="1:9" ht="4.5" customHeight="1">
      <c r="A157" s="2"/>
      <c r="B157" s="18"/>
      <c r="C157" s="60"/>
      <c r="D157" s="60"/>
      <c r="E157" s="61"/>
      <c r="F157" s="61"/>
      <c r="G157" s="61"/>
      <c r="H157" s="61"/>
      <c r="I157" s="2"/>
    </row>
    <row r="158" spans="1:9" ht="27" customHeight="1">
      <c r="A158" s="2"/>
      <c r="B158" s="22" t="s">
        <v>232</v>
      </c>
      <c r="C158" s="75">
        <v>5.6</v>
      </c>
      <c r="D158" s="75" t="s">
        <v>289</v>
      </c>
      <c r="E158" s="75" t="s">
        <v>289</v>
      </c>
      <c r="F158" s="75" t="s">
        <v>289</v>
      </c>
      <c r="G158" s="75" t="s">
        <v>289</v>
      </c>
      <c r="H158" s="75" t="s">
        <v>289</v>
      </c>
      <c r="I158" s="2"/>
    </row>
    <row r="159" spans="1:9" ht="6.75" customHeight="1">
      <c r="A159" s="2"/>
      <c r="B159" s="29"/>
      <c r="C159" s="29"/>
      <c r="D159" s="30"/>
      <c r="E159" s="30"/>
      <c r="F159" s="30"/>
      <c r="G159" s="30"/>
      <c r="H159" s="30"/>
      <c r="I159" s="2"/>
    </row>
    <row r="160" spans="1:9" ht="12.75">
      <c r="A160" s="31"/>
      <c r="B160" s="44"/>
      <c r="C160" s="43"/>
      <c r="D160" s="43"/>
      <c r="E160" s="43"/>
      <c r="F160" s="43"/>
      <c r="G160" s="43"/>
      <c r="H160" s="43"/>
      <c r="I160" s="43"/>
    </row>
    <row r="161" spans="1:9" ht="12.75">
      <c r="A161" s="2"/>
      <c r="B161" s="44" t="s">
        <v>284</v>
      </c>
      <c r="C161" s="43"/>
      <c r="D161" s="43"/>
      <c r="E161" s="43"/>
      <c r="F161" s="43"/>
      <c r="G161" s="43"/>
      <c r="H161" s="43"/>
      <c r="I161" s="43"/>
    </row>
    <row r="162" spans="1:9" ht="12.75">
      <c r="A162" s="2"/>
      <c r="B162" s="43" t="s">
        <v>266</v>
      </c>
      <c r="C162" s="43"/>
      <c r="D162" s="43"/>
      <c r="E162" s="43"/>
      <c r="F162" s="43"/>
      <c r="G162" s="43"/>
      <c r="H162" s="43"/>
      <c r="I162" s="43"/>
    </row>
    <row r="163" spans="1:9" ht="13.5" thickBot="1">
      <c r="A163" s="2"/>
      <c r="B163" s="43"/>
      <c r="C163" s="43"/>
      <c r="D163" s="43"/>
      <c r="E163" s="43"/>
      <c r="F163" s="43"/>
      <c r="G163" s="43"/>
      <c r="H163" s="43"/>
      <c r="I163" s="43"/>
    </row>
    <row r="164" spans="1:9" ht="16.5" customHeight="1" thickTop="1">
      <c r="A164" s="32"/>
      <c r="B164" s="33" t="str">
        <f>'Α1'!B170</f>
        <v>(Τελευταία Ενημέρωση 18/12/2015)</v>
      </c>
      <c r="C164" s="33"/>
      <c r="D164" s="34"/>
      <c r="E164" s="34"/>
      <c r="F164" s="34"/>
      <c r="G164" s="34"/>
      <c r="H164" s="34"/>
      <c r="I164" s="32"/>
    </row>
    <row r="165" spans="1:9" ht="4.5" customHeight="1">
      <c r="A165" s="32"/>
      <c r="B165" s="35"/>
      <c r="C165" s="35"/>
      <c r="D165" s="36"/>
      <c r="E165" s="36"/>
      <c r="F165" s="36"/>
      <c r="G165" s="36"/>
      <c r="H165" s="36"/>
      <c r="I165" s="32"/>
    </row>
    <row r="166" spans="1:9" ht="16.5" customHeight="1">
      <c r="A166" s="32"/>
      <c r="B166" s="37" t="str">
        <f>'Α1'!B172</f>
        <v>COPYRIGHT © :2015, REPUBLIC OF CYPRUS, STATISTICAL SERVICE</v>
      </c>
      <c r="C166" s="37"/>
      <c r="D166" s="38"/>
      <c r="E166" s="38"/>
      <c r="F166" s="38"/>
      <c r="G166" s="38"/>
      <c r="H166" s="38"/>
      <c r="I166" s="32"/>
    </row>
  </sheetData>
  <sheetProtection/>
  <printOptions horizontalCentered="1"/>
  <pageMargins left="0.17" right="0.1968503937007874" top="0.984251968503937" bottom="0.984251968503937" header="0.5118110236220472" footer="0.5118110236220472"/>
  <pageSetup horizontalDpi="300" verticalDpi="300" orientation="portrait" paperSize="9" scale="72" r:id="rId2"/>
  <rowBreaks count="2" manualBreakCount="2">
    <brk id="55" max="255" man="1"/>
    <brk id="107" max="255" man="1"/>
  </rowBreaks>
  <ignoredErrors>
    <ignoredError sqref="B164" unlockedFormula="1"/>
  </ignoredErrors>
  <drawing r:id="rId1"/>
</worksheet>
</file>

<file path=xl/worksheets/sheet4.xml><?xml version="1.0" encoding="utf-8"?>
<worksheet xmlns="http://schemas.openxmlformats.org/spreadsheetml/2006/main" xmlns:r="http://schemas.openxmlformats.org/officeDocument/2006/relationships">
  <dimension ref="A1:I166"/>
  <sheetViews>
    <sheetView zoomScaleSheetLayoutView="9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5" customWidth="1"/>
    <col min="2" max="2" width="55.421875" style="5" customWidth="1"/>
    <col min="3" max="8" width="11.28125" style="5" customWidth="1"/>
    <col min="9" max="9" width="2.140625" style="5" customWidth="1"/>
    <col min="10" max="16384" width="9.140625" style="5" customWidth="1"/>
  </cols>
  <sheetData>
    <row r="1" spans="1:9" ht="30" customHeight="1">
      <c r="A1" s="2"/>
      <c r="B1" s="45" t="s">
        <v>286</v>
      </c>
      <c r="C1" s="41"/>
      <c r="D1" s="4"/>
      <c r="E1" s="4"/>
      <c r="F1" s="4"/>
      <c r="G1" s="4"/>
      <c r="H1" s="4"/>
      <c r="I1" s="2"/>
    </row>
    <row r="2" spans="1:9" ht="22.5" customHeight="1" thickBot="1">
      <c r="A2" s="2"/>
      <c r="B2" s="46" t="s">
        <v>236</v>
      </c>
      <c r="C2" s="6"/>
      <c r="D2" s="7"/>
      <c r="E2" s="8"/>
      <c r="F2" s="8"/>
      <c r="G2" s="8"/>
      <c r="H2" s="8"/>
      <c r="I2" s="2"/>
    </row>
    <row r="3" spans="1:9" ht="15" customHeight="1" thickTop="1">
      <c r="A3" s="2"/>
      <c r="B3" s="9"/>
      <c r="C3" s="9"/>
      <c r="D3" s="1"/>
      <c r="E3" s="4"/>
      <c r="F3" s="4"/>
      <c r="G3" s="4"/>
      <c r="H3" s="4"/>
      <c r="I3" s="2"/>
    </row>
    <row r="4" spans="1:9" ht="18.75" customHeight="1">
      <c r="A4" s="10"/>
      <c r="B4" s="11" t="s">
        <v>110</v>
      </c>
      <c r="C4" s="12">
        <v>2009</v>
      </c>
      <c r="D4" s="12">
        <v>2010</v>
      </c>
      <c r="E4" s="12">
        <v>2010</v>
      </c>
      <c r="F4" s="12">
        <v>2010</v>
      </c>
      <c r="G4" s="12">
        <v>2010</v>
      </c>
      <c r="H4" s="12">
        <v>2010</v>
      </c>
      <c r="I4" s="10"/>
    </row>
    <row r="5" spans="1:9" ht="18.75" customHeight="1">
      <c r="A5" s="10"/>
      <c r="B5" s="13" t="s">
        <v>111</v>
      </c>
      <c r="C5" s="14" t="s">
        <v>113</v>
      </c>
      <c r="D5" s="14" t="s">
        <v>114</v>
      </c>
      <c r="E5" s="14" t="s">
        <v>115</v>
      </c>
      <c r="F5" s="14" t="s">
        <v>116</v>
      </c>
      <c r="G5" s="14" t="s">
        <v>112</v>
      </c>
      <c r="H5" s="14" t="s">
        <v>113</v>
      </c>
      <c r="I5" s="10"/>
    </row>
    <row r="6" spans="1:9" ht="5.25" customHeight="1">
      <c r="A6" s="10"/>
      <c r="B6" s="15"/>
      <c r="C6" s="16"/>
      <c r="D6" s="16"/>
      <c r="E6" s="16"/>
      <c r="F6" s="16"/>
      <c r="G6" s="16"/>
      <c r="H6" s="16"/>
      <c r="I6" s="10"/>
    </row>
    <row r="7" spans="1:9" ht="18.75" customHeight="1">
      <c r="A7" s="10"/>
      <c r="B7" s="19" t="s">
        <v>119</v>
      </c>
      <c r="C7" s="39"/>
      <c r="D7" s="40"/>
      <c r="E7" s="40"/>
      <c r="F7" s="40"/>
      <c r="G7" s="40"/>
      <c r="H7" s="40"/>
      <c r="I7" s="10"/>
    </row>
    <row r="8" spans="1:9" ht="18.75" customHeight="1">
      <c r="A8" s="2"/>
      <c r="B8" s="20" t="s">
        <v>176</v>
      </c>
      <c r="C8" s="62">
        <v>400626</v>
      </c>
      <c r="D8" s="62">
        <v>407881</v>
      </c>
      <c r="E8" s="63">
        <v>410941</v>
      </c>
      <c r="F8" s="63">
        <v>414506</v>
      </c>
      <c r="G8" s="63">
        <v>417725</v>
      </c>
      <c r="H8" s="63">
        <v>412763</v>
      </c>
      <c r="I8" s="2"/>
    </row>
    <row r="9" spans="1:9" ht="18.75" customHeight="1">
      <c r="A9" s="2"/>
      <c r="B9" s="20" t="s">
        <v>121</v>
      </c>
      <c r="C9" s="59">
        <v>67886</v>
      </c>
      <c r="D9" s="59">
        <v>67567</v>
      </c>
      <c r="E9" s="39">
        <v>67966</v>
      </c>
      <c r="F9" s="39">
        <v>68538</v>
      </c>
      <c r="G9" s="39">
        <v>69059</v>
      </c>
      <c r="H9" s="39">
        <v>68283</v>
      </c>
      <c r="I9" s="2"/>
    </row>
    <row r="10" spans="1:9" ht="18.75" customHeight="1">
      <c r="A10" s="2"/>
      <c r="B10" s="20" t="s">
        <v>122</v>
      </c>
      <c r="C10" s="59">
        <v>332740</v>
      </c>
      <c r="D10" s="59">
        <v>340314</v>
      </c>
      <c r="E10" s="39">
        <v>342975</v>
      </c>
      <c r="F10" s="39">
        <v>345968</v>
      </c>
      <c r="G10" s="39">
        <v>348666</v>
      </c>
      <c r="H10" s="39">
        <v>344480</v>
      </c>
      <c r="I10" s="2"/>
    </row>
    <row r="11" spans="1:9" ht="18.75" customHeight="1">
      <c r="A11" s="2"/>
      <c r="B11" s="20" t="s">
        <v>123</v>
      </c>
      <c r="C11" s="59">
        <v>53431</v>
      </c>
      <c r="D11" s="59">
        <v>53966</v>
      </c>
      <c r="E11" s="39">
        <v>54897</v>
      </c>
      <c r="F11" s="39">
        <v>55445</v>
      </c>
      <c r="G11" s="39">
        <v>55943</v>
      </c>
      <c r="H11" s="39">
        <v>55062</v>
      </c>
      <c r="I11" s="2"/>
    </row>
    <row r="12" spans="1:9" ht="18.75" customHeight="1">
      <c r="A12" s="2"/>
      <c r="B12" s="20" t="s">
        <v>124</v>
      </c>
      <c r="C12" s="59">
        <v>33505</v>
      </c>
      <c r="D12" s="59">
        <v>34923</v>
      </c>
      <c r="E12" s="39">
        <v>37039</v>
      </c>
      <c r="F12" s="39">
        <v>38848</v>
      </c>
      <c r="G12" s="39">
        <v>37187</v>
      </c>
      <c r="H12" s="39">
        <v>36999</v>
      </c>
      <c r="I12" s="2"/>
    </row>
    <row r="13" spans="1:9" ht="18.75" customHeight="1">
      <c r="A13" s="2"/>
      <c r="B13" s="20" t="s">
        <v>125</v>
      </c>
      <c r="C13" s="59">
        <v>26616</v>
      </c>
      <c r="D13" s="59">
        <v>27457</v>
      </c>
      <c r="E13" s="39">
        <v>27990</v>
      </c>
      <c r="F13" s="39">
        <v>28279</v>
      </c>
      <c r="G13" s="39">
        <v>28544</v>
      </c>
      <c r="H13" s="39">
        <v>28067</v>
      </c>
      <c r="I13" s="2"/>
    </row>
    <row r="14" spans="1:9" ht="18.75" customHeight="1">
      <c r="A14" s="2"/>
      <c r="B14" s="20" t="s">
        <v>126</v>
      </c>
      <c r="C14" s="59">
        <v>31846</v>
      </c>
      <c r="D14" s="59">
        <v>33910</v>
      </c>
      <c r="E14" s="39">
        <v>34112</v>
      </c>
      <c r="F14" s="39">
        <v>34401</v>
      </c>
      <c r="G14" s="39">
        <v>34658</v>
      </c>
      <c r="H14" s="39">
        <v>34271</v>
      </c>
      <c r="I14" s="2"/>
    </row>
    <row r="15" spans="1:9" ht="18.75" customHeight="1">
      <c r="A15" s="2"/>
      <c r="B15" s="20" t="s">
        <v>127</v>
      </c>
      <c r="C15" s="59">
        <v>182404</v>
      </c>
      <c r="D15" s="59">
        <v>186941</v>
      </c>
      <c r="E15" s="39">
        <v>188071</v>
      </c>
      <c r="F15" s="39">
        <v>189661</v>
      </c>
      <c r="G15" s="39">
        <v>191089</v>
      </c>
      <c r="H15" s="39">
        <v>188941</v>
      </c>
      <c r="I15" s="2"/>
    </row>
    <row r="16" spans="1:9" ht="18.75" customHeight="1">
      <c r="A16" s="2"/>
      <c r="B16" s="20" t="s">
        <v>128</v>
      </c>
      <c r="C16" s="59">
        <v>227241</v>
      </c>
      <c r="D16" s="59">
        <v>232893</v>
      </c>
      <c r="E16" s="39">
        <v>234295</v>
      </c>
      <c r="F16" s="39">
        <v>236275</v>
      </c>
      <c r="G16" s="39">
        <v>238054</v>
      </c>
      <c r="H16" s="39">
        <v>235380</v>
      </c>
      <c r="I16" s="2"/>
    </row>
    <row r="17" spans="1:9" ht="18.75" customHeight="1">
      <c r="A17" s="2"/>
      <c r="B17" s="20" t="s">
        <v>129</v>
      </c>
      <c r="C17" s="59">
        <v>44837</v>
      </c>
      <c r="D17" s="59">
        <v>45952</v>
      </c>
      <c r="E17" s="39">
        <v>46224</v>
      </c>
      <c r="F17" s="39">
        <v>46614</v>
      </c>
      <c r="G17" s="39">
        <v>46965</v>
      </c>
      <c r="H17" s="39">
        <v>46439</v>
      </c>
      <c r="I17" s="2"/>
    </row>
    <row r="18" spans="1:9" ht="18.75" customHeight="1">
      <c r="A18" s="2"/>
      <c r="B18" s="20" t="s">
        <v>130</v>
      </c>
      <c r="C18" s="59">
        <v>280672</v>
      </c>
      <c r="D18" s="59">
        <v>286859</v>
      </c>
      <c r="E18" s="39">
        <v>289192</v>
      </c>
      <c r="F18" s="39">
        <v>291720</v>
      </c>
      <c r="G18" s="39">
        <v>293997</v>
      </c>
      <c r="H18" s="39">
        <v>290442</v>
      </c>
      <c r="I18" s="2"/>
    </row>
    <row r="19" spans="1:9" ht="18.75" customHeight="1">
      <c r="A19" s="2"/>
      <c r="B19" s="20" t="s">
        <v>131</v>
      </c>
      <c r="C19" s="59">
        <v>253857</v>
      </c>
      <c r="D19" s="59">
        <v>260350</v>
      </c>
      <c r="E19" s="39">
        <v>262285</v>
      </c>
      <c r="F19" s="39">
        <v>264554</v>
      </c>
      <c r="G19" s="39">
        <v>266598</v>
      </c>
      <c r="H19" s="39">
        <v>263447</v>
      </c>
      <c r="I19" s="2"/>
    </row>
    <row r="20" spans="1:9" ht="18.75" customHeight="1">
      <c r="A20" s="2"/>
      <c r="B20" s="20" t="s">
        <v>132</v>
      </c>
      <c r="C20" s="62">
        <v>52069</v>
      </c>
      <c r="D20" s="62">
        <v>53455</v>
      </c>
      <c r="E20" s="63">
        <v>53783</v>
      </c>
      <c r="F20" s="63">
        <v>54249</v>
      </c>
      <c r="G20" s="63">
        <v>54669</v>
      </c>
      <c r="H20" s="63">
        <v>54039</v>
      </c>
      <c r="I20" s="2"/>
    </row>
    <row r="21" spans="1:9" ht="4.5" customHeight="1">
      <c r="A21" s="2"/>
      <c r="B21" s="21"/>
      <c r="C21" s="60"/>
      <c r="D21" s="60"/>
      <c r="E21" s="61"/>
      <c r="F21" s="61"/>
      <c r="G21" s="61"/>
      <c r="H21" s="61"/>
      <c r="I21" s="2"/>
    </row>
    <row r="22" spans="1:9" ht="18.75" customHeight="1">
      <c r="A22" s="2"/>
      <c r="B22" s="17" t="s">
        <v>211</v>
      </c>
      <c r="C22" s="65"/>
      <c r="D22" s="65"/>
      <c r="E22" s="66"/>
      <c r="F22" s="66"/>
      <c r="G22" s="66"/>
      <c r="H22" s="66"/>
      <c r="I22" s="2"/>
    </row>
    <row r="23" spans="1:9" ht="18.75" customHeight="1">
      <c r="A23" s="2"/>
      <c r="B23" s="22" t="s">
        <v>134</v>
      </c>
      <c r="C23" s="65">
        <v>28.7</v>
      </c>
      <c r="D23" s="65">
        <v>27.7</v>
      </c>
      <c r="E23" s="66">
        <v>27.3</v>
      </c>
      <c r="F23" s="66">
        <v>26.3</v>
      </c>
      <c r="G23" s="66">
        <v>25.6</v>
      </c>
      <c r="H23" s="66">
        <v>26.7</v>
      </c>
      <c r="I23" s="2"/>
    </row>
    <row r="24" spans="1:9" ht="18.75" customHeight="1">
      <c r="A24" s="2"/>
      <c r="B24" s="22" t="s">
        <v>135</v>
      </c>
      <c r="C24" s="65">
        <v>36.6</v>
      </c>
      <c r="D24" s="65">
        <v>36.6</v>
      </c>
      <c r="E24" s="61">
        <v>37</v>
      </c>
      <c r="F24" s="61">
        <v>36.4</v>
      </c>
      <c r="G24" s="61">
        <v>36.5</v>
      </c>
      <c r="H24" s="61">
        <v>36.6</v>
      </c>
      <c r="I24" s="2"/>
    </row>
    <row r="25" spans="1:9" ht="18.75" customHeight="1">
      <c r="A25" s="2"/>
      <c r="B25" s="22" t="s">
        <v>136</v>
      </c>
      <c r="C25" s="65">
        <v>34.7</v>
      </c>
      <c r="D25" s="65">
        <v>35.7</v>
      </c>
      <c r="E25" s="66">
        <v>35.7</v>
      </c>
      <c r="F25" s="66">
        <v>37.3</v>
      </c>
      <c r="G25" s="66">
        <v>37.9</v>
      </c>
      <c r="H25" s="66">
        <v>36.7</v>
      </c>
      <c r="I25" s="2"/>
    </row>
    <row r="26" spans="1:9" ht="6.75" customHeight="1">
      <c r="A26" s="2"/>
      <c r="B26" s="21"/>
      <c r="C26" s="60"/>
      <c r="D26" s="60"/>
      <c r="E26" s="61"/>
      <c r="F26" s="61"/>
      <c r="G26" s="61"/>
      <c r="H26" s="61"/>
      <c r="I26" s="2"/>
    </row>
    <row r="27" spans="1:9" ht="18.75" customHeight="1">
      <c r="A27" s="2"/>
      <c r="B27" s="22" t="s">
        <v>137</v>
      </c>
      <c r="C27" s="59">
        <v>65196</v>
      </c>
      <c r="D27" s="59">
        <v>64492</v>
      </c>
      <c r="E27" s="63">
        <v>64065</v>
      </c>
      <c r="F27" s="63">
        <v>62071</v>
      </c>
      <c r="G27" s="63">
        <v>60866</v>
      </c>
      <c r="H27" s="63">
        <v>62873</v>
      </c>
      <c r="I27" s="2"/>
    </row>
    <row r="28" spans="1:9" ht="18.75" customHeight="1">
      <c r="A28" s="2"/>
      <c r="B28" s="22" t="s">
        <v>212</v>
      </c>
      <c r="C28" s="59">
        <v>83140</v>
      </c>
      <c r="D28" s="59">
        <v>85360</v>
      </c>
      <c r="E28" s="63">
        <v>86652</v>
      </c>
      <c r="F28" s="63">
        <v>86038</v>
      </c>
      <c r="G28" s="63">
        <v>86960</v>
      </c>
      <c r="H28" s="63">
        <v>86252</v>
      </c>
      <c r="I28" s="2"/>
    </row>
    <row r="29" spans="1:9" ht="18.75" customHeight="1">
      <c r="A29" s="2"/>
      <c r="B29" s="22" t="s">
        <v>139</v>
      </c>
      <c r="C29" s="59">
        <v>78904</v>
      </c>
      <c r="D29" s="59">
        <v>83041</v>
      </c>
      <c r="E29" s="63">
        <v>83579</v>
      </c>
      <c r="F29" s="63">
        <v>88166</v>
      </c>
      <c r="G29" s="63">
        <v>90228</v>
      </c>
      <c r="H29" s="63">
        <v>86253</v>
      </c>
      <c r="I29" s="2"/>
    </row>
    <row r="30" spans="1:9" ht="4.5" customHeight="1">
      <c r="A30" s="2"/>
      <c r="B30" s="21"/>
      <c r="C30" s="60"/>
      <c r="D30" s="60"/>
      <c r="E30" s="61"/>
      <c r="F30" s="61"/>
      <c r="G30" s="61"/>
      <c r="H30" s="61"/>
      <c r="I30" s="2"/>
    </row>
    <row r="31" spans="1:9" ht="18.75" customHeight="1">
      <c r="A31" s="2"/>
      <c r="B31" s="17" t="s">
        <v>213</v>
      </c>
      <c r="C31" s="65"/>
      <c r="D31" s="65"/>
      <c r="E31" s="66"/>
      <c r="F31" s="66"/>
      <c r="G31" s="66"/>
      <c r="H31" s="66"/>
      <c r="I31" s="2"/>
    </row>
    <row r="32" spans="1:9" ht="18.75" customHeight="1">
      <c r="A32" s="2"/>
      <c r="B32" s="22" t="s">
        <v>134</v>
      </c>
      <c r="C32" s="65">
        <v>9.8</v>
      </c>
      <c r="D32" s="65">
        <v>11</v>
      </c>
      <c r="E32" s="66">
        <v>10.1</v>
      </c>
      <c r="F32" s="66">
        <v>12.1</v>
      </c>
      <c r="G32" s="66">
        <v>10.7</v>
      </c>
      <c r="H32" s="66">
        <v>11</v>
      </c>
      <c r="I32" s="2"/>
    </row>
    <row r="33" spans="1:9" ht="18.75" customHeight="1">
      <c r="A33" s="2"/>
      <c r="B33" s="22" t="s">
        <v>135</v>
      </c>
      <c r="C33" s="65">
        <v>42.6</v>
      </c>
      <c r="D33" s="65">
        <v>40.9</v>
      </c>
      <c r="E33" s="66">
        <v>43.2</v>
      </c>
      <c r="F33" s="66">
        <v>41.1</v>
      </c>
      <c r="G33" s="66">
        <v>39.5</v>
      </c>
      <c r="H33" s="66">
        <v>41.2</v>
      </c>
      <c r="I33" s="2"/>
    </row>
    <row r="34" spans="1:9" ht="18.75" customHeight="1">
      <c r="A34" s="2"/>
      <c r="B34" s="22" t="s">
        <v>136</v>
      </c>
      <c r="C34" s="65">
        <v>47.6</v>
      </c>
      <c r="D34" s="65">
        <v>48.1</v>
      </c>
      <c r="E34" s="66">
        <v>46.7</v>
      </c>
      <c r="F34" s="66">
        <v>46.8</v>
      </c>
      <c r="G34" s="66">
        <v>49.8</v>
      </c>
      <c r="H34" s="66">
        <v>47.8</v>
      </c>
      <c r="I34" s="2"/>
    </row>
    <row r="35" spans="1:9" ht="6.75" customHeight="1">
      <c r="A35" s="2"/>
      <c r="B35" s="23"/>
      <c r="C35" s="65"/>
      <c r="D35" s="65"/>
      <c r="E35" s="66"/>
      <c r="F35" s="66"/>
      <c r="G35" s="66"/>
      <c r="H35" s="66"/>
      <c r="I35" s="2"/>
    </row>
    <row r="36" spans="1:9" ht="18.75" customHeight="1">
      <c r="A36" s="2"/>
      <c r="B36" s="22" t="s">
        <v>137</v>
      </c>
      <c r="C36" s="59">
        <v>2597</v>
      </c>
      <c r="D36" s="59">
        <v>3029</v>
      </c>
      <c r="E36" s="39">
        <v>2836</v>
      </c>
      <c r="F36" s="39">
        <v>3405</v>
      </c>
      <c r="G36" s="39">
        <v>3041</v>
      </c>
      <c r="H36" s="39">
        <v>3078</v>
      </c>
      <c r="I36" s="2"/>
    </row>
    <row r="37" spans="1:9" ht="18.75" customHeight="1">
      <c r="A37" s="2"/>
      <c r="B37" s="22" t="s">
        <v>212</v>
      </c>
      <c r="C37" s="59">
        <v>11351</v>
      </c>
      <c r="D37" s="59">
        <v>11237</v>
      </c>
      <c r="E37" s="39">
        <v>12074</v>
      </c>
      <c r="F37" s="39">
        <v>11633</v>
      </c>
      <c r="G37" s="39">
        <v>11280</v>
      </c>
      <c r="H37" s="39">
        <v>11556</v>
      </c>
      <c r="I37" s="2"/>
    </row>
    <row r="38" spans="1:9" ht="18.75" customHeight="1">
      <c r="A38" s="2"/>
      <c r="B38" s="22" t="s">
        <v>139</v>
      </c>
      <c r="C38" s="59">
        <v>12669</v>
      </c>
      <c r="D38" s="59">
        <v>13191</v>
      </c>
      <c r="E38" s="39">
        <v>13080</v>
      </c>
      <c r="F38" s="39">
        <v>13241</v>
      </c>
      <c r="G38" s="39">
        <v>14223</v>
      </c>
      <c r="H38" s="39">
        <v>13434</v>
      </c>
      <c r="I38" s="2"/>
    </row>
    <row r="39" spans="1:9" ht="18.75" customHeight="1">
      <c r="A39" s="2"/>
      <c r="B39" s="21"/>
      <c r="C39" s="60"/>
      <c r="D39" s="60"/>
      <c r="E39" s="61"/>
      <c r="F39" s="61"/>
      <c r="G39" s="61"/>
      <c r="H39" s="61"/>
      <c r="I39" s="2"/>
    </row>
    <row r="40" spans="1:9" ht="18.75" customHeight="1">
      <c r="A40" s="2"/>
      <c r="B40" s="17" t="s">
        <v>214</v>
      </c>
      <c r="C40" s="60"/>
      <c r="D40" s="60"/>
      <c r="E40" s="61"/>
      <c r="F40" s="61"/>
      <c r="G40" s="61"/>
      <c r="H40" s="61"/>
      <c r="I40" s="2"/>
    </row>
    <row r="41" spans="1:9" ht="18.75" customHeight="1">
      <c r="A41" s="2"/>
      <c r="B41" s="22" t="s">
        <v>134</v>
      </c>
      <c r="C41" s="65">
        <v>17</v>
      </c>
      <c r="D41" s="65">
        <v>17.8</v>
      </c>
      <c r="E41" s="66">
        <v>17.9</v>
      </c>
      <c r="F41" s="66">
        <v>15.4</v>
      </c>
      <c r="G41" s="66">
        <v>13</v>
      </c>
      <c r="H41" s="66">
        <v>16</v>
      </c>
      <c r="I41" s="2"/>
    </row>
    <row r="42" spans="1:9" ht="18.75" customHeight="1">
      <c r="A42" s="2"/>
      <c r="B42" s="22" t="s">
        <v>135</v>
      </c>
      <c r="C42" s="60">
        <v>33.7</v>
      </c>
      <c r="D42" s="60">
        <v>34.5</v>
      </c>
      <c r="E42" s="61">
        <v>34.3</v>
      </c>
      <c r="F42" s="61">
        <v>35.6</v>
      </c>
      <c r="G42" s="61">
        <v>36.1</v>
      </c>
      <c r="H42" s="61">
        <v>35.1</v>
      </c>
      <c r="I42" s="2"/>
    </row>
    <row r="43" spans="1:9" ht="18.75" customHeight="1">
      <c r="A43" s="2"/>
      <c r="B43" s="22" t="s">
        <v>136</v>
      </c>
      <c r="C43" s="65">
        <v>49.3</v>
      </c>
      <c r="D43" s="65">
        <v>47.7</v>
      </c>
      <c r="E43" s="66">
        <v>47.8</v>
      </c>
      <c r="F43" s="66">
        <v>49</v>
      </c>
      <c r="G43" s="66">
        <v>50.9</v>
      </c>
      <c r="H43" s="66">
        <v>48.9</v>
      </c>
      <c r="I43" s="2"/>
    </row>
    <row r="44" spans="1:9" ht="6.75" customHeight="1">
      <c r="A44" s="2"/>
      <c r="B44" s="23"/>
      <c r="C44" s="60"/>
      <c r="D44" s="60"/>
      <c r="E44" s="61"/>
      <c r="F44" s="61"/>
      <c r="G44" s="61"/>
      <c r="H44" s="61"/>
      <c r="I44" s="2"/>
    </row>
    <row r="45" spans="1:9" ht="18.75" customHeight="1">
      <c r="A45" s="2"/>
      <c r="B45" s="22" t="s">
        <v>137</v>
      </c>
      <c r="C45" s="62">
        <v>5418</v>
      </c>
      <c r="D45" s="62">
        <v>6018</v>
      </c>
      <c r="E45" s="63">
        <v>6092</v>
      </c>
      <c r="F45" s="63">
        <v>5310</v>
      </c>
      <c r="G45" s="63">
        <v>4504</v>
      </c>
      <c r="H45" s="63">
        <v>5481</v>
      </c>
      <c r="I45" s="2"/>
    </row>
    <row r="46" spans="1:9" ht="18.75" customHeight="1">
      <c r="A46" s="2"/>
      <c r="B46" s="22" t="s">
        <v>212</v>
      </c>
      <c r="C46" s="62">
        <v>10742</v>
      </c>
      <c r="D46" s="62">
        <v>11710</v>
      </c>
      <c r="E46" s="63">
        <v>11696</v>
      </c>
      <c r="F46" s="63">
        <v>12237</v>
      </c>
      <c r="G46" s="63">
        <v>12520</v>
      </c>
      <c r="H46" s="63">
        <v>12041</v>
      </c>
      <c r="I46" s="2"/>
    </row>
    <row r="47" spans="1:9" ht="18.75" customHeight="1">
      <c r="A47" s="2"/>
      <c r="B47" s="22" t="s">
        <v>139</v>
      </c>
      <c r="C47" s="62">
        <v>15687</v>
      </c>
      <c r="D47" s="62">
        <v>16183</v>
      </c>
      <c r="E47" s="63">
        <v>16325</v>
      </c>
      <c r="F47" s="63">
        <v>16854</v>
      </c>
      <c r="G47" s="63">
        <v>17635</v>
      </c>
      <c r="H47" s="63">
        <v>16749</v>
      </c>
      <c r="I47" s="2"/>
    </row>
    <row r="48" spans="1:9" ht="6.75" customHeight="1">
      <c r="A48" s="2"/>
      <c r="B48" s="21"/>
      <c r="C48" s="60"/>
      <c r="D48" s="60"/>
      <c r="E48" s="61"/>
      <c r="F48" s="61"/>
      <c r="G48" s="61"/>
      <c r="H48" s="61"/>
      <c r="I48" s="2"/>
    </row>
    <row r="49" spans="1:9" ht="18.75" customHeight="1">
      <c r="A49" s="2"/>
      <c r="B49" s="17" t="s">
        <v>146</v>
      </c>
      <c r="C49" s="69"/>
      <c r="D49" s="69"/>
      <c r="E49" s="70"/>
      <c r="F49" s="70"/>
      <c r="G49" s="70"/>
      <c r="H49" s="70"/>
      <c r="I49" s="2"/>
    </row>
    <row r="50" spans="1:9" ht="18.75" customHeight="1">
      <c r="A50" s="2"/>
      <c r="B50" s="22" t="s">
        <v>215</v>
      </c>
      <c r="C50" s="71">
        <v>7.8</v>
      </c>
      <c r="D50" s="71">
        <v>9.7</v>
      </c>
      <c r="E50" s="72">
        <v>9.4</v>
      </c>
      <c r="F50" s="72">
        <v>3.6</v>
      </c>
      <c r="G50" s="72">
        <v>8.9</v>
      </c>
      <c r="H50" s="72">
        <v>7.9</v>
      </c>
      <c r="I50" s="2"/>
    </row>
    <row r="51" spans="1:9" ht="18.75" customHeight="1">
      <c r="A51" s="2"/>
      <c r="B51" s="22" t="s">
        <v>148</v>
      </c>
      <c r="C51" s="59">
        <v>17816</v>
      </c>
      <c r="D51" s="59">
        <v>22644</v>
      </c>
      <c r="E51" s="39">
        <v>21947</v>
      </c>
      <c r="F51" s="39">
        <v>8596</v>
      </c>
      <c r="G51" s="39">
        <v>21296</v>
      </c>
      <c r="H51" s="39">
        <v>18621</v>
      </c>
      <c r="I51" s="2"/>
    </row>
    <row r="52" spans="1:9" ht="4.5" customHeight="1">
      <c r="A52" s="2"/>
      <c r="B52" s="23"/>
      <c r="C52" s="65"/>
      <c r="D52" s="65"/>
      <c r="E52" s="66"/>
      <c r="F52" s="66"/>
      <c r="G52" s="66"/>
      <c r="H52" s="66"/>
      <c r="I52" s="2"/>
    </row>
    <row r="53" spans="1:9" ht="24.75" customHeight="1">
      <c r="A53" s="2"/>
      <c r="B53" s="22" t="s">
        <v>149</v>
      </c>
      <c r="C53" s="71">
        <v>8.7</v>
      </c>
      <c r="D53" s="71">
        <v>9.6</v>
      </c>
      <c r="E53" s="72">
        <v>9.6</v>
      </c>
      <c r="F53" s="72">
        <v>10.2</v>
      </c>
      <c r="G53" s="72">
        <v>9.8</v>
      </c>
      <c r="H53" s="72">
        <v>9.8</v>
      </c>
      <c r="I53" s="2"/>
    </row>
    <row r="54" spans="1:9" ht="24.75" customHeight="1">
      <c r="A54" s="2"/>
      <c r="B54" s="22" t="s">
        <v>233</v>
      </c>
      <c r="C54" s="59">
        <v>2914</v>
      </c>
      <c r="D54" s="59">
        <v>3351</v>
      </c>
      <c r="E54" s="39">
        <v>3545</v>
      </c>
      <c r="F54" s="39">
        <v>3971</v>
      </c>
      <c r="G54" s="39">
        <v>3634</v>
      </c>
      <c r="H54" s="39">
        <v>3625</v>
      </c>
      <c r="I54" s="2"/>
    </row>
    <row r="55" spans="1:9" ht="4.5" customHeight="1">
      <c r="A55" s="2"/>
      <c r="B55" s="24"/>
      <c r="C55" s="65"/>
      <c r="D55" s="65"/>
      <c r="E55" s="66"/>
      <c r="F55" s="66"/>
      <c r="G55" s="66"/>
      <c r="H55" s="66"/>
      <c r="I55" s="2"/>
    </row>
    <row r="56" spans="1:9" ht="18.75" customHeight="1">
      <c r="A56" s="2"/>
      <c r="B56" s="17" t="s">
        <v>216</v>
      </c>
      <c r="C56" s="60"/>
      <c r="D56" s="60"/>
      <c r="E56" s="61"/>
      <c r="F56" s="61"/>
      <c r="G56" s="61"/>
      <c r="H56" s="61"/>
      <c r="I56" s="2"/>
    </row>
    <row r="57" spans="1:9" ht="18.75" customHeight="1">
      <c r="A57" s="2"/>
      <c r="B57" s="22" t="s">
        <v>152</v>
      </c>
      <c r="C57" s="65"/>
      <c r="D57" s="65"/>
      <c r="E57" s="66"/>
      <c r="F57" s="66"/>
      <c r="G57" s="66"/>
      <c r="H57" s="66"/>
      <c r="I57" s="2"/>
    </row>
    <row r="58" spans="1:9" ht="18.75" customHeight="1">
      <c r="A58" s="2"/>
      <c r="B58" s="25" t="s">
        <v>153</v>
      </c>
      <c r="C58" s="65">
        <v>56.7</v>
      </c>
      <c r="D58" s="65">
        <v>58.2</v>
      </c>
      <c r="E58" s="66">
        <v>58.3</v>
      </c>
      <c r="F58" s="66">
        <v>57.2</v>
      </c>
      <c r="G58" s="66">
        <v>57.7</v>
      </c>
      <c r="H58" s="66">
        <v>57.8</v>
      </c>
      <c r="I58" s="2"/>
    </row>
    <row r="59" spans="1:9" ht="18.75" customHeight="1">
      <c r="A59" s="2"/>
      <c r="B59" s="25" t="s">
        <v>154</v>
      </c>
      <c r="C59" s="65">
        <v>38.8</v>
      </c>
      <c r="D59" s="65">
        <v>41.5</v>
      </c>
      <c r="E59" s="66">
        <v>41.9</v>
      </c>
      <c r="F59" s="66">
        <v>37.7</v>
      </c>
      <c r="G59" s="66">
        <v>39.9</v>
      </c>
      <c r="H59" s="66">
        <v>40.2</v>
      </c>
      <c r="I59" s="2"/>
    </row>
    <row r="60" spans="1:9" ht="18.75" customHeight="1">
      <c r="A60" s="2"/>
      <c r="B60" s="25" t="s">
        <v>155</v>
      </c>
      <c r="C60" s="65">
        <v>79.8</v>
      </c>
      <c r="D60" s="65">
        <v>81.1</v>
      </c>
      <c r="E60" s="66">
        <v>81.2</v>
      </c>
      <c r="F60" s="66">
        <v>80.5</v>
      </c>
      <c r="G60" s="66">
        <v>81.4</v>
      </c>
      <c r="H60" s="66">
        <v>81</v>
      </c>
      <c r="I60" s="2"/>
    </row>
    <row r="61" spans="1:9" ht="18.75" customHeight="1">
      <c r="A61" s="2"/>
      <c r="B61" s="25" t="s">
        <v>156</v>
      </c>
      <c r="C61" s="65">
        <v>42.3</v>
      </c>
      <c r="D61" s="65">
        <v>43.7</v>
      </c>
      <c r="E61" s="66">
        <v>44.9</v>
      </c>
      <c r="F61" s="66">
        <v>45.3</v>
      </c>
      <c r="G61" s="66">
        <v>43.3</v>
      </c>
      <c r="H61" s="66">
        <v>44.3</v>
      </c>
      <c r="I61" s="2"/>
    </row>
    <row r="62" spans="1:9" ht="18.75" customHeight="1">
      <c r="A62" s="2"/>
      <c r="B62" s="25" t="s">
        <v>157</v>
      </c>
      <c r="C62" s="65">
        <v>66</v>
      </c>
      <c r="D62" s="65">
        <v>67.7</v>
      </c>
      <c r="E62" s="66">
        <v>67.9</v>
      </c>
      <c r="F62" s="66">
        <v>66.7</v>
      </c>
      <c r="G62" s="66">
        <v>67.4</v>
      </c>
      <c r="H62" s="66">
        <v>67.4</v>
      </c>
      <c r="I62" s="2"/>
    </row>
    <row r="63" spans="1:9" ht="18.75" customHeight="1">
      <c r="A63" s="2"/>
      <c r="B63" s="25" t="s">
        <v>8</v>
      </c>
      <c r="C63" s="65">
        <v>6.6</v>
      </c>
      <c r="D63" s="65">
        <v>7.1</v>
      </c>
      <c r="E63" s="66">
        <v>6.5</v>
      </c>
      <c r="F63" s="66">
        <v>5.9</v>
      </c>
      <c r="G63" s="66">
        <v>5.8</v>
      </c>
      <c r="H63" s="66">
        <v>6.3</v>
      </c>
      <c r="I63" s="2"/>
    </row>
    <row r="64" spans="1:9" ht="4.5" customHeight="1">
      <c r="A64" s="2"/>
      <c r="B64" s="18"/>
      <c r="C64" s="60"/>
      <c r="D64" s="60"/>
      <c r="E64" s="61"/>
      <c r="F64" s="61"/>
      <c r="G64" s="61"/>
      <c r="H64" s="61"/>
      <c r="I64" s="2"/>
    </row>
    <row r="65" spans="1:9" ht="18.75" customHeight="1">
      <c r="A65" s="2"/>
      <c r="B65" s="22" t="s">
        <v>158</v>
      </c>
      <c r="C65" s="65"/>
      <c r="D65" s="65"/>
      <c r="E65" s="66"/>
      <c r="F65" s="66"/>
      <c r="G65" s="66"/>
      <c r="H65" s="66"/>
      <c r="I65" s="2"/>
    </row>
    <row r="66" spans="1:9" ht="18.75" customHeight="1">
      <c r="A66" s="2"/>
      <c r="B66" s="25" t="s">
        <v>153</v>
      </c>
      <c r="C66" s="59">
        <v>188655</v>
      </c>
      <c r="D66" s="59">
        <v>197925</v>
      </c>
      <c r="E66" s="39">
        <v>199874</v>
      </c>
      <c r="F66" s="39">
        <v>197907</v>
      </c>
      <c r="G66" s="39">
        <v>201301</v>
      </c>
      <c r="H66" s="39">
        <v>199252</v>
      </c>
      <c r="I66" s="2"/>
    </row>
    <row r="67" spans="1:9" ht="18.75" customHeight="1">
      <c r="A67" s="2"/>
      <c r="B67" s="25" t="s">
        <v>154</v>
      </c>
      <c r="C67" s="59">
        <v>20718</v>
      </c>
      <c r="D67" s="59">
        <v>22394</v>
      </c>
      <c r="E67" s="39">
        <v>22995</v>
      </c>
      <c r="F67" s="39">
        <v>20886</v>
      </c>
      <c r="G67" s="39">
        <v>22297</v>
      </c>
      <c r="H67" s="39">
        <v>22143</v>
      </c>
      <c r="I67" s="2"/>
    </row>
    <row r="68" spans="1:9" ht="18.75" customHeight="1">
      <c r="A68" s="2"/>
      <c r="B68" s="25" t="s">
        <v>155</v>
      </c>
      <c r="C68" s="59">
        <v>145510</v>
      </c>
      <c r="D68" s="59">
        <v>151670</v>
      </c>
      <c r="E68" s="39">
        <v>152646</v>
      </c>
      <c r="F68" s="39">
        <v>152670</v>
      </c>
      <c r="G68" s="39">
        <v>155532</v>
      </c>
      <c r="H68" s="39">
        <v>153130</v>
      </c>
      <c r="I68" s="2"/>
    </row>
    <row r="69" spans="1:9" ht="18.75" customHeight="1">
      <c r="A69" s="2"/>
      <c r="B69" s="25" t="s">
        <v>156</v>
      </c>
      <c r="C69" s="59">
        <v>18979</v>
      </c>
      <c r="D69" s="59">
        <v>20091</v>
      </c>
      <c r="E69" s="39">
        <v>20734</v>
      </c>
      <c r="F69" s="39">
        <v>21136</v>
      </c>
      <c r="G69" s="39">
        <v>20325</v>
      </c>
      <c r="H69" s="39">
        <v>20572</v>
      </c>
      <c r="I69" s="2"/>
    </row>
    <row r="70" spans="1:9" ht="18.75" customHeight="1">
      <c r="A70" s="2"/>
      <c r="B70" s="25" t="s">
        <v>157</v>
      </c>
      <c r="C70" s="59">
        <v>185207</v>
      </c>
      <c r="D70" s="59">
        <v>194155</v>
      </c>
      <c r="E70" s="39">
        <v>196375</v>
      </c>
      <c r="F70" s="39">
        <v>194692</v>
      </c>
      <c r="G70" s="39">
        <v>198154</v>
      </c>
      <c r="H70" s="39">
        <v>195845</v>
      </c>
      <c r="I70" s="2"/>
    </row>
    <row r="71" spans="1:9" ht="18.75" customHeight="1">
      <c r="A71" s="2"/>
      <c r="B71" s="25" t="s">
        <v>8</v>
      </c>
      <c r="C71" s="59">
        <v>3448</v>
      </c>
      <c r="D71" s="59">
        <v>3769</v>
      </c>
      <c r="E71" s="39">
        <v>3499</v>
      </c>
      <c r="F71" s="39">
        <v>3216</v>
      </c>
      <c r="G71" s="39">
        <v>3148</v>
      </c>
      <c r="H71" s="39">
        <v>3408</v>
      </c>
      <c r="I71" s="2"/>
    </row>
    <row r="72" spans="1:9" ht="4.5" customHeight="1">
      <c r="A72" s="2"/>
      <c r="B72" s="18"/>
      <c r="C72" s="60"/>
      <c r="D72" s="60"/>
      <c r="E72" s="61"/>
      <c r="F72" s="61"/>
      <c r="G72" s="61"/>
      <c r="H72" s="61"/>
      <c r="I72" s="2"/>
    </row>
    <row r="73" spans="1:9" ht="18.75" customHeight="1">
      <c r="A73" s="2"/>
      <c r="B73" s="17" t="s">
        <v>159</v>
      </c>
      <c r="C73" s="62"/>
      <c r="D73" s="62"/>
      <c r="E73" s="63"/>
      <c r="F73" s="63"/>
      <c r="G73" s="63"/>
      <c r="H73" s="63"/>
      <c r="I73" s="2"/>
    </row>
    <row r="74" spans="1:9" ht="18.75" customHeight="1">
      <c r="A74" s="2"/>
      <c r="B74" s="22" t="s">
        <v>160</v>
      </c>
      <c r="C74" s="65"/>
      <c r="D74" s="65"/>
      <c r="E74" s="66"/>
      <c r="F74" s="66"/>
      <c r="G74" s="66"/>
      <c r="H74" s="66"/>
      <c r="I74" s="2"/>
    </row>
    <row r="75" spans="1:9" ht="18.75" customHeight="1">
      <c r="A75" s="2"/>
      <c r="B75" s="25" t="s">
        <v>153</v>
      </c>
      <c r="C75" s="65">
        <v>53.6</v>
      </c>
      <c r="D75" s="65">
        <v>53.9</v>
      </c>
      <c r="E75" s="66">
        <v>54.4</v>
      </c>
      <c r="F75" s="66">
        <v>53.9</v>
      </c>
      <c r="G75" s="66">
        <v>54.4</v>
      </c>
      <c r="H75" s="66">
        <v>54.1</v>
      </c>
      <c r="I75" s="2"/>
    </row>
    <row r="76" spans="1:9" ht="18.75" customHeight="1">
      <c r="A76" s="2"/>
      <c r="B76" s="25" t="s">
        <v>161</v>
      </c>
      <c r="C76" s="65">
        <v>33.3</v>
      </c>
      <c r="D76" s="65">
        <v>33.2</v>
      </c>
      <c r="E76" s="66">
        <v>33.9</v>
      </c>
      <c r="F76" s="66">
        <v>32.8</v>
      </c>
      <c r="G76" s="66">
        <v>33.2</v>
      </c>
      <c r="H76" s="66">
        <v>33.3</v>
      </c>
      <c r="I76" s="2"/>
    </row>
    <row r="77" spans="1:9" ht="18.75" customHeight="1">
      <c r="A77" s="2"/>
      <c r="B77" s="25" t="s">
        <v>162</v>
      </c>
      <c r="C77" s="65">
        <v>61.4</v>
      </c>
      <c r="D77" s="65">
        <v>58</v>
      </c>
      <c r="E77" s="66">
        <v>61.1</v>
      </c>
      <c r="F77" s="66">
        <v>58.2</v>
      </c>
      <c r="G77" s="66">
        <v>58.1</v>
      </c>
      <c r="H77" s="66">
        <v>58.8</v>
      </c>
      <c r="I77" s="2"/>
    </row>
    <row r="78" spans="1:9" ht="18.75" customHeight="1">
      <c r="A78" s="2"/>
      <c r="B78" s="25" t="s">
        <v>155</v>
      </c>
      <c r="C78" s="65">
        <v>76.2</v>
      </c>
      <c r="D78" s="65">
        <v>76.3</v>
      </c>
      <c r="E78" s="66">
        <v>76.8</v>
      </c>
      <c r="F78" s="66">
        <v>76.4</v>
      </c>
      <c r="G78" s="66">
        <v>77.6</v>
      </c>
      <c r="H78" s="66">
        <v>76.7</v>
      </c>
      <c r="I78" s="2"/>
    </row>
    <row r="79" spans="1:9" ht="18.75" customHeight="1">
      <c r="A79" s="2"/>
      <c r="B79" s="25" t="s">
        <v>156</v>
      </c>
      <c r="C79" s="65">
        <v>40.6</v>
      </c>
      <c r="D79" s="65">
        <v>41.6</v>
      </c>
      <c r="E79" s="66">
        <v>43.1</v>
      </c>
      <c r="F79" s="66">
        <v>43.1</v>
      </c>
      <c r="G79" s="66">
        <v>42.1</v>
      </c>
      <c r="H79" s="66">
        <v>42.5</v>
      </c>
      <c r="I79" s="2"/>
    </row>
    <row r="80" spans="1:9" ht="18.75" customHeight="1">
      <c r="A80" s="2"/>
      <c r="B80" s="25" t="s">
        <v>157</v>
      </c>
      <c r="C80" s="65">
        <v>62.3</v>
      </c>
      <c r="D80" s="65">
        <v>62.6</v>
      </c>
      <c r="E80" s="66">
        <v>63.3</v>
      </c>
      <c r="F80" s="66">
        <v>62.8</v>
      </c>
      <c r="G80" s="66">
        <v>63.5</v>
      </c>
      <c r="H80" s="66">
        <v>63</v>
      </c>
      <c r="I80" s="2"/>
    </row>
    <row r="81" spans="1:9" ht="18.75" customHeight="1">
      <c r="A81" s="2"/>
      <c r="B81" s="25" t="s">
        <v>163</v>
      </c>
      <c r="C81" s="65">
        <v>68.3</v>
      </c>
      <c r="D81" s="65">
        <v>68.2</v>
      </c>
      <c r="E81" s="66">
        <v>69.2</v>
      </c>
      <c r="F81" s="66">
        <v>68.6</v>
      </c>
      <c r="G81" s="66">
        <v>69.2</v>
      </c>
      <c r="H81" s="66">
        <v>68.8</v>
      </c>
      <c r="I81" s="2"/>
    </row>
    <row r="82" spans="1:9" ht="18.75" customHeight="1">
      <c r="A82" s="2"/>
      <c r="B82" s="25" t="s">
        <v>8</v>
      </c>
      <c r="C82" s="65">
        <v>6.6</v>
      </c>
      <c r="D82" s="65">
        <v>7.1</v>
      </c>
      <c r="E82" s="66">
        <v>6.5</v>
      </c>
      <c r="F82" s="66">
        <v>5.9</v>
      </c>
      <c r="G82" s="66">
        <v>5.8</v>
      </c>
      <c r="H82" s="66">
        <v>6.3</v>
      </c>
      <c r="I82" s="2"/>
    </row>
    <row r="83" spans="1:9" ht="4.5" customHeight="1">
      <c r="A83" s="26"/>
      <c r="B83" s="18"/>
      <c r="C83" s="60"/>
      <c r="D83" s="60"/>
      <c r="E83" s="61"/>
      <c r="F83" s="61"/>
      <c r="G83" s="61"/>
      <c r="H83" s="61"/>
      <c r="I83" s="26"/>
    </row>
    <row r="84" spans="1:9" ht="18.75" customHeight="1">
      <c r="A84" s="2"/>
      <c r="B84" s="22" t="s">
        <v>217</v>
      </c>
      <c r="C84" s="65"/>
      <c r="D84" s="65"/>
      <c r="E84" s="66"/>
      <c r="F84" s="66"/>
      <c r="G84" s="66"/>
      <c r="H84" s="66"/>
      <c r="I84" s="2"/>
    </row>
    <row r="85" spans="1:9" ht="18.75" customHeight="1">
      <c r="A85" s="2"/>
      <c r="B85" s="25" t="s">
        <v>153</v>
      </c>
      <c r="C85" s="59">
        <v>178339</v>
      </c>
      <c r="D85" s="59">
        <v>183391</v>
      </c>
      <c r="E85" s="39">
        <v>186419</v>
      </c>
      <c r="F85" s="39">
        <v>186341</v>
      </c>
      <c r="G85" s="39">
        <v>189729</v>
      </c>
      <c r="H85" s="39">
        <v>186470</v>
      </c>
      <c r="I85" s="2"/>
    </row>
    <row r="86" spans="1:9" ht="18.75" customHeight="1">
      <c r="A86" s="2"/>
      <c r="B86" s="25" t="s">
        <v>161</v>
      </c>
      <c r="C86" s="59">
        <v>17817</v>
      </c>
      <c r="D86" s="59">
        <v>17940</v>
      </c>
      <c r="E86" s="39">
        <v>18626</v>
      </c>
      <c r="F86" s="39">
        <v>18191</v>
      </c>
      <c r="G86" s="39">
        <v>18565</v>
      </c>
      <c r="H86" s="39">
        <v>18331</v>
      </c>
      <c r="I86" s="2"/>
    </row>
    <row r="87" spans="1:9" ht="18.75" customHeight="1">
      <c r="A87" s="2"/>
      <c r="B87" s="25" t="s">
        <v>162</v>
      </c>
      <c r="C87" s="59">
        <v>16344</v>
      </c>
      <c r="D87" s="59">
        <v>15927</v>
      </c>
      <c r="E87" s="39">
        <v>17105</v>
      </c>
      <c r="F87" s="39">
        <v>16457</v>
      </c>
      <c r="G87" s="39">
        <v>16577</v>
      </c>
      <c r="H87" s="39">
        <v>16516</v>
      </c>
      <c r="I87" s="2"/>
    </row>
    <row r="88" spans="1:9" ht="18.75" customHeight="1">
      <c r="A88" s="2"/>
      <c r="B88" s="25" t="s">
        <v>155</v>
      </c>
      <c r="C88" s="59">
        <v>138908</v>
      </c>
      <c r="D88" s="59">
        <v>142547</v>
      </c>
      <c r="E88" s="39">
        <v>144391</v>
      </c>
      <c r="F88" s="39">
        <v>144829</v>
      </c>
      <c r="G88" s="39">
        <v>148259</v>
      </c>
      <c r="H88" s="39">
        <v>145006</v>
      </c>
      <c r="I88" s="2"/>
    </row>
    <row r="89" spans="1:9" ht="18.75" customHeight="1">
      <c r="A89" s="2"/>
      <c r="B89" s="25" t="s">
        <v>156</v>
      </c>
      <c r="C89" s="59">
        <v>18181</v>
      </c>
      <c r="D89" s="59">
        <v>19135</v>
      </c>
      <c r="E89" s="39">
        <v>19903</v>
      </c>
      <c r="F89" s="39">
        <v>20106</v>
      </c>
      <c r="G89" s="39">
        <v>19757</v>
      </c>
      <c r="H89" s="39">
        <v>19725</v>
      </c>
      <c r="I89" s="2"/>
    </row>
    <row r="90" spans="1:9" ht="18.75" customHeight="1">
      <c r="A90" s="2"/>
      <c r="B90" s="25" t="s">
        <v>157</v>
      </c>
      <c r="C90" s="59">
        <v>174906</v>
      </c>
      <c r="D90" s="59">
        <v>179622</v>
      </c>
      <c r="E90" s="39">
        <v>182920</v>
      </c>
      <c r="F90" s="39">
        <v>183126</v>
      </c>
      <c r="G90" s="39">
        <v>186581</v>
      </c>
      <c r="H90" s="39">
        <v>183062</v>
      </c>
      <c r="I90" s="2"/>
    </row>
    <row r="91" spans="1:9" ht="18.75" customHeight="1">
      <c r="A91" s="2"/>
      <c r="B91" s="25" t="s">
        <v>163</v>
      </c>
      <c r="C91" s="59">
        <v>173433</v>
      </c>
      <c r="D91" s="59">
        <v>177609</v>
      </c>
      <c r="E91" s="39">
        <v>181399</v>
      </c>
      <c r="F91" s="39">
        <v>181392</v>
      </c>
      <c r="G91" s="39">
        <v>184593</v>
      </c>
      <c r="H91" s="39">
        <v>181247</v>
      </c>
      <c r="I91" s="2"/>
    </row>
    <row r="92" spans="1:9" ht="18.75" customHeight="1">
      <c r="A92" s="2"/>
      <c r="B92" s="25" t="s">
        <v>8</v>
      </c>
      <c r="C92" s="59">
        <v>3432</v>
      </c>
      <c r="D92" s="59">
        <v>3769</v>
      </c>
      <c r="E92" s="39">
        <v>3499</v>
      </c>
      <c r="F92" s="39">
        <v>3216</v>
      </c>
      <c r="G92" s="39">
        <v>3148</v>
      </c>
      <c r="H92" s="39">
        <v>3408</v>
      </c>
      <c r="I92" s="2"/>
    </row>
    <row r="93" spans="1:9" ht="4.5" customHeight="1">
      <c r="A93" s="2"/>
      <c r="B93" s="18"/>
      <c r="C93" s="60"/>
      <c r="D93" s="60"/>
      <c r="E93" s="61"/>
      <c r="F93" s="61"/>
      <c r="G93" s="61"/>
      <c r="H93" s="61"/>
      <c r="I93" s="2"/>
    </row>
    <row r="94" spans="1:9" ht="18.75" customHeight="1">
      <c r="A94" s="2"/>
      <c r="B94" s="22" t="s">
        <v>165</v>
      </c>
      <c r="C94" s="65">
        <v>12.4</v>
      </c>
      <c r="D94" s="65">
        <v>12.8</v>
      </c>
      <c r="E94" s="66">
        <v>12.6</v>
      </c>
      <c r="F94" s="66">
        <v>12</v>
      </c>
      <c r="G94" s="66">
        <v>13.2</v>
      </c>
      <c r="H94" s="66">
        <v>12.7</v>
      </c>
      <c r="I94" s="2"/>
    </row>
    <row r="95" spans="1:9" ht="18.75" customHeight="1">
      <c r="A95" s="2"/>
      <c r="B95" s="22" t="s">
        <v>218</v>
      </c>
      <c r="C95" s="59">
        <v>22094</v>
      </c>
      <c r="D95" s="59">
        <v>23484</v>
      </c>
      <c r="E95" s="39">
        <v>23476</v>
      </c>
      <c r="F95" s="39">
        <v>22291</v>
      </c>
      <c r="G95" s="39">
        <v>25124</v>
      </c>
      <c r="H95" s="39">
        <v>23594</v>
      </c>
      <c r="I95" s="2"/>
    </row>
    <row r="96" spans="1:9" ht="4.5" customHeight="1">
      <c r="A96" s="2"/>
      <c r="B96" s="22"/>
      <c r="C96" s="60"/>
      <c r="D96" s="60"/>
      <c r="E96" s="61"/>
      <c r="F96" s="61"/>
      <c r="G96" s="61"/>
      <c r="H96" s="61"/>
      <c r="I96" s="2"/>
    </row>
    <row r="97" spans="1:9" ht="18.75" customHeight="1">
      <c r="A97" s="2"/>
      <c r="B97" s="22" t="s">
        <v>219</v>
      </c>
      <c r="C97" s="65">
        <v>87.6</v>
      </c>
      <c r="D97" s="65">
        <v>87.2</v>
      </c>
      <c r="E97" s="66">
        <v>87.4</v>
      </c>
      <c r="F97" s="66">
        <v>88</v>
      </c>
      <c r="G97" s="66">
        <v>86.8</v>
      </c>
      <c r="H97" s="66">
        <v>87.3</v>
      </c>
      <c r="I97" s="2"/>
    </row>
    <row r="98" spans="1:9" ht="18.75" customHeight="1">
      <c r="A98" s="2"/>
      <c r="B98" s="22" t="s">
        <v>220</v>
      </c>
      <c r="C98" s="59">
        <v>156245</v>
      </c>
      <c r="D98" s="59">
        <v>159907</v>
      </c>
      <c r="E98" s="39">
        <v>162943</v>
      </c>
      <c r="F98" s="39">
        <v>164050</v>
      </c>
      <c r="G98" s="39">
        <v>164605</v>
      </c>
      <c r="H98" s="39">
        <v>162876</v>
      </c>
      <c r="I98" s="2"/>
    </row>
    <row r="99" spans="1:9" ht="4.5" customHeight="1">
      <c r="A99" s="2"/>
      <c r="B99" s="22"/>
      <c r="C99" s="60"/>
      <c r="D99" s="60"/>
      <c r="E99" s="61"/>
      <c r="F99" s="61"/>
      <c r="G99" s="61"/>
      <c r="H99" s="61"/>
      <c r="I99" s="2"/>
    </row>
    <row r="100" spans="1:9" ht="18.75" customHeight="1">
      <c r="A100" s="2"/>
      <c r="B100" s="22" t="s">
        <v>169</v>
      </c>
      <c r="C100" s="65">
        <v>3</v>
      </c>
      <c r="D100" s="65">
        <v>2.7</v>
      </c>
      <c r="E100" s="66">
        <v>2.6</v>
      </c>
      <c r="F100" s="66">
        <v>2.5</v>
      </c>
      <c r="G100" s="66">
        <v>2.4</v>
      </c>
      <c r="H100" s="66">
        <v>2.5</v>
      </c>
      <c r="I100" s="2"/>
    </row>
    <row r="101" spans="1:9" ht="18.75" customHeight="1">
      <c r="A101" s="2"/>
      <c r="B101" s="22" t="s">
        <v>170</v>
      </c>
      <c r="C101" s="65">
        <v>9.7</v>
      </c>
      <c r="D101" s="65">
        <v>9.2</v>
      </c>
      <c r="E101" s="66">
        <v>9.2</v>
      </c>
      <c r="F101" s="66">
        <v>9.6</v>
      </c>
      <c r="G101" s="66">
        <v>9.6</v>
      </c>
      <c r="H101" s="66">
        <v>9.4</v>
      </c>
      <c r="I101" s="2"/>
    </row>
    <row r="102" spans="1:9" ht="18.75" customHeight="1">
      <c r="A102" s="2"/>
      <c r="B102" s="22" t="s">
        <v>171</v>
      </c>
      <c r="C102" s="65">
        <v>87.3</v>
      </c>
      <c r="D102" s="65">
        <v>88.1</v>
      </c>
      <c r="E102" s="66">
        <v>88.2</v>
      </c>
      <c r="F102" s="66">
        <v>87.9</v>
      </c>
      <c r="G102" s="66">
        <v>88</v>
      </c>
      <c r="H102" s="66">
        <v>88.1</v>
      </c>
      <c r="I102" s="2"/>
    </row>
    <row r="103" spans="1:9" ht="6" customHeight="1">
      <c r="A103" s="2"/>
      <c r="B103" s="22"/>
      <c r="C103" s="60"/>
      <c r="D103" s="60"/>
      <c r="E103" s="61"/>
      <c r="F103" s="61"/>
      <c r="G103" s="61"/>
      <c r="H103" s="61"/>
      <c r="I103" s="2"/>
    </row>
    <row r="104" spans="1:9" ht="18.75" customHeight="1">
      <c r="A104" s="2"/>
      <c r="B104" s="22" t="s">
        <v>221</v>
      </c>
      <c r="C104" s="59">
        <v>5367</v>
      </c>
      <c r="D104" s="59">
        <v>4984</v>
      </c>
      <c r="E104" s="39">
        <v>4806</v>
      </c>
      <c r="F104" s="39">
        <v>4620</v>
      </c>
      <c r="G104" s="39">
        <v>4519</v>
      </c>
      <c r="H104" s="39">
        <v>4732</v>
      </c>
      <c r="I104" s="2"/>
    </row>
    <row r="105" spans="1:9" ht="18.75" customHeight="1">
      <c r="A105" s="2"/>
      <c r="B105" s="22" t="s">
        <v>173</v>
      </c>
      <c r="C105" s="59">
        <v>17252</v>
      </c>
      <c r="D105" s="59">
        <v>16823</v>
      </c>
      <c r="E105" s="39">
        <v>17155</v>
      </c>
      <c r="F105" s="39">
        <v>17857</v>
      </c>
      <c r="G105" s="39">
        <v>18147</v>
      </c>
      <c r="H105" s="39">
        <v>17497</v>
      </c>
      <c r="I105" s="2"/>
    </row>
    <row r="106" spans="1:9" ht="18.75" customHeight="1">
      <c r="A106" s="2"/>
      <c r="B106" s="22" t="s">
        <v>174</v>
      </c>
      <c r="C106" s="59">
        <v>155720</v>
      </c>
      <c r="D106" s="59">
        <v>161584</v>
      </c>
      <c r="E106" s="39">
        <v>164458</v>
      </c>
      <c r="F106" s="39">
        <v>163864</v>
      </c>
      <c r="G106" s="39">
        <v>167063</v>
      </c>
      <c r="H106" s="39">
        <v>164241</v>
      </c>
      <c r="I106" s="2"/>
    </row>
    <row r="107" spans="1:9" ht="4.5" customHeight="1">
      <c r="A107" s="2"/>
      <c r="B107" s="18"/>
      <c r="C107" s="60"/>
      <c r="D107" s="60"/>
      <c r="E107" s="61"/>
      <c r="F107" s="61"/>
      <c r="G107" s="61"/>
      <c r="H107" s="61"/>
      <c r="I107" s="2"/>
    </row>
    <row r="108" spans="1:9" ht="18.75" customHeight="1">
      <c r="A108" s="2"/>
      <c r="B108" s="17" t="s">
        <v>175</v>
      </c>
      <c r="C108" s="60"/>
      <c r="D108" s="60"/>
      <c r="E108" s="61"/>
      <c r="F108" s="61"/>
      <c r="G108" s="61"/>
      <c r="H108" s="61"/>
      <c r="I108" s="2"/>
    </row>
    <row r="109" spans="1:9" ht="18.75" customHeight="1">
      <c r="A109" s="2"/>
      <c r="B109" s="22" t="s">
        <v>176</v>
      </c>
      <c r="C109" s="59">
        <v>153317</v>
      </c>
      <c r="D109" s="59">
        <v>157880</v>
      </c>
      <c r="E109" s="39">
        <v>161947</v>
      </c>
      <c r="F109" s="39">
        <v>162990</v>
      </c>
      <c r="G109" s="39">
        <v>166163</v>
      </c>
      <c r="H109" s="39">
        <v>162245</v>
      </c>
      <c r="I109" s="2"/>
    </row>
    <row r="110" spans="1:9" ht="18.75" customHeight="1">
      <c r="A110" s="2"/>
      <c r="B110" s="22" t="s">
        <v>177</v>
      </c>
      <c r="C110" s="65">
        <v>86</v>
      </c>
      <c r="D110" s="65">
        <v>86.1</v>
      </c>
      <c r="E110" s="66">
        <v>86.9</v>
      </c>
      <c r="F110" s="66">
        <v>87.5</v>
      </c>
      <c r="G110" s="66">
        <v>87.6</v>
      </c>
      <c r="H110" s="66">
        <v>87</v>
      </c>
      <c r="I110" s="2"/>
    </row>
    <row r="111" spans="1:9" ht="4.5" customHeight="1">
      <c r="A111" s="2"/>
      <c r="B111" s="22"/>
      <c r="C111" s="60"/>
      <c r="D111" s="60"/>
      <c r="E111" s="61"/>
      <c r="F111" s="61"/>
      <c r="G111" s="61"/>
      <c r="H111" s="61"/>
      <c r="I111" s="2"/>
    </row>
    <row r="112" spans="1:9" ht="18.75" customHeight="1">
      <c r="A112" s="2"/>
      <c r="B112" s="22" t="s">
        <v>178</v>
      </c>
      <c r="C112" s="65">
        <v>80</v>
      </c>
      <c r="D112" s="65">
        <v>80.2</v>
      </c>
      <c r="E112" s="66">
        <v>78.1</v>
      </c>
      <c r="F112" s="66">
        <v>79.5</v>
      </c>
      <c r="G112" s="66">
        <v>79.4</v>
      </c>
      <c r="H112" s="66">
        <v>79.3</v>
      </c>
      <c r="I112" s="2"/>
    </row>
    <row r="113" spans="1:9" ht="18.75" customHeight="1">
      <c r="A113" s="2"/>
      <c r="B113" s="22" t="s">
        <v>222</v>
      </c>
      <c r="C113" s="59">
        <v>122729</v>
      </c>
      <c r="D113" s="59">
        <v>126616</v>
      </c>
      <c r="E113" s="39">
        <v>126465</v>
      </c>
      <c r="F113" s="39">
        <v>129611</v>
      </c>
      <c r="G113" s="39">
        <v>131980</v>
      </c>
      <c r="H113" s="39">
        <v>128668</v>
      </c>
      <c r="I113" s="2"/>
    </row>
    <row r="114" spans="1:9" ht="4.5" customHeight="1">
      <c r="A114" s="2"/>
      <c r="B114" s="22"/>
      <c r="C114" s="60"/>
      <c r="D114" s="60"/>
      <c r="E114" s="61"/>
      <c r="F114" s="61"/>
      <c r="G114" s="61"/>
      <c r="H114" s="61"/>
      <c r="I114" s="2"/>
    </row>
    <row r="115" spans="1:9" ht="18.75" customHeight="1">
      <c r="A115" s="2"/>
      <c r="B115" s="22" t="s">
        <v>180</v>
      </c>
      <c r="C115" s="65">
        <v>20</v>
      </c>
      <c r="D115" s="65">
        <v>19.8</v>
      </c>
      <c r="E115" s="66">
        <v>21.9</v>
      </c>
      <c r="F115" s="66">
        <v>20.5</v>
      </c>
      <c r="G115" s="66">
        <v>20.6</v>
      </c>
      <c r="H115" s="66">
        <v>20.7</v>
      </c>
      <c r="I115" s="2"/>
    </row>
    <row r="116" spans="1:9" ht="18.75" customHeight="1">
      <c r="A116" s="2"/>
      <c r="B116" s="22" t="s">
        <v>223</v>
      </c>
      <c r="C116" s="59">
        <v>30588</v>
      </c>
      <c r="D116" s="59">
        <v>31264</v>
      </c>
      <c r="E116" s="39">
        <v>35482</v>
      </c>
      <c r="F116" s="39">
        <v>33379</v>
      </c>
      <c r="G116" s="39">
        <v>34183</v>
      </c>
      <c r="H116" s="39">
        <v>33577</v>
      </c>
      <c r="I116" s="2"/>
    </row>
    <row r="117" spans="1:9" ht="4.5" customHeight="1">
      <c r="A117" s="2"/>
      <c r="B117" s="22"/>
      <c r="C117" s="60"/>
      <c r="D117" s="60"/>
      <c r="E117" s="61"/>
      <c r="F117" s="61"/>
      <c r="G117" s="61"/>
      <c r="H117" s="61"/>
      <c r="I117" s="2"/>
    </row>
    <row r="118" spans="1:9" ht="18.75" customHeight="1">
      <c r="A118" s="27"/>
      <c r="B118" s="23" t="s">
        <v>182</v>
      </c>
      <c r="C118" s="65"/>
      <c r="D118" s="65"/>
      <c r="E118" s="66"/>
      <c r="F118" s="66"/>
      <c r="G118" s="66"/>
      <c r="H118" s="66"/>
      <c r="I118" s="27"/>
    </row>
    <row r="119" spans="1:9" ht="18.75" customHeight="1">
      <c r="A119" s="27"/>
      <c r="B119" s="22" t="s">
        <v>224</v>
      </c>
      <c r="C119" s="73">
        <v>39.9</v>
      </c>
      <c r="D119" s="73">
        <v>40.1</v>
      </c>
      <c r="E119" s="74">
        <v>40.4</v>
      </c>
      <c r="F119" s="74">
        <v>40.2</v>
      </c>
      <c r="G119" s="74">
        <v>40.3</v>
      </c>
      <c r="H119" s="74">
        <v>40.2</v>
      </c>
      <c r="I119" s="27"/>
    </row>
    <row r="120" spans="1:9" ht="18.75" customHeight="1">
      <c r="A120" s="27"/>
      <c r="B120" s="22" t="s">
        <v>225</v>
      </c>
      <c r="C120" s="73">
        <v>21.7</v>
      </c>
      <c r="D120" s="73">
        <v>21.8</v>
      </c>
      <c r="E120" s="74">
        <v>22.1</v>
      </c>
      <c r="F120" s="74">
        <v>22.2</v>
      </c>
      <c r="G120" s="74">
        <v>21</v>
      </c>
      <c r="H120" s="74">
        <v>21.8</v>
      </c>
      <c r="I120" s="27"/>
    </row>
    <row r="121" spans="1:9" ht="4.5" customHeight="1">
      <c r="A121" s="2"/>
      <c r="B121" s="18"/>
      <c r="C121" s="60"/>
      <c r="D121" s="60"/>
      <c r="E121" s="61"/>
      <c r="F121" s="61"/>
      <c r="G121" s="61"/>
      <c r="H121" s="61"/>
      <c r="I121" s="2"/>
    </row>
    <row r="122" spans="1:9" ht="18.75" customHeight="1">
      <c r="A122" s="2"/>
      <c r="B122" s="19" t="s">
        <v>226</v>
      </c>
      <c r="C122" s="60"/>
      <c r="D122" s="60"/>
      <c r="E122" s="61"/>
      <c r="F122" s="61"/>
      <c r="G122" s="61"/>
      <c r="H122" s="61"/>
      <c r="I122" s="2"/>
    </row>
    <row r="123" spans="1:9" ht="18.75" customHeight="1">
      <c r="A123" s="2"/>
      <c r="B123" s="22" t="s">
        <v>186</v>
      </c>
      <c r="C123" s="65"/>
      <c r="D123" s="65"/>
      <c r="E123" s="66"/>
      <c r="F123" s="66"/>
      <c r="G123" s="66"/>
      <c r="H123" s="66"/>
      <c r="I123" s="2"/>
    </row>
    <row r="124" spans="1:9" ht="18.75" customHeight="1">
      <c r="A124" s="2"/>
      <c r="B124" s="25" t="s">
        <v>187</v>
      </c>
      <c r="C124" s="65">
        <v>14</v>
      </c>
      <c r="D124" s="65">
        <v>19.9</v>
      </c>
      <c r="E124" s="66">
        <v>19</v>
      </c>
      <c r="F124" s="66">
        <v>12.9</v>
      </c>
      <c r="G124" s="66">
        <v>16.7</v>
      </c>
      <c r="H124" s="66">
        <v>17.2</v>
      </c>
      <c r="I124" s="2"/>
    </row>
    <row r="125" spans="1:9" ht="18.75" customHeight="1">
      <c r="A125" s="2"/>
      <c r="B125" s="25" t="s">
        <v>188</v>
      </c>
      <c r="C125" s="65">
        <v>4.5</v>
      </c>
      <c r="D125" s="65">
        <v>5.9</v>
      </c>
      <c r="E125" s="66">
        <v>5.2</v>
      </c>
      <c r="F125" s="66">
        <v>5.1</v>
      </c>
      <c r="G125" s="66">
        <v>4.5</v>
      </c>
      <c r="H125" s="66">
        <v>5.2</v>
      </c>
      <c r="I125" s="2"/>
    </row>
    <row r="126" spans="1:9" ht="18.75" customHeight="1">
      <c r="A126" s="2"/>
      <c r="B126" s="25" t="s">
        <v>189</v>
      </c>
      <c r="C126" s="65">
        <v>5.5</v>
      </c>
      <c r="D126" s="65">
        <v>7.3</v>
      </c>
      <c r="E126" s="66">
        <v>6.7</v>
      </c>
      <c r="F126" s="66">
        <v>5.8</v>
      </c>
      <c r="G126" s="66">
        <v>5.7</v>
      </c>
      <c r="H126" s="66">
        <v>6.4</v>
      </c>
      <c r="I126" s="2"/>
    </row>
    <row r="127" spans="1:9" ht="4.5" customHeight="1">
      <c r="A127" s="2"/>
      <c r="B127" s="18"/>
      <c r="C127" s="60"/>
      <c r="D127" s="60"/>
      <c r="E127" s="61"/>
      <c r="F127" s="61"/>
      <c r="G127" s="61"/>
      <c r="H127" s="61"/>
      <c r="I127" s="2"/>
    </row>
    <row r="128" spans="1:9" ht="18.75" customHeight="1">
      <c r="A128" s="2"/>
      <c r="B128" s="22" t="s">
        <v>227</v>
      </c>
      <c r="C128" s="65"/>
      <c r="D128" s="65"/>
      <c r="E128" s="66"/>
      <c r="F128" s="66"/>
      <c r="G128" s="66"/>
      <c r="H128" s="66"/>
      <c r="I128" s="2"/>
    </row>
    <row r="129" spans="1:9" ht="18.75" customHeight="1">
      <c r="A129" s="2"/>
      <c r="B129" s="25" t="s">
        <v>187</v>
      </c>
      <c r="C129" s="59">
        <v>2901</v>
      </c>
      <c r="D129" s="59">
        <v>4454</v>
      </c>
      <c r="E129" s="39">
        <v>4368</v>
      </c>
      <c r="F129" s="39">
        <v>2695</v>
      </c>
      <c r="G129" s="39">
        <v>3732</v>
      </c>
      <c r="H129" s="39">
        <v>3812</v>
      </c>
      <c r="I129" s="2"/>
    </row>
    <row r="130" spans="1:9" ht="18.75" customHeight="1">
      <c r="A130" s="2"/>
      <c r="B130" s="25" t="s">
        <v>188</v>
      </c>
      <c r="C130" s="59">
        <v>7399</v>
      </c>
      <c r="D130" s="59">
        <v>10080</v>
      </c>
      <c r="E130" s="39">
        <v>9087</v>
      </c>
      <c r="F130" s="39">
        <v>8871</v>
      </c>
      <c r="G130" s="39">
        <v>7841</v>
      </c>
      <c r="H130" s="39">
        <v>8970</v>
      </c>
      <c r="I130" s="2"/>
    </row>
    <row r="131" spans="1:9" ht="18.75" customHeight="1">
      <c r="A131" s="2"/>
      <c r="B131" s="25" t="s">
        <v>189</v>
      </c>
      <c r="C131" s="59">
        <v>10316</v>
      </c>
      <c r="D131" s="59">
        <v>14534</v>
      </c>
      <c r="E131" s="39">
        <v>13455</v>
      </c>
      <c r="F131" s="39">
        <v>11566</v>
      </c>
      <c r="G131" s="39">
        <v>11573</v>
      </c>
      <c r="H131" s="39">
        <v>12782</v>
      </c>
      <c r="I131" s="2"/>
    </row>
    <row r="132" spans="1:9" ht="4.5" customHeight="1">
      <c r="A132" s="2"/>
      <c r="B132" s="18"/>
      <c r="C132" s="60"/>
      <c r="D132" s="60"/>
      <c r="E132" s="61"/>
      <c r="F132" s="61"/>
      <c r="G132" s="61"/>
      <c r="H132" s="61"/>
      <c r="I132" s="2"/>
    </row>
    <row r="133" spans="1:9" ht="18.75" customHeight="1">
      <c r="A133" s="2"/>
      <c r="B133" s="22" t="s">
        <v>191</v>
      </c>
      <c r="C133" s="73">
        <v>5.4</v>
      </c>
      <c r="D133" s="73">
        <v>8.3</v>
      </c>
      <c r="E133" s="74">
        <v>8</v>
      </c>
      <c r="F133" s="74">
        <v>4.9</v>
      </c>
      <c r="G133" s="74">
        <v>6.7</v>
      </c>
      <c r="H133" s="74">
        <v>6.9</v>
      </c>
      <c r="I133" s="2"/>
    </row>
    <row r="134" spans="1:9" ht="4.5" customHeight="1">
      <c r="A134" s="2"/>
      <c r="B134" s="18"/>
      <c r="C134" s="60"/>
      <c r="D134" s="60"/>
      <c r="E134" s="61"/>
      <c r="F134" s="61"/>
      <c r="G134" s="61"/>
      <c r="H134" s="61"/>
      <c r="I134" s="2"/>
    </row>
    <row r="135" spans="1:9" ht="18.75" customHeight="1">
      <c r="A135" s="2"/>
      <c r="B135" s="23" t="s">
        <v>192</v>
      </c>
      <c r="C135" s="60"/>
      <c r="D135" s="60"/>
      <c r="E135" s="61"/>
      <c r="F135" s="61"/>
      <c r="G135" s="61"/>
      <c r="H135" s="61"/>
      <c r="I135" s="2"/>
    </row>
    <row r="136" spans="1:9" ht="18.75" customHeight="1">
      <c r="A136" s="2"/>
      <c r="B136" s="28" t="s">
        <v>193</v>
      </c>
      <c r="C136" s="65">
        <v>70.8</v>
      </c>
      <c r="D136" s="65">
        <v>62.3</v>
      </c>
      <c r="E136" s="66">
        <v>58.1</v>
      </c>
      <c r="F136" s="66">
        <v>63.2</v>
      </c>
      <c r="G136" s="66">
        <v>64.4</v>
      </c>
      <c r="H136" s="66">
        <v>61.9</v>
      </c>
      <c r="I136" s="2"/>
    </row>
    <row r="137" spans="1:9" ht="18.75" customHeight="1">
      <c r="A137" s="2"/>
      <c r="B137" s="28" t="s">
        <v>194</v>
      </c>
      <c r="C137" s="65">
        <v>18.8</v>
      </c>
      <c r="D137" s="65">
        <v>19.1</v>
      </c>
      <c r="E137" s="66">
        <v>22.4</v>
      </c>
      <c r="F137" s="66">
        <v>14.9</v>
      </c>
      <c r="G137" s="66">
        <v>16.4</v>
      </c>
      <c r="H137" s="66">
        <v>18.4</v>
      </c>
      <c r="I137" s="2"/>
    </row>
    <row r="138" spans="1:9" ht="18.75" customHeight="1">
      <c r="A138" s="2"/>
      <c r="B138" s="28" t="s">
        <v>195</v>
      </c>
      <c r="C138" s="65">
        <v>10.4</v>
      </c>
      <c r="D138" s="65">
        <v>18.6</v>
      </c>
      <c r="E138" s="66">
        <v>19.5</v>
      </c>
      <c r="F138" s="66">
        <v>21.9</v>
      </c>
      <c r="G138" s="66">
        <v>19.2</v>
      </c>
      <c r="H138" s="66">
        <v>19.7</v>
      </c>
      <c r="I138" s="2"/>
    </row>
    <row r="139" spans="1:9" ht="5.25" customHeight="1">
      <c r="A139" s="2"/>
      <c r="B139" s="18"/>
      <c r="C139" s="60"/>
      <c r="D139" s="60"/>
      <c r="E139" s="61"/>
      <c r="F139" s="61"/>
      <c r="G139" s="61"/>
      <c r="H139" s="61"/>
      <c r="I139" s="2"/>
    </row>
    <row r="140" spans="1:9" ht="18.75" customHeight="1">
      <c r="A140" s="2"/>
      <c r="B140" s="28" t="s">
        <v>228</v>
      </c>
      <c r="C140" s="59">
        <v>7300</v>
      </c>
      <c r="D140" s="59">
        <v>9048</v>
      </c>
      <c r="E140" s="39">
        <v>7813</v>
      </c>
      <c r="F140" s="39">
        <v>7308</v>
      </c>
      <c r="G140" s="39">
        <v>7455</v>
      </c>
      <c r="H140" s="39">
        <v>7906</v>
      </c>
      <c r="I140" s="2"/>
    </row>
    <row r="141" spans="1:9" ht="18.75" customHeight="1">
      <c r="A141" s="2"/>
      <c r="B141" s="28" t="s">
        <v>229</v>
      </c>
      <c r="C141" s="59">
        <v>1944</v>
      </c>
      <c r="D141" s="59">
        <v>2776</v>
      </c>
      <c r="E141" s="39">
        <v>3014</v>
      </c>
      <c r="F141" s="39">
        <v>1727</v>
      </c>
      <c r="G141" s="39">
        <v>1895</v>
      </c>
      <c r="H141" s="39">
        <v>2353</v>
      </c>
      <c r="I141" s="2"/>
    </row>
    <row r="142" spans="1:9" ht="18.75" customHeight="1">
      <c r="A142" s="2"/>
      <c r="B142" s="28" t="s">
        <v>230</v>
      </c>
      <c r="C142" s="59">
        <v>1072</v>
      </c>
      <c r="D142" s="59">
        <v>2710</v>
      </c>
      <c r="E142" s="39">
        <v>2629</v>
      </c>
      <c r="F142" s="39">
        <v>2531</v>
      </c>
      <c r="G142" s="39">
        <v>2223</v>
      </c>
      <c r="H142" s="39">
        <v>2523</v>
      </c>
      <c r="I142" s="2"/>
    </row>
    <row r="143" spans="1:9" ht="4.5" customHeight="1">
      <c r="A143" s="2"/>
      <c r="B143" s="18"/>
      <c r="C143" s="60"/>
      <c r="D143" s="60"/>
      <c r="E143" s="61"/>
      <c r="F143" s="61"/>
      <c r="G143" s="61"/>
      <c r="H143" s="61"/>
      <c r="I143" s="2"/>
    </row>
    <row r="144" spans="1:9" ht="18.75" customHeight="1">
      <c r="A144" s="2"/>
      <c r="B144" s="22" t="s">
        <v>231</v>
      </c>
      <c r="C144" s="73">
        <v>0.6</v>
      </c>
      <c r="D144" s="73">
        <v>1.4</v>
      </c>
      <c r="E144" s="74">
        <v>1.3</v>
      </c>
      <c r="F144" s="74">
        <v>1.3</v>
      </c>
      <c r="G144" s="74">
        <v>1.1</v>
      </c>
      <c r="H144" s="74">
        <v>1.3</v>
      </c>
      <c r="I144" s="2"/>
    </row>
    <row r="145" spans="1:9" ht="4.5" customHeight="1">
      <c r="A145" s="2"/>
      <c r="B145" s="18"/>
      <c r="C145" s="60"/>
      <c r="D145" s="60"/>
      <c r="E145" s="61"/>
      <c r="F145" s="61"/>
      <c r="G145" s="61"/>
      <c r="H145" s="61"/>
      <c r="I145" s="2"/>
    </row>
    <row r="146" spans="1:9" ht="18.75" customHeight="1">
      <c r="A146" s="2"/>
      <c r="B146" s="23" t="s">
        <v>200</v>
      </c>
      <c r="C146" s="60"/>
      <c r="D146" s="60"/>
      <c r="E146" s="61"/>
      <c r="F146" s="61"/>
      <c r="G146" s="61"/>
      <c r="H146" s="61"/>
      <c r="I146" s="2"/>
    </row>
    <row r="147" spans="1:9" ht="18.75" customHeight="1">
      <c r="A147" s="2"/>
      <c r="B147" s="28" t="s">
        <v>201</v>
      </c>
      <c r="C147" s="73">
        <v>15.8</v>
      </c>
      <c r="D147" s="73">
        <v>17.9</v>
      </c>
      <c r="E147" s="74">
        <v>13.7</v>
      </c>
      <c r="F147" s="74">
        <v>20</v>
      </c>
      <c r="G147" s="74">
        <v>18.6</v>
      </c>
      <c r="H147" s="74">
        <v>17.4</v>
      </c>
      <c r="I147" s="2"/>
    </row>
    <row r="148" spans="1:9" ht="18.75" customHeight="1">
      <c r="A148" s="2"/>
      <c r="B148" s="28" t="s">
        <v>202</v>
      </c>
      <c r="C148" s="59">
        <v>1630</v>
      </c>
      <c r="D148" s="59">
        <v>2606</v>
      </c>
      <c r="E148" s="39">
        <v>1845</v>
      </c>
      <c r="F148" s="39">
        <v>2318</v>
      </c>
      <c r="G148" s="39">
        <v>2152</v>
      </c>
      <c r="H148" s="39">
        <v>2230</v>
      </c>
      <c r="I148" s="2"/>
    </row>
    <row r="149" spans="1:9" ht="4.5" customHeight="1">
      <c r="A149" s="2"/>
      <c r="B149" s="18"/>
      <c r="C149" s="60"/>
      <c r="D149" s="60"/>
      <c r="E149" s="61"/>
      <c r="F149" s="61"/>
      <c r="G149" s="61"/>
      <c r="H149" s="61"/>
      <c r="I149" s="2"/>
    </row>
    <row r="150" spans="1:9" ht="18.75" customHeight="1">
      <c r="A150" s="2"/>
      <c r="B150" s="28" t="s">
        <v>203</v>
      </c>
      <c r="C150" s="73">
        <v>15.5</v>
      </c>
      <c r="D150" s="73">
        <v>11.6</v>
      </c>
      <c r="E150" s="74">
        <v>10.1</v>
      </c>
      <c r="F150" s="74">
        <v>9.6</v>
      </c>
      <c r="G150" s="74">
        <v>11.4</v>
      </c>
      <c r="H150" s="74">
        <v>10.7</v>
      </c>
      <c r="I150" s="2"/>
    </row>
    <row r="151" spans="1:9" ht="18.75" customHeight="1">
      <c r="A151" s="2"/>
      <c r="B151" s="28" t="s">
        <v>204</v>
      </c>
      <c r="C151" s="59">
        <v>1603</v>
      </c>
      <c r="D151" s="59">
        <v>1681</v>
      </c>
      <c r="E151" s="39">
        <v>1354</v>
      </c>
      <c r="F151" s="39">
        <v>1113</v>
      </c>
      <c r="G151" s="39">
        <v>1323</v>
      </c>
      <c r="H151" s="39">
        <v>1368</v>
      </c>
      <c r="I151" s="2"/>
    </row>
    <row r="152" spans="1:9" ht="2.25" customHeight="1">
      <c r="A152" s="2"/>
      <c r="B152" s="18"/>
      <c r="C152" s="60"/>
      <c r="D152" s="60"/>
      <c r="E152" s="61"/>
      <c r="F152" s="61"/>
      <c r="G152" s="61"/>
      <c r="H152" s="61"/>
      <c r="I152" s="2"/>
    </row>
    <row r="153" spans="1:9" ht="4.5" customHeight="1">
      <c r="A153" s="2"/>
      <c r="B153" s="18"/>
      <c r="C153" s="60"/>
      <c r="D153" s="60"/>
      <c r="E153" s="61"/>
      <c r="F153" s="61"/>
      <c r="G153" s="61"/>
      <c r="H153" s="61"/>
      <c r="I153" s="2"/>
    </row>
    <row r="154" spans="1:9" ht="18.75" customHeight="1">
      <c r="A154" s="2"/>
      <c r="B154" s="17" t="s">
        <v>205</v>
      </c>
      <c r="C154" s="62">
        <v>144085</v>
      </c>
      <c r="D154" s="62">
        <v>142389</v>
      </c>
      <c r="E154" s="63">
        <v>143102</v>
      </c>
      <c r="F154" s="63">
        <v>148061</v>
      </c>
      <c r="G154" s="63">
        <v>147365</v>
      </c>
      <c r="H154" s="63">
        <v>145229</v>
      </c>
      <c r="I154" s="2"/>
    </row>
    <row r="155" spans="1:9" ht="4.5" customHeight="1">
      <c r="A155" s="2"/>
      <c r="B155" s="18"/>
      <c r="C155" s="60"/>
      <c r="D155" s="60"/>
      <c r="E155" s="61"/>
      <c r="F155" s="61"/>
      <c r="G155" s="61"/>
      <c r="H155" s="61"/>
      <c r="I155" s="2"/>
    </row>
    <row r="156" spans="1:9" ht="18.75" customHeight="1">
      <c r="A156" s="2"/>
      <c r="B156" s="19" t="s">
        <v>206</v>
      </c>
      <c r="C156" s="60"/>
      <c r="D156" s="60"/>
      <c r="E156" s="61"/>
      <c r="F156" s="61"/>
      <c r="G156" s="61"/>
      <c r="H156" s="61"/>
      <c r="I156" s="2"/>
    </row>
    <row r="157" spans="1:9" ht="4.5" customHeight="1">
      <c r="A157" s="2"/>
      <c r="B157" s="18"/>
      <c r="C157" s="60"/>
      <c r="D157" s="60"/>
      <c r="E157" s="61"/>
      <c r="F157" s="61"/>
      <c r="G157" s="61"/>
      <c r="H157" s="61"/>
      <c r="I157" s="2"/>
    </row>
    <row r="158" spans="1:9" ht="27" customHeight="1">
      <c r="A158" s="2"/>
      <c r="B158" s="22" t="s">
        <v>232</v>
      </c>
      <c r="C158" s="75">
        <v>5.6</v>
      </c>
      <c r="D158" s="75" t="s">
        <v>290</v>
      </c>
      <c r="E158" s="75" t="s">
        <v>290</v>
      </c>
      <c r="F158" s="75" t="s">
        <v>290</v>
      </c>
      <c r="G158" s="75" t="s">
        <v>290</v>
      </c>
      <c r="H158" s="75" t="s">
        <v>290</v>
      </c>
      <c r="I158" s="2"/>
    </row>
    <row r="159" spans="1:9" ht="6.75" customHeight="1">
      <c r="A159" s="2"/>
      <c r="B159" s="29"/>
      <c r="C159" s="29"/>
      <c r="D159" s="42"/>
      <c r="E159" s="42"/>
      <c r="F159" s="42"/>
      <c r="G159" s="42"/>
      <c r="H159" s="42"/>
      <c r="I159" s="2"/>
    </row>
    <row r="160" spans="1:9" ht="12.75">
      <c r="A160" s="31"/>
      <c r="B160" s="44"/>
      <c r="C160" s="43"/>
      <c r="D160" s="43"/>
      <c r="E160" s="43"/>
      <c r="F160" s="43"/>
      <c r="G160" s="43"/>
      <c r="H160" s="43"/>
      <c r="I160" s="43"/>
    </row>
    <row r="161" spans="1:9" ht="12.75">
      <c r="A161" s="2"/>
      <c r="B161" s="44" t="s">
        <v>284</v>
      </c>
      <c r="C161" s="43"/>
      <c r="D161" s="43"/>
      <c r="E161" s="43"/>
      <c r="F161" s="43"/>
      <c r="G161" s="43"/>
      <c r="H161" s="43"/>
      <c r="I161" s="43"/>
    </row>
    <row r="162" spans="1:9" ht="12.75">
      <c r="A162" s="2"/>
      <c r="B162" s="43" t="s">
        <v>266</v>
      </c>
      <c r="C162" s="43"/>
      <c r="D162" s="43"/>
      <c r="E162" s="43"/>
      <c r="F162" s="43"/>
      <c r="G162" s="43"/>
      <c r="H162" s="43"/>
      <c r="I162" s="43"/>
    </row>
    <row r="163" spans="1:9" ht="13.5" thickBot="1">
      <c r="A163" s="2"/>
      <c r="B163" s="43"/>
      <c r="C163" s="43"/>
      <c r="D163" s="43"/>
      <c r="E163" s="43"/>
      <c r="F163" s="43"/>
      <c r="G163" s="43"/>
      <c r="H163" s="43"/>
      <c r="I163" s="43"/>
    </row>
    <row r="164" spans="1:9" ht="16.5" customHeight="1" thickTop="1">
      <c r="A164" s="32"/>
      <c r="B164" s="33" t="str">
        <f>'Α1'!B170</f>
        <v>(Τελευταία Ενημέρωση 18/12/2015)</v>
      </c>
      <c r="C164" s="33"/>
      <c r="D164" s="34"/>
      <c r="E164" s="34"/>
      <c r="F164" s="34"/>
      <c r="G164" s="34"/>
      <c r="H164" s="34"/>
      <c r="I164" s="32"/>
    </row>
    <row r="165" spans="1:9" ht="4.5" customHeight="1">
      <c r="A165" s="32"/>
      <c r="B165" s="35"/>
      <c r="C165" s="35"/>
      <c r="D165" s="36"/>
      <c r="E165" s="36"/>
      <c r="F165" s="36"/>
      <c r="G165" s="36"/>
      <c r="H165" s="36"/>
      <c r="I165" s="32"/>
    </row>
    <row r="166" spans="1:9" ht="16.5" customHeight="1">
      <c r="A166" s="32"/>
      <c r="B166" s="37" t="str">
        <f>'Α1'!B172</f>
        <v>COPYRIGHT © :2015, REPUBLIC OF CYPRUS, STATISTICAL SERVICE</v>
      </c>
      <c r="C166" s="37"/>
      <c r="D166" s="38"/>
      <c r="E166" s="38"/>
      <c r="F166" s="38"/>
      <c r="G166" s="38"/>
      <c r="H166" s="38"/>
      <c r="I166" s="32"/>
    </row>
  </sheetData>
  <sheetProtection/>
  <printOptions horizontalCentered="1"/>
  <pageMargins left="0.17" right="0.1968503937007874" top="0.984251968503937" bottom="0.984251968503937" header="0.5118110236220472" footer="0.5118110236220472"/>
  <pageSetup horizontalDpi="300" verticalDpi="300" orientation="portrait" paperSize="9" scale="72" r:id="rId2"/>
  <rowBreaks count="2" manualBreakCount="2">
    <brk id="55" max="255" man="1"/>
    <brk id="107" max="255" man="1"/>
  </rowBreaks>
  <ignoredErrors>
    <ignoredError sqref="B164" unlockedFormula="1"/>
  </ignoredErrors>
  <drawing r:id="rId1"/>
</worksheet>
</file>

<file path=xl/worksheets/sheet5.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1.421875" style="86" customWidth="1"/>
    <col min="3" max="3" width="21.0039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s="77" customFormat="1" ht="38.25" customHeight="1" thickBot="1">
      <c r="B1" s="136" t="s">
        <v>271</v>
      </c>
      <c r="C1" s="76"/>
      <c r="D1" s="76"/>
      <c r="E1" s="76"/>
      <c r="F1" s="76"/>
      <c r="G1" s="76"/>
      <c r="H1" s="76"/>
      <c r="I1" s="76"/>
      <c r="J1" s="76"/>
      <c r="K1" s="76"/>
      <c r="L1" s="76"/>
      <c r="M1" s="76"/>
      <c r="N1" s="76"/>
      <c r="O1" s="76"/>
      <c r="P1" s="76"/>
      <c r="Q1" s="76"/>
      <c r="R1" s="76"/>
    </row>
    <row r="2" s="77" customFormat="1" ht="15" customHeight="1" thickTop="1"/>
    <row r="3" spans="2:18" s="77" customFormat="1" ht="15" customHeight="1">
      <c r="B3" s="147" t="s">
        <v>73</v>
      </c>
      <c r="C3" s="147"/>
      <c r="D3" s="146" t="s">
        <v>287</v>
      </c>
      <c r="E3" s="146"/>
      <c r="F3" s="146"/>
      <c r="G3" s="146"/>
      <c r="H3" s="146"/>
      <c r="I3" s="146"/>
      <c r="J3" s="146"/>
      <c r="K3" s="146"/>
      <c r="L3" s="146"/>
      <c r="M3" s="146"/>
      <c r="N3" s="146"/>
      <c r="O3" s="146"/>
      <c r="P3" s="146"/>
      <c r="Q3" s="146"/>
      <c r="R3" s="146"/>
    </row>
    <row r="4" spans="2:18" s="77" customFormat="1" ht="18.75" customHeight="1">
      <c r="B4" s="147"/>
      <c r="C4" s="147"/>
      <c r="D4" s="147" t="s">
        <v>69</v>
      </c>
      <c r="E4" s="146"/>
      <c r="F4" s="146"/>
      <c r="G4" s="147" t="s">
        <v>70</v>
      </c>
      <c r="H4" s="146"/>
      <c r="I4" s="146"/>
      <c r="J4" s="147" t="s">
        <v>71</v>
      </c>
      <c r="K4" s="146"/>
      <c r="L4" s="146"/>
      <c r="M4" s="147" t="s">
        <v>72</v>
      </c>
      <c r="N4" s="146"/>
      <c r="O4" s="146"/>
      <c r="P4" s="147" t="s">
        <v>77</v>
      </c>
      <c r="Q4" s="146"/>
      <c r="R4" s="146"/>
    </row>
    <row r="5" spans="2:18" s="77" customFormat="1" ht="18.75" customHeight="1">
      <c r="B5" s="147"/>
      <c r="C5" s="147"/>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s="81" customFormat="1" ht="18.75" customHeight="1">
      <c r="B6" s="79" t="s">
        <v>53</v>
      </c>
      <c r="C6" s="80"/>
      <c r="D6" s="140">
        <v>386363</v>
      </c>
      <c r="E6" s="140">
        <v>202972</v>
      </c>
      <c r="F6" s="140">
        <v>183391</v>
      </c>
      <c r="G6" s="140">
        <v>394796</v>
      </c>
      <c r="H6" s="140">
        <v>208377</v>
      </c>
      <c r="I6" s="140">
        <v>186419</v>
      </c>
      <c r="J6" s="140">
        <v>398053</v>
      </c>
      <c r="K6" s="140">
        <v>211711</v>
      </c>
      <c r="L6" s="140">
        <v>186341</v>
      </c>
      <c r="M6" s="140">
        <v>401678</v>
      </c>
      <c r="N6" s="140">
        <v>211950</v>
      </c>
      <c r="O6" s="140">
        <v>189729</v>
      </c>
      <c r="P6" s="140">
        <v>395223</v>
      </c>
      <c r="Q6" s="140">
        <v>208753</v>
      </c>
      <c r="R6" s="140">
        <v>186470</v>
      </c>
    </row>
    <row r="7" spans="2:18" s="77" customFormat="1" ht="15" customHeight="1">
      <c r="B7" s="82"/>
      <c r="C7" s="83" t="s">
        <v>1</v>
      </c>
      <c r="D7" s="141">
        <v>92855</v>
      </c>
      <c r="E7" s="141">
        <v>51331</v>
      </c>
      <c r="F7" s="141">
        <v>41525</v>
      </c>
      <c r="G7" s="141">
        <v>95717</v>
      </c>
      <c r="H7" s="141">
        <v>52184</v>
      </c>
      <c r="I7" s="141">
        <v>43532</v>
      </c>
      <c r="J7" s="141">
        <v>93612</v>
      </c>
      <c r="K7" s="141">
        <v>51707</v>
      </c>
      <c r="L7" s="141">
        <v>41905</v>
      </c>
      <c r="M7" s="141">
        <v>93003</v>
      </c>
      <c r="N7" s="141">
        <v>51726</v>
      </c>
      <c r="O7" s="141">
        <v>41277</v>
      </c>
      <c r="P7" s="141">
        <v>93797</v>
      </c>
      <c r="Q7" s="141">
        <v>51737</v>
      </c>
      <c r="R7" s="141">
        <v>42060</v>
      </c>
    </row>
    <row r="8" spans="2:18" s="77" customFormat="1" ht="15" customHeight="1">
      <c r="B8" s="82"/>
      <c r="C8" s="84" t="s">
        <v>0</v>
      </c>
      <c r="D8" s="141">
        <v>148344</v>
      </c>
      <c r="E8" s="141">
        <v>83999</v>
      </c>
      <c r="F8" s="141">
        <v>64345</v>
      </c>
      <c r="G8" s="141">
        <v>152640</v>
      </c>
      <c r="H8" s="141">
        <v>86586</v>
      </c>
      <c r="I8" s="141">
        <v>66054</v>
      </c>
      <c r="J8" s="141">
        <v>154061</v>
      </c>
      <c r="K8" s="141">
        <v>88575</v>
      </c>
      <c r="L8" s="141">
        <v>65486</v>
      </c>
      <c r="M8" s="141">
        <v>153221</v>
      </c>
      <c r="N8" s="141">
        <v>88465</v>
      </c>
      <c r="O8" s="141">
        <v>64756</v>
      </c>
      <c r="P8" s="141">
        <v>152066</v>
      </c>
      <c r="Q8" s="141">
        <v>86906</v>
      </c>
      <c r="R8" s="141">
        <v>65160</v>
      </c>
    </row>
    <row r="9" spans="2:18" s="77" customFormat="1" ht="15" customHeight="1">
      <c r="B9" s="82"/>
      <c r="C9" s="84" t="s">
        <v>2</v>
      </c>
      <c r="D9" s="141">
        <v>145164</v>
      </c>
      <c r="E9" s="141">
        <v>67643</v>
      </c>
      <c r="F9" s="141">
        <v>77521</v>
      </c>
      <c r="G9" s="141">
        <v>146439</v>
      </c>
      <c r="H9" s="141">
        <v>69607</v>
      </c>
      <c r="I9" s="141">
        <v>76833</v>
      </c>
      <c r="J9" s="141">
        <v>150380</v>
      </c>
      <c r="K9" s="141">
        <v>71429</v>
      </c>
      <c r="L9" s="141">
        <v>78951</v>
      </c>
      <c r="M9" s="141">
        <v>155454</v>
      </c>
      <c r="N9" s="141">
        <v>71758</v>
      </c>
      <c r="O9" s="141">
        <v>83696</v>
      </c>
      <c r="P9" s="141">
        <v>149359</v>
      </c>
      <c r="Q9" s="141">
        <v>70109</v>
      </c>
      <c r="R9" s="141">
        <v>79250</v>
      </c>
    </row>
    <row r="10" spans="2:18" ht="18.75" customHeight="1">
      <c r="B10" s="79" t="s">
        <v>3</v>
      </c>
      <c r="C10" s="85"/>
      <c r="D10" s="142"/>
      <c r="E10" s="141"/>
      <c r="F10" s="141"/>
      <c r="G10" s="141"/>
      <c r="H10" s="141"/>
      <c r="I10" s="142"/>
      <c r="J10" s="141"/>
      <c r="K10" s="141"/>
      <c r="L10" s="141"/>
      <c r="M10" s="141"/>
      <c r="N10" s="142"/>
      <c r="O10" s="141"/>
      <c r="P10" s="141"/>
      <c r="Q10" s="141"/>
      <c r="R10" s="141"/>
    </row>
    <row r="11" spans="2:18" s="81" customFormat="1" ht="15" customHeight="1">
      <c r="B11" s="87"/>
      <c r="C11" s="85" t="s">
        <v>67</v>
      </c>
      <c r="D11" s="143">
        <v>33740</v>
      </c>
      <c r="E11" s="143">
        <v>15800</v>
      </c>
      <c r="F11" s="143">
        <v>17940</v>
      </c>
      <c r="G11" s="143">
        <v>34582</v>
      </c>
      <c r="H11" s="143">
        <v>15955</v>
      </c>
      <c r="I11" s="143">
        <v>18626</v>
      </c>
      <c r="J11" s="143">
        <v>35908</v>
      </c>
      <c r="K11" s="143">
        <v>17717</v>
      </c>
      <c r="L11" s="143">
        <v>18191</v>
      </c>
      <c r="M11" s="143">
        <v>36670</v>
      </c>
      <c r="N11" s="143">
        <v>18105</v>
      </c>
      <c r="O11" s="143">
        <v>18565</v>
      </c>
      <c r="P11" s="143">
        <v>35225</v>
      </c>
      <c r="Q11" s="143">
        <v>16894</v>
      </c>
      <c r="R11" s="143">
        <v>18331</v>
      </c>
    </row>
    <row r="12" spans="2:18" ht="15" customHeight="1">
      <c r="B12" s="82"/>
      <c r="C12" s="83" t="s">
        <v>1</v>
      </c>
      <c r="D12" s="141">
        <v>7065</v>
      </c>
      <c r="E12" s="141">
        <v>4188</v>
      </c>
      <c r="F12" s="141">
        <v>2877</v>
      </c>
      <c r="G12" s="141">
        <v>7367</v>
      </c>
      <c r="H12" s="141">
        <v>4611</v>
      </c>
      <c r="I12" s="141">
        <v>2756</v>
      </c>
      <c r="J12" s="141">
        <v>7927</v>
      </c>
      <c r="K12" s="141">
        <v>4465</v>
      </c>
      <c r="L12" s="141">
        <v>3462</v>
      </c>
      <c r="M12" s="141">
        <v>7445</v>
      </c>
      <c r="N12" s="141">
        <v>4521</v>
      </c>
      <c r="O12" s="141">
        <v>2924</v>
      </c>
      <c r="P12" s="141">
        <v>7451</v>
      </c>
      <c r="Q12" s="141">
        <v>4446</v>
      </c>
      <c r="R12" s="141">
        <v>3005</v>
      </c>
    </row>
    <row r="13" spans="2:18" ht="15" customHeight="1">
      <c r="B13" s="82"/>
      <c r="C13" s="83" t="s">
        <v>0</v>
      </c>
      <c r="D13" s="141">
        <v>15655</v>
      </c>
      <c r="E13" s="141">
        <v>9875</v>
      </c>
      <c r="F13" s="141">
        <v>5781</v>
      </c>
      <c r="G13" s="141">
        <v>16252</v>
      </c>
      <c r="H13" s="141">
        <v>9700</v>
      </c>
      <c r="I13" s="141">
        <v>6552</v>
      </c>
      <c r="J13" s="141">
        <v>17396</v>
      </c>
      <c r="K13" s="141">
        <v>10990</v>
      </c>
      <c r="L13" s="141">
        <v>6406</v>
      </c>
      <c r="M13" s="141">
        <v>16880</v>
      </c>
      <c r="N13" s="141">
        <v>10730</v>
      </c>
      <c r="O13" s="141">
        <v>6150</v>
      </c>
      <c r="P13" s="141">
        <v>16546</v>
      </c>
      <c r="Q13" s="141">
        <v>10324</v>
      </c>
      <c r="R13" s="141">
        <v>6222</v>
      </c>
    </row>
    <row r="14" spans="2:18" ht="15" customHeight="1">
      <c r="B14" s="82"/>
      <c r="C14" s="83" t="s">
        <v>2</v>
      </c>
      <c r="D14" s="141">
        <v>11020</v>
      </c>
      <c r="E14" s="141">
        <v>1737</v>
      </c>
      <c r="F14" s="141">
        <v>9282</v>
      </c>
      <c r="G14" s="141">
        <v>10962</v>
      </c>
      <c r="H14" s="141">
        <v>1644</v>
      </c>
      <c r="I14" s="141">
        <v>9319</v>
      </c>
      <c r="J14" s="141">
        <v>10584</v>
      </c>
      <c r="K14" s="141">
        <v>2261</v>
      </c>
      <c r="L14" s="141">
        <v>8323</v>
      </c>
      <c r="M14" s="141">
        <v>12346</v>
      </c>
      <c r="N14" s="141">
        <v>2854</v>
      </c>
      <c r="O14" s="141">
        <v>9491</v>
      </c>
      <c r="P14" s="141">
        <v>11228</v>
      </c>
      <c r="Q14" s="141">
        <v>2124</v>
      </c>
      <c r="R14" s="141">
        <v>9104</v>
      </c>
    </row>
    <row r="15" spans="2:18" ht="18.75" customHeight="1">
      <c r="B15" s="79" t="s">
        <v>4</v>
      </c>
      <c r="C15" s="85"/>
      <c r="D15" s="142"/>
      <c r="E15" s="141"/>
      <c r="F15" s="141"/>
      <c r="G15" s="141"/>
      <c r="H15" s="141"/>
      <c r="I15" s="141"/>
      <c r="J15" s="141"/>
      <c r="K15" s="141"/>
      <c r="L15" s="141"/>
      <c r="M15" s="142"/>
      <c r="N15" s="141"/>
      <c r="O15" s="142"/>
      <c r="P15" s="141"/>
      <c r="Q15" s="141"/>
      <c r="R15" s="141"/>
    </row>
    <row r="16" spans="2:18" s="81" customFormat="1" ht="15" customHeight="1">
      <c r="B16" s="87"/>
      <c r="C16" s="85" t="s">
        <v>67</v>
      </c>
      <c r="D16" s="143">
        <v>108871</v>
      </c>
      <c r="E16" s="143">
        <v>52884</v>
      </c>
      <c r="F16" s="143">
        <v>55987</v>
      </c>
      <c r="G16" s="143">
        <v>110874</v>
      </c>
      <c r="H16" s="143">
        <v>55149</v>
      </c>
      <c r="I16" s="143">
        <v>55725</v>
      </c>
      <c r="J16" s="143">
        <v>111416</v>
      </c>
      <c r="K16" s="143">
        <v>55524</v>
      </c>
      <c r="L16" s="143">
        <v>55892</v>
      </c>
      <c r="M16" s="143">
        <v>113270</v>
      </c>
      <c r="N16" s="143">
        <v>55943</v>
      </c>
      <c r="O16" s="143">
        <v>57328</v>
      </c>
      <c r="P16" s="143">
        <v>11108</v>
      </c>
      <c r="Q16" s="143">
        <v>54875</v>
      </c>
      <c r="R16" s="143">
        <v>56233</v>
      </c>
    </row>
    <row r="17" spans="2:18" ht="15" customHeight="1">
      <c r="B17" s="82"/>
      <c r="C17" s="83" t="s">
        <v>1</v>
      </c>
      <c r="D17" s="141">
        <v>16687</v>
      </c>
      <c r="E17" s="141">
        <v>9465</v>
      </c>
      <c r="F17" s="141">
        <v>7222</v>
      </c>
      <c r="G17" s="141">
        <v>18564</v>
      </c>
      <c r="H17" s="141">
        <v>10431</v>
      </c>
      <c r="I17" s="141">
        <v>8133</v>
      </c>
      <c r="J17" s="141">
        <v>18100</v>
      </c>
      <c r="K17" s="141">
        <v>10488</v>
      </c>
      <c r="L17" s="141">
        <v>7612</v>
      </c>
      <c r="M17" s="141">
        <v>17858</v>
      </c>
      <c r="N17" s="141">
        <v>9964</v>
      </c>
      <c r="O17" s="141">
        <v>7894</v>
      </c>
      <c r="P17" s="141">
        <v>17802</v>
      </c>
      <c r="Q17" s="141">
        <v>10087</v>
      </c>
      <c r="R17" s="141">
        <v>7715</v>
      </c>
    </row>
    <row r="18" spans="2:18" ht="15" customHeight="1">
      <c r="B18" s="82"/>
      <c r="C18" s="83" t="s">
        <v>0</v>
      </c>
      <c r="D18" s="141">
        <v>36503</v>
      </c>
      <c r="E18" s="141">
        <v>20305</v>
      </c>
      <c r="F18" s="141">
        <v>16199</v>
      </c>
      <c r="G18" s="141">
        <v>38532</v>
      </c>
      <c r="H18" s="141">
        <v>21288</v>
      </c>
      <c r="I18" s="141">
        <v>17244</v>
      </c>
      <c r="J18" s="141">
        <v>38690</v>
      </c>
      <c r="K18" s="141">
        <v>21621</v>
      </c>
      <c r="L18" s="141">
        <v>17069</v>
      </c>
      <c r="M18" s="141">
        <v>38945</v>
      </c>
      <c r="N18" s="141">
        <v>22539</v>
      </c>
      <c r="O18" s="141">
        <v>16406</v>
      </c>
      <c r="P18" s="141">
        <v>38168</v>
      </c>
      <c r="Q18" s="141">
        <v>21438</v>
      </c>
      <c r="R18" s="141">
        <v>16730</v>
      </c>
    </row>
    <row r="19" spans="2:18" ht="15" customHeight="1">
      <c r="B19" s="82"/>
      <c r="C19" s="83" t="s">
        <v>2</v>
      </c>
      <c r="D19" s="141">
        <v>55681</v>
      </c>
      <c r="E19" s="141">
        <v>23114</v>
      </c>
      <c r="F19" s="141">
        <v>32567</v>
      </c>
      <c r="G19" s="141">
        <v>53778</v>
      </c>
      <c r="H19" s="141">
        <v>23430</v>
      </c>
      <c r="I19" s="141">
        <v>30348</v>
      </c>
      <c r="J19" s="141">
        <v>54626</v>
      </c>
      <c r="K19" s="141">
        <v>23415</v>
      </c>
      <c r="L19" s="141">
        <v>31211</v>
      </c>
      <c r="M19" s="141">
        <v>56467</v>
      </c>
      <c r="N19" s="141">
        <v>23440</v>
      </c>
      <c r="O19" s="141">
        <v>33027</v>
      </c>
      <c r="P19" s="141">
        <v>55138</v>
      </c>
      <c r="Q19" s="141">
        <v>23350</v>
      </c>
      <c r="R19" s="141">
        <v>31788</v>
      </c>
    </row>
    <row r="20" spans="2:18" ht="18.75" customHeight="1">
      <c r="B20" s="79" t="s">
        <v>5</v>
      </c>
      <c r="C20" s="83"/>
      <c r="D20" s="143"/>
      <c r="E20" s="143"/>
      <c r="F20" s="143" t="s">
        <v>291</v>
      </c>
      <c r="G20" s="141"/>
      <c r="H20" s="141"/>
      <c r="I20" s="141"/>
      <c r="J20" s="142" t="s">
        <v>291</v>
      </c>
      <c r="K20" s="141"/>
      <c r="L20" s="141"/>
      <c r="M20" s="141"/>
      <c r="N20" s="141"/>
      <c r="O20" s="141"/>
      <c r="P20" s="141"/>
      <c r="Q20" s="141"/>
      <c r="R20" s="141"/>
    </row>
    <row r="21" spans="2:18" s="81" customFormat="1" ht="15" customHeight="1">
      <c r="B21" s="87"/>
      <c r="C21" s="85" t="s">
        <v>67</v>
      </c>
      <c r="D21" s="143">
        <v>96012</v>
      </c>
      <c r="E21" s="143">
        <v>48204</v>
      </c>
      <c r="F21" s="143">
        <v>47808</v>
      </c>
      <c r="G21" s="143">
        <v>96435</v>
      </c>
      <c r="H21" s="143">
        <v>47693</v>
      </c>
      <c r="I21" s="143">
        <v>48743</v>
      </c>
      <c r="J21" s="143">
        <v>97386</v>
      </c>
      <c r="K21" s="143">
        <v>48122</v>
      </c>
      <c r="L21" s="143">
        <v>49265</v>
      </c>
      <c r="M21" s="143">
        <v>99195</v>
      </c>
      <c r="N21" s="143">
        <v>48310</v>
      </c>
      <c r="O21" s="143">
        <v>50886</v>
      </c>
      <c r="P21" s="143">
        <v>97257</v>
      </c>
      <c r="Q21" s="143">
        <v>48082</v>
      </c>
      <c r="R21" s="143">
        <v>49175</v>
      </c>
    </row>
    <row r="22" spans="2:18" ht="15" customHeight="1">
      <c r="B22" s="82"/>
      <c r="C22" s="83" t="s">
        <v>1</v>
      </c>
      <c r="D22" s="141">
        <v>16168</v>
      </c>
      <c r="E22" s="141">
        <v>7041</v>
      </c>
      <c r="F22" s="141">
        <v>9127</v>
      </c>
      <c r="G22" s="141">
        <v>16495</v>
      </c>
      <c r="H22" s="141">
        <v>6745</v>
      </c>
      <c r="I22" s="141">
        <v>9750</v>
      </c>
      <c r="J22" s="141">
        <v>15737</v>
      </c>
      <c r="K22" s="141">
        <v>6568</v>
      </c>
      <c r="L22" s="141">
        <v>9169</v>
      </c>
      <c r="M22" s="141">
        <v>16125</v>
      </c>
      <c r="N22" s="141">
        <v>7152</v>
      </c>
      <c r="O22" s="141">
        <v>8973</v>
      </c>
      <c r="P22" s="141">
        <v>16131</v>
      </c>
      <c r="Q22" s="141">
        <v>6876</v>
      </c>
      <c r="R22" s="141">
        <v>9255</v>
      </c>
    </row>
    <row r="23" spans="2:18" ht="15" customHeight="1">
      <c r="B23" s="82"/>
      <c r="C23" s="83" t="s">
        <v>0</v>
      </c>
      <c r="D23" s="141">
        <v>43233</v>
      </c>
      <c r="E23" s="141">
        <v>23510</v>
      </c>
      <c r="F23" s="141">
        <v>19723</v>
      </c>
      <c r="G23" s="141">
        <v>42543</v>
      </c>
      <c r="H23" s="141">
        <v>23263</v>
      </c>
      <c r="I23" s="141">
        <v>19280</v>
      </c>
      <c r="J23" s="141">
        <v>42539</v>
      </c>
      <c r="K23" s="141">
        <v>23537</v>
      </c>
      <c r="L23" s="141">
        <v>19002</v>
      </c>
      <c r="M23" s="141">
        <v>42819</v>
      </c>
      <c r="N23" s="141">
        <v>23533</v>
      </c>
      <c r="O23" s="141">
        <v>19286</v>
      </c>
      <c r="P23" s="141">
        <v>42783</v>
      </c>
      <c r="Q23" s="141">
        <v>23461</v>
      </c>
      <c r="R23" s="141">
        <v>19323</v>
      </c>
    </row>
    <row r="24" spans="2:18" ht="15" customHeight="1">
      <c r="B24" s="82"/>
      <c r="C24" s="83" t="s">
        <v>2</v>
      </c>
      <c r="D24" s="141">
        <v>36611</v>
      </c>
      <c r="E24" s="141">
        <v>17654</v>
      </c>
      <c r="F24" s="141">
        <v>18957</v>
      </c>
      <c r="G24" s="141">
        <v>37398</v>
      </c>
      <c r="H24" s="141">
        <v>17685</v>
      </c>
      <c r="I24" s="141">
        <v>19712</v>
      </c>
      <c r="J24" s="141">
        <v>39110</v>
      </c>
      <c r="K24" s="141">
        <v>18017</v>
      </c>
      <c r="L24" s="141">
        <v>21093</v>
      </c>
      <c r="M24" s="141">
        <v>40252</v>
      </c>
      <c r="N24" s="141">
        <v>17625</v>
      </c>
      <c r="O24" s="141">
        <v>22626</v>
      </c>
      <c r="P24" s="141">
        <v>38343</v>
      </c>
      <c r="Q24" s="141">
        <v>17745</v>
      </c>
      <c r="R24" s="141">
        <v>20597</v>
      </c>
    </row>
    <row r="25" spans="2:18" ht="18.75" customHeight="1">
      <c r="B25" s="79" t="s">
        <v>6</v>
      </c>
      <c r="C25" s="83"/>
      <c r="D25" s="143"/>
      <c r="E25" s="143"/>
      <c r="F25" s="143"/>
      <c r="G25" s="141"/>
      <c r="H25" s="141"/>
      <c r="I25" s="141"/>
      <c r="J25" s="141"/>
      <c r="K25" s="141"/>
      <c r="L25" s="141"/>
      <c r="M25" s="141"/>
      <c r="N25" s="141"/>
      <c r="O25" s="141"/>
      <c r="P25" s="141"/>
      <c r="Q25" s="141"/>
      <c r="R25" s="141"/>
    </row>
    <row r="26" spans="2:18" s="81" customFormat="1" ht="15" customHeight="1">
      <c r="B26" s="87"/>
      <c r="C26" s="85" t="s">
        <v>67</v>
      </c>
      <c r="D26" s="143">
        <v>84963</v>
      </c>
      <c r="E26" s="143">
        <v>46211</v>
      </c>
      <c r="F26" s="143">
        <v>38752</v>
      </c>
      <c r="G26" s="143">
        <v>87101</v>
      </c>
      <c r="H26" s="143">
        <v>47177</v>
      </c>
      <c r="I26" s="143">
        <v>39923</v>
      </c>
      <c r="J26" s="143">
        <v>87788</v>
      </c>
      <c r="K26" s="143">
        <v>48115</v>
      </c>
      <c r="L26" s="143">
        <v>39672</v>
      </c>
      <c r="M26" s="143">
        <v>87966</v>
      </c>
      <c r="N26" s="143">
        <v>47921</v>
      </c>
      <c r="O26" s="143">
        <v>40045</v>
      </c>
      <c r="P26" s="143">
        <v>86954</v>
      </c>
      <c r="Q26" s="143">
        <v>47356</v>
      </c>
      <c r="R26" s="143">
        <v>39598</v>
      </c>
    </row>
    <row r="27" spans="2:18" ht="15" customHeight="1">
      <c r="B27" s="82"/>
      <c r="C27" s="83" t="s">
        <v>1</v>
      </c>
      <c r="D27" s="141">
        <v>20695</v>
      </c>
      <c r="E27" s="141">
        <v>11534</v>
      </c>
      <c r="F27" s="141">
        <v>9161</v>
      </c>
      <c r="G27" s="141">
        <v>20762</v>
      </c>
      <c r="H27" s="141">
        <v>10776</v>
      </c>
      <c r="I27" s="141">
        <v>9986</v>
      </c>
      <c r="J27" s="141">
        <v>20101</v>
      </c>
      <c r="K27" s="141">
        <v>10818</v>
      </c>
      <c r="L27" s="141">
        <v>9283</v>
      </c>
      <c r="M27" s="141">
        <v>19786</v>
      </c>
      <c r="N27" s="141">
        <v>10451</v>
      </c>
      <c r="O27" s="141">
        <v>9335</v>
      </c>
      <c r="P27" s="141">
        <v>20336</v>
      </c>
      <c r="Q27" s="141">
        <v>10895</v>
      </c>
      <c r="R27" s="141">
        <v>9441</v>
      </c>
    </row>
    <row r="28" spans="2:18" ht="15" customHeight="1">
      <c r="B28" s="82"/>
      <c r="C28" s="83" t="s">
        <v>0</v>
      </c>
      <c r="D28" s="141">
        <v>36518</v>
      </c>
      <c r="E28" s="141">
        <v>18956</v>
      </c>
      <c r="F28" s="141">
        <v>17562</v>
      </c>
      <c r="G28" s="141">
        <v>37614</v>
      </c>
      <c r="H28" s="141">
        <v>20233</v>
      </c>
      <c r="I28" s="141">
        <v>17381</v>
      </c>
      <c r="J28" s="141">
        <v>37863</v>
      </c>
      <c r="K28" s="141">
        <v>20193</v>
      </c>
      <c r="L28" s="141">
        <v>17670</v>
      </c>
      <c r="M28" s="141">
        <v>37849</v>
      </c>
      <c r="N28" s="141">
        <v>20446</v>
      </c>
      <c r="O28" s="141">
        <v>17402</v>
      </c>
      <c r="P28" s="141">
        <v>37461</v>
      </c>
      <c r="Q28" s="141">
        <v>19957</v>
      </c>
      <c r="R28" s="141">
        <v>17504</v>
      </c>
    </row>
    <row r="29" spans="2:18" ht="15" customHeight="1">
      <c r="B29" s="82"/>
      <c r="C29" s="83" t="s">
        <v>2</v>
      </c>
      <c r="D29" s="141">
        <v>27750</v>
      </c>
      <c r="E29" s="141">
        <v>15721</v>
      </c>
      <c r="F29" s="141">
        <v>12029</v>
      </c>
      <c r="G29" s="141">
        <v>28725</v>
      </c>
      <c r="H29" s="141">
        <v>16168</v>
      </c>
      <c r="I29" s="141">
        <v>12557</v>
      </c>
      <c r="J29" s="141">
        <v>29823</v>
      </c>
      <c r="K29" s="141">
        <v>17104</v>
      </c>
      <c r="L29" s="141">
        <v>12719</v>
      </c>
      <c r="M29" s="141">
        <v>30332</v>
      </c>
      <c r="N29" s="141">
        <v>17023</v>
      </c>
      <c r="O29" s="141">
        <v>13308</v>
      </c>
      <c r="P29" s="141">
        <v>29158</v>
      </c>
      <c r="Q29" s="141">
        <v>16504</v>
      </c>
      <c r="R29" s="141">
        <v>12653</v>
      </c>
    </row>
    <row r="30" spans="2:18" ht="18.75" customHeight="1">
      <c r="B30" s="79" t="s">
        <v>7</v>
      </c>
      <c r="C30" s="83"/>
      <c r="D30" s="143"/>
      <c r="E30" s="143"/>
      <c r="F30" s="143"/>
      <c r="G30" s="141"/>
      <c r="H30" s="141"/>
      <c r="I30" s="141"/>
      <c r="J30" s="141"/>
      <c r="K30" s="141"/>
      <c r="L30" s="141"/>
      <c r="M30" s="141"/>
      <c r="N30" s="141"/>
      <c r="O30" s="141"/>
      <c r="P30" s="141"/>
      <c r="Q30" s="141"/>
      <c r="R30" s="141"/>
    </row>
    <row r="31" spans="2:18" s="81" customFormat="1" ht="15" customHeight="1">
      <c r="B31" s="87"/>
      <c r="C31" s="85" t="s">
        <v>67</v>
      </c>
      <c r="D31" s="143">
        <v>49930</v>
      </c>
      <c r="E31" s="143">
        <v>30795</v>
      </c>
      <c r="F31" s="143">
        <v>19135</v>
      </c>
      <c r="G31" s="143">
        <v>52819</v>
      </c>
      <c r="H31" s="143">
        <v>32916</v>
      </c>
      <c r="I31" s="143">
        <v>19903</v>
      </c>
      <c r="J31" s="143">
        <v>52342</v>
      </c>
      <c r="K31" s="143">
        <v>32236</v>
      </c>
      <c r="L31" s="143">
        <v>20106</v>
      </c>
      <c r="M31" s="143">
        <v>51752</v>
      </c>
      <c r="N31" s="143">
        <v>31995</v>
      </c>
      <c r="O31" s="143">
        <v>19757</v>
      </c>
      <c r="P31" s="143">
        <v>51711</v>
      </c>
      <c r="Q31" s="143">
        <v>31986</v>
      </c>
      <c r="R31" s="143">
        <v>19725</v>
      </c>
    </row>
    <row r="32" spans="2:18" ht="15" customHeight="1">
      <c r="B32" s="82"/>
      <c r="C32" s="83" t="s">
        <v>1</v>
      </c>
      <c r="D32" s="141">
        <v>22765</v>
      </c>
      <c r="E32" s="141">
        <v>12920</v>
      </c>
      <c r="F32" s="141">
        <v>9845</v>
      </c>
      <c r="G32" s="141">
        <v>23265</v>
      </c>
      <c r="H32" s="141">
        <v>13530</v>
      </c>
      <c r="I32" s="141">
        <v>9734</v>
      </c>
      <c r="J32" s="141">
        <v>22850</v>
      </c>
      <c r="K32" s="141">
        <v>13246</v>
      </c>
      <c r="L32" s="141">
        <v>9604</v>
      </c>
      <c r="M32" s="141">
        <v>23593</v>
      </c>
      <c r="N32" s="141">
        <v>14063</v>
      </c>
      <c r="O32" s="141">
        <v>9530</v>
      </c>
      <c r="P32" s="141">
        <v>23118</v>
      </c>
      <c r="Q32" s="141">
        <v>13440</v>
      </c>
      <c r="R32" s="141">
        <v>9678</v>
      </c>
    </row>
    <row r="33" spans="2:18" ht="15" customHeight="1">
      <c r="B33" s="82"/>
      <c r="C33" s="83" t="s">
        <v>0</v>
      </c>
      <c r="D33" s="141">
        <v>14640</v>
      </c>
      <c r="E33" s="141">
        <v>9900</v>
      </c>
      <c r="F33" s="141">
        <v>4739</v>
      </c>
      <c r="G33" s="141">
        <v>15772</v>
      </c>
      <c r="H33" s="141">
        <v>10305</v>
      </c>
      <c r="I33" s="141">
        <v>5467</v>
      </c>
      <c r="J33" s="141">
        <v>15276</v>
      </c>
      <c r="K33" s="141">
        <v>10127</v>
      </c>
      <c r="L33" s="141">
        <v>5150</v>
      </c>
      <c r="M33" s="141">
        <v>14287</v>
      </c>
      <c r="N33" s="141">
        <v>9039</v>
      </c>
      <c r="O33" s="141">
        <v>5248</v>
      </c>
      <c r="P33" s="141">
        <v>14994</v>
      </c>
      <c r="Q33" s="141">
        <v>9843</v>
      </c>
      <c r="R33" s="141">
        <v>5151</v>
      </c>
    </row>
    <row r="34" spans="2:18" ht="15" customHeight="1">
      <c r="B34" s="82"/>
      <c r="C34" s="83" t="s">
        <v>2</v>
      </c>
      <c r="D34" s="141">
        <v>12525</v>
      </c>
      <c r="E34" s="141">
        <v>7975</v>
      </c>
      <c r="F34" s="141">
        <v>4551</v>
      </c>
      <c r="G34" s="141">
        <v>13783</v>
      </c>
      <c r="H34" s="141">
        <v>9081</v>
      </c>
      <c r="I34" s="141">
        <v>4702</v>
      </c>
      <c r="J34" s="141">
        <v>14216</v>
      </c>
      <c r="K34" s="141">
        <v>8863</v>
      </c>
      <c r="L34" s="141">
        <v>5350</v>
      </c>
      <c r="M34" s="141">
        <v>13872</v>
      </c>
      <c r="N34" s="141">
        <v>8894</v>
      </c>
      <c r="O34" s="141">
        <v>4979</v>
      </c>
      <c r="P34" s="141">
        <v>13599</v>
      </c>
      <c r="Q34" s="141">
        <v>8703</v>
      </c>
      <c r="R34" s="141">
        <v>4896</v>
      </c>
    </row>
    <row r="35" spans="2:18" ht="18.75" customHeight="1">
      <c r="B35" s="79" t="s">
        <v>8</v>
      </c>
      <c r="C35" s="83"/>
      <c r="D35" s="143"/>
      <c r="E35" s="143"/>
      <c r="F35" s="143"/>
      <c r="G35" s="143"/>
      <c r="H35" s="143"/>
      <c r="I35" s="143"/>
      <c r="J35" s="143"/>
      <c r="K35" s="143"/>
      <c r="L35" s="143"/>
      <c r="M35" s="143"/>
      <c r="N35" s="143"/>
      <c r="O35" s="143"/>
      <c r="P35" s="143"/>
      <c r="Q35" s="143"/>
      <c r="R35" s="143"/>
    </row>
    <row r="36" spans="2:18" s="81" customFormat="1" ht="15" customHeight="1">
      <c r="B36" s="87"/>
      <c r="C36" s="85" t="s">
        <v>45</v>
      </c>
      <c r="D36" s="143">
        <v>12847</v>
      </c>
      <c r="E36" s="143">
        <v>9078</v>
      </c>
      <c r="F36" s="143">
        <v>3769</v>
      </c>
      <c r="G36" s="143">
        <v>12984</v>
      </c>
      <c r="H36" s="143">
        <v>9486</v>
      </c>
      <c r="I36" s="143">
        <v>3499</v>
      </c>
      <c r="J36" s="143">
        <v>13213</v>
      </c>
      <c r="K36" s="143">
        <v>9997</v>
      </c>
      <c r="L36" s="143">
        <v>3216</v>
      </c>
      <c r="M36" s="143">
        <v>12824</v>
      </c>
      <c r="N36" s="143">
        <v>9676</v>
      </c>
      <c r="O36" s="143">
        <v>3148</v>
      </c>
      <c r="P36" s="143">
        <v>12967</v>
      </c>
      <c r="Q36" s="143">
        <v>9559</v>
      </c>
      <c r="R36" s="143">
        <v>3408</v>
      </c>
    </row>
    <row r="37" spans="2:18" ht="15" customHeight="1">
      <c r="B37" s="82"/>
      <c r="C37" s="83" t="s">
        <v>1</v>
      </c>
      <c r="D37" s="141">
        <v>9475</v>
      </c>
      <c r="E37" s="141">
        <v>6183</v>
      </c>
      <c r="F37" s="141">
        <v>3292</v>
      </c>
      <c r="G37" s="141">
        <v>9264</v>
      </c>
      <c r="H37" s="141">
        <v>6091</v>
      </c>
      <c r="I37" s="141">
        <v>3173</v>
      </c>
      <c r="J37" s="141">
        <v>8897</v>
      </c>
      <c r="K37" s="141">
        <v>6122</v>
      </c>
      <c r="L37" s="141">
        <v>2775</v>
      </c>
      <c r="M37" s="141">
        <v>8197</v>
      </c>
      <c r="N37" s="141">
        <v>5577</v>
      </c>
      <c r="O37" s="141">
        <v>2620</v>
      </c>
      <c r="P37" s="141">
        <v>8958</v>
      </c>
      <c r="Q37" s="141">
        <v>5993</v>
      </c>
      <c r="R37" s="141">
        <v>2965</v>
      </c>
    </row>
    <row r="38" spans="2:18" ht="15" customHeight="1">
      <c r="B38" s="82"/>
      <c r="C38" s="83" t="s">
        <v>0</v>
      </c>
      <c r="D38" s="141">
        <v>1795</v>
      </c>
      <c r="E38" s="141">
        <v>1454</v>
      </c>
      <c r="F38" s="141">
        <v>341</v>
      </c>
      <c r="G38" s="141">
        <v>1927</v>
      </c>
      <c r="H38" s="141">
        <v>1797</v>
      </c>
      <c r="I38" s="141">
        <v>130</v>
      </c>
      <c r="J38" s="141">
        <v>2296</v>
      </c>
      <c r="K38" s="141">
        <v>2107</v>
      </c>
      <c r="L38" s="141">
        <v>189</v>
      </c>
      <c r="M38" s="141">
        <v>2442</v>
      </c>
      <c r="N38" s="141">
        <v>2178</v>
      </c>
      <c r="O38" s="141">
        <v>264</v>
      </c>
      <c r="P38" s="141">
        <v>2115</v>
      </c>
      <c r="Q38" s="141">
        <v>1884</v>
      </c>
      <c r="R38" s="141">
        <v>231</v>
      </c>
    </row>
    <row r="39" spans="2:18" ht="15" customHeight="1">
      <c r="B39" s="88"/>
      <c r="C39" s="89" t="s">
        <v>2</v>
      </c>
      <c r="D39" s="90">
        <v>1577</v>
      </c>
      <c r="E39" s="90">
        <v>1442</v>
      </c>
      <c r="F39" s="90">
        <v>135</v>
      </c>
      <c r="G39" s="90">
        <v>1793</v>
      </c>
      <c r="H39" s="90">
        <v>1598</v>
      </c>
      <c r="I39" s="90">
        <v>195</v>
      </c>
      <c r="J39" s="90">
        <v>2020</v>
      </c>
      <c r="K39" s="90">
        <v>1768</v>
      </c>
      <c r="L39" s="90">
        <v>252</v>
      </c>
      <c r="M39" s="90">
        <v>2185</v>
      </c>
      <c r="N39" s="90">
        <v>1922</v>
      </c>
      <c r="O39" s="90">
        <v>264</v>
      </c>
      <c r="P39" s="90">
        <v>1894</v>
      </c>
      <c r="Q39" s="90">
        <v>1682</v>
      </c>
      <c r="R39" s="90">
        <v>212</v>
      </c>
    </row>
    <row r="41" ht="13.5" thickBot="1"/>
    <row r="42" spans="2:18" ht="16.5" customHeight="1" thickTop="1">
      <c r="B42" s="91" t="str">
        <f>'Α1'!B170</f>
        <v>(Τελευταία Ενημέρωση 18/12/2015)</v>
      </c>
      <c r="C42" s="91"/>
      <c r="D42" s="92"/>
      <c r="E42" s="92"/>
      <c r="F42" s="92"/>
      <c r="G42" s="92"/>
      <c r="H42" s="92"/>
      <c r="I42" s="92"/>
      <c r="J42" s="92"/>
      <c r="K42" s="92"/>
      <c r="L42" s="92"/>
      <c r="M42" s="92"/>
      <c r="N42" s="92"/>
      <c r="O42" s="92"/>
      <c r="P42" s="92"/>
      <c r="Q42" s="92"/>
      <c r="R42" s="92"/>
    </row>
    <row r="43" spans="2:3" ht="6" customHeight="1">
      <c r="B43" s="93"/>
      <c r="C43" s="93"/>
    </row>
    <row r="44" spans="2:3" ht="16.5" customHeight="1">
      <c r="B44" s="94" t="str">
        <f>'Α1'!B172</f>
        <v>COPYRIGHT © :2015, REPUBLIC OF CYPRUS, STATISTICAL SERVICE</v>
      </c>
      <c r="C44" s="95"/>
    </row>
  </sheetData>
  <sheetProtection/>
  <mergeCells count="7">
    <mergeCell ref="D3:R3"/>
    <mergeCell ref="B3:C5"/>
    <mergeCell ref="D4:F4"/>
    <mergeCell ref="G4:I4"/>
    <mergeCell ref="M4:O4"/>
    <mergeCell ref="P4:R4"/>
    <mergeCell ref="J4:L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6.xml><?xml version="1.0" encoding="utf-8"?>
<worksheet xmlns="http://schemas.openxmlformats.org/spreadsheetml/2006/main" xmlns:r="http://schemas.openxmlformats.org/officeDocument/2006/relationships">
  <dimension ref="B1:R31"/>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1.421875" style="86" customWidth="1"/>
    <col min="3" max="3" width="24.281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s="77" customFormat="1" ht="37.5" customHeight="1" thickBot="1">
      <c r="B1" s="136" t="s">
        <v>272</v>
      </c>
      <c r="C1" s="76"/>
      <c r="D1" s="76"/>
      <c r="E1" s="76"/>
      <c r="F1" s="76"/>
      <c r="G1" s="76"/>
      <c r="H1" s="76"/>
      <c r="I1" s="76"/>
      <c r="J1" s="76"/>
      <c r="K1" s="76"/>
      <c r="L1" s="76"/>
      <c r="M1" s="76"/>
      <c r="N1" s="76"/>
      <c r="O1" s="76"/>
      <c r="P1" s="76"/>
      <c r="Q1" s="76"/>
      <c r="R1" s="76"/>
    </row>
    <row r="2" s="77" customFormat="1" ht="15" customHeight="1" thickTop="1">
      <c r="B2" s="81"/>
    </row>
    <row r="3" spans="2:18" s="77" customFormat="1" ht="14.25" customHeight="1">
      <c r="B3" s="148" t="s">
        <v>76</v>
      </c>
      <c r="C3" s="148"/>
      <c r="D3" s="146" t="s">
        <v>287</v>
      </c>
      <c r="E3" s="146"/>
      <c r="F3" s="146"/>
      <c r="G3" s="146"/>
      <c r="H3" s="146"/>
      <c r="I3" s="146"/>
      <c r="J3" s="146"/>
      <c r="K3" s="146"/>
      <c r="L3" s="146"/>
      <c r="M3" s="146"/>
      <c r="N3" s="146"/>
      <c r="O3" s="146"/>
      <c r="P3" s="146"/>
      <c r="Q3" s="146"/>
      <c r="R3" s="146"/>
    </row>
    <row r="4" spans="2:18" s="77" customFormat="1" ht="18.75" customHeight="1">
      <c r="B4" s="149"/>
      <c r="C4" s="149"/>
      <c r="D4" s="147" t="s">
        <v>69</v>
      </c>
      <c r="E4" s="146"/>
      <c r="F4" s="146"/>
      <c r="G4" s="147" t="s">
        <v>70</v>
      </c>
      <c r="H4" s="146"/>
      <c r="I4" s="146"/>
      <c r="J4" s="147" t="s">
        <v>71</v>
      </c>
      <c r="K4" s="146"/>
      <c r="L4" s="146"/>
      <c r="M4" s="147" t="s">
        <v>72</v>
      </c>
      <c r="N4" s="146"/>
      <c r="O4" s="146"/>
      <c r="P4" s="147" t="s">
        <v>77</v>
      </c>
      <c r="Q4" s="146"/>
      <c r="R4" s="146"/>
    </row>
    <row r="5" spans="2:18" s="77" customFormat="1" ht="18.75" customHeight="1">
      <c r="B5" s="150"/>
      <c r="C5" s="150"/>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s="81" customFormat="1" ht="22.5" customHeight="1">
      <c r="B6" s="96" t="s">
        <v>66</v>
      </c>
      <c r="C6" s="97"/>
      <c r="D6" s="143">
        <v>386363</v>
      </c>
      <c r="E6" s="143">
        <v>202972</v>
      </c>
      <c r="F6" s="143">
        <v>183391</v>
      </c>
      <c r="G6" s="143">
        <v>394796</v>
      </c>
      <c r="H6" s="143">
        <v>208377</v>
      </c>
      <c r="I6" s="143">
        <v>186419</v>
      </c>
      <c r="J6" s="143">
        <v>398053</v>
      </c>
      <c r="K6" s="143">
        <v>211711</v>
      </c>
      <c r="L6" s="143">
        <v>186341</v>
      </c>
      <c r="M6" s="143">
        <v>401678</v>
      </c>
      <c r="N6" s="143">
        <v>211950</v>
      </c>
      <c r="O6" s="143">
        <v>189729</v>
      </c>
      <c r="P6" s="143">
        <v>395223</v>
      </c>
      <c r="Q6" s="143">
        <v>208753</v>
      </c>
      <c r="R6" s="143">
        <v>186470</v>
      </c>
    </row>
    <row r="7" spans="2:18" s="81" customFormat="1" ht="18.75" customHeight="1">
      <c r="B7" s="82"/>
      <c r="C7" s="98" t="s">
        <v>9</v>
      </c>
      <c r="D7" s="141">
        <v>18010</v>
      </c>
      <c r="E7" s="141">
        <v>15555</v>
      </c>
      <c r="F7" s="141">
        <v>2455</v>
      </c>
      <c r="G7" s="141">
        <v>19076</v>
      </c>
      <c r="H7" s="141">
        <v>16515</v>
      </c>
      <c r="I7" s="141">
        <v>2561</v>
      </c>
      <c r="J7" s="141">
        <v>19318</v>
      </c>
      <c r="K7" s="141">
        <v>16527</v>
      </c>
      <c r="L7" s="141">
        <v>2791</v>
      </c>
      <c r="M7" s="141">
        <v>18333</v>
      </c>
      <c r="N7" s="141">
        <v>15671</v>
      </c>
      <c r="O7" s="141">
        <v>2662</v>
      </c>
      <c r="P7" s="141">
        <v>18684</v>
      </c>
      <c r="Q7" s="141">
        <v>16067</v>
      </c>
      <c r="R7" s="141">
        <v>2617</v>
      </c>
    </row>
    <row r="8" spans="2:18" s="77" customFormat="1" ht="18.75" customHeight="1">
      <c r="B8" s="82"/>
      <c r="C8" s="98" t="s">
        <v>10</v>
      </c>
      <c r="D8" s="141">
        <v>47238</v>
      </c>
      <c r="E8" s="141">
        <v>30053</v>
      </c>
      <c r="F8" s="141">
        <v>17185</v>
      </c>
      <c r="G8" s="141">
        <v>46548</v>
      </c>
      <c r="H8" s="141">
        <v>30032</v>
      </c>
      <c r="I8" s="141">
        <v>16515</v>
      </c>
      <c r="J8" s="141">
        <v>45947</v>
      </c>
      <c r="K8" s="141">
        <v>30456</v>
      </c>
      <c r="L8" s="141">
        <v>15491</v>
      </c>
      <c r="M8" s="141">
        <v>46077</v>
      </c>
      <c r="N8" s="141">
        <v>29706</v>
      </c>
      <c r="O8" s="141">
        <v>16371</v>
      </c>
      <c r="P8" s="141">
        <v>46453</v>
      </c>
      <c r="Q8" s="141">
        <v>30062</v>
      </c>
      <c r="R8" s="141">
        <v>16391</v>
      </c>
    </row>
    <row r="9" spans="2:18" s="77" customFormat="1" ht="18.75" customHeight="1">
      <c r="B9" s="82"/>
      <c r="C9" s="98" t="s">
        <v>11</v>
      </c>
      <c r="D9" s="141">
        <v>312169</v>
      </c>
      <c r="E9" s="141">
        <v>154289</v>
      </c>
      <c r="F9" s="141">
        <v>157880</v>
      </c>
      <c r="G9" s="141">
        <v>320741</v>
      </c>
      <c r="H9" s="141">
        <v>158794</v>
      </c>
      <c r="I9" s="141">
        <v>161947</v>
      </c>
      <c r="J9" s="141">
        <v>324691</v>
      </c>
      <c r="K9" s="141">
        <v>161700</v>
      </c>
      <c r="L9" s="141">
        <v>162990</v>
      </c>
      <c r="M9" s="141">
        <v>329942</v>
      </c>
      <c r="N9" s="141">
        <v>163779</v>
      </c>
      <c r="O9" s="141">
        <v>166163</v>
      </c>
      <c r="P9" s="141">
        <v>321886</v>
      </c>
      <c r="Q9" s="141">
        <v>159640</v>
      </c>
      <c r="R9" s="141">
        <v>162245</v>
      </c>
    </row>
    <row r="10" spans="2:18" s="77" customFormat="1" ht="18.75" customHeight="1">
      <c r="B10" s="82"/>
      <c r="C10" s="98" t="s">
        <v>12</v>
      </c>
      <c r="D10" s="141">
        <v>8947</v>
      </c>
      <c r="E10" s="141">
        <v>3076</v>
      </c>
      <c r="F10" s="141">
        <v>5871</v>
      </c>
      <c r="G10" s="141">
        <v>8431</v>
      </c>
      <c r="H10" s="141">
        <v>3036</v>
      </c>
      <c r="I10" s="141">
        <v>5396</v>
      </c>
      <c r="J10" s="141">
        <v>8097</v>
      </c>
      <c r="K10" s="141">
        <v>3028</v>
      </c>
      <c r="L10" s="141">
        <v>5068</v>
      </c>
      <c r="M10" s="141">
        <v>7326</v>
      </c>
      <c r="N10" s="141">
        <v>2794</v>
      </c>
      <c r="O10" s="141">
        <v>4532</v>
      </c>
      <c r="P10" s="141">
        <v>8200</v>
      </c>
      <c r="Q10" s="141">
        <v>2983</v>
      </c>
      <c r="R10" s="141">
        <v>5217</v>
      </c>
    </row>
    <row r="11" spans="2:18" s="77" customFormat="1" ht="22.5" customHeight="1">
      <c r="B11" s="96" t="s">
        <v>74</v>
      </c>
      <c r="C11" s="99"/>
      <c r="D11" s="141"/>
      <c r="E11" s="141"/>
      <c r="F11" s="142" t="s">
        <v>291</v>
      </c>
      <c r="G11" s="141"/>
      <c r="H11" s="141"/>
      <c r="I11" s="141"/>
      <c r="J11" s="141"/>
      <c r="K11" s="141"/>
      <c r="L11" s="141"/>
      <c r="M11" s="142" t="s">
        <v>291</v>
      </c>
      <c r="N11" s="141"/>
      <c r="O11" s="141"/>
      <c r="P11" s="141"/>
      <c r="Q11" s="141"/>
      <c r="R11" s="141"/>
    </row>
    <row r="12" spans="2:18" s="81" customFormat="1" ht="18.75" customHeight="1">
      <c r="B12" s="100"/>
      <c r="C12" s="101" t="s">
        <v>67</v>
      </c>
      <c r="D12" s="143">
        <v>349251</v>
      </c>
      <c r="E12" s="143">
        <v>189344</v>
      </c>
      <c r="F12" s="143">
        <v>159907</v>
      </c>
      <c r="G12" s="143">
        <v>357759</v>
      </c>
      <c r="H12" s="143">
        <v>194817</v>
      </c>
      <c r="I12" s="143">
        <v>162943</v>
      </c>
      <c r="J12" s="143">
        <v>361854</v>
      </c>
      <c r="K12" s="143">
        <v>197804</v>
      </c>
      <c r="L12" s="143">
        <v>164050</v>
      </c>
      <c r="M12" s="143">
        <v>361220</v>
      </c>
      <c r="N12" s="143">
        <v>4532</v>
      </c>
      <c r="O12" s="143">
        <v>164605</v>
      </c>
      <c r="P12" s="143">
        <v>357521</v>
      </c>
      <c r="Q12" s="143">
        <v>194645</v>
      </c>
      <c r="R12" s="143">
        <v>162876</v>
      </c>
    </row>
    <row r="13" spans="2:18" s="81" customFormat="1" ht="18.75" customHeight="1">
      <c r="B13" s="82"/>
      <c r="C13" s="98" t="s">
        <v>9</v>
      </c>
      <c r="D13" s="141">
        <v>17434</v>
      </c>
      <c r="E13" s="141">
        <v>15061</v>
      </c>
      <c r="F13" s="141">
        <v>2373</v>
      </c>
      <c r="G13" s="141">
        <v>18439</v>
      </c>
      <c r="H13" s="141">
        <v>16029</v>
      </c>
      <c r="I13" s="141">
        <v>2410</v>
      </c>
      <c r="J13" s="141">
        <v>18687</v>
      </c>
      <c r="K13" s="141">
        <v>16037</v>
      </c>
      <c r="L13" s="141">
        <v>2650</v>
      </c>
      <c r="M13" s="141">
        <v>17776</v>
      </c>
      <c r="N13" s="141">
        <v>15114</v>
      </c>
      <c r="O13" s="141">
        <v>2662</v>
      </c>
      <c r="P13" s="141">
        <v>18084</v>
      </c>
      <c r="Q13" s="141">
        <v>15560</v>
      </c>
      <c r="R13" s="141">
        <v>2524</v>
      </c>
    </row>
    <row r="14" spans="2:18" ht="18.75" customHeight="1">
      <c r="B14" s="102"/>
      <c r="C14" s="103" t="s">
        <v>10</v>
      </c>
      <c r="D14" s="141">
        <v>36273</v>
      </c>
      <c r="E14" s="141">
        <v>25319</v>
      </c>
      <c r="F14" s="141">
        <v>10953</v>
      </c>
      <c r="G14" s="141">
        <v>33758</v>
      </c>
      <c r="H14" s="141">
        <v>24341</v>
      </c>
      <c r="I14" s="141">
        <v>9417</v>
      </c>
      <c r="J14" s="141">
        <v>33209</v>
      </c>
      <c r="K14" s="141">
        <v>24144</v>
      </c>
      <c r="L14" s="141">
        <v>9065</v>
      </c>
      <c r="M14" s="141">
        <v>31573</v>
      </c>
      <c r="N14" s="141">
        <v>22789</v>
      </c>
      <c r="O14" s="141">
        <v>8783</v>
      </c>
      <c r="P14" s="141">
        <v>33703</v>
      </c>
      <c r="Q14" s="141">
        <v>24149</v>
      </c>
      <c r="R14" s="141">
        <v>9555</v>
      </c>
    </row>
    <row r="15" spans="2:18" ht="18.75" customHeight="1">
      <c r="B15" s="102"/>
      <c r="C15" s="103" t="s">
        <v>11</v>
      </c>
      <c r="D15" s="141">
        <v>293375</v>
      </c>
      <c r="E15" s="141">
        <v>148042</v>
      </c>
      <c r="F15" s="141">
        <v>145333</v>
      </c>
      <c r="G15" s="141">
        <v>303086</v>
      </c>
      <c r="H15" s="141">
        <v>153307</v>
      </c>
      <c r="I15" s="141">
        <v>149779</v>
      </c>
      <c r="J15" s="141">
        <v>307179</v>
      </c>
      <c r="K15" s="141">
        <v>156253</v>
      </c>
      <c r="L15" s="141">
        <v>150925</v>
      </c>
      <c r="M15" s="141">
        <v>309220</v>
      </c>
      <c r="N15" s="141">
        <v>157491</v>
      </c>
      <c r="O15" s="141">
        <v>151728</v>
      </c>
      <c r="P15" s="141">
        <v>303215</v>
      </c>
      <c r="Q15" s="141">
        <v>153773</v>
      </c>
      <c r="R15" s="141">
        <v>149441</v>
      </c>
    </row>
    <row r="16" spans="2:18" s="77" customFormat="1" ht="18.75" customHeight="1">
      <c r="B16" s="82"/>
      <c r="C16" s="98" t="s">
        <v>12</v>
      </c>
      <c r="D16" s="141">
        <v>2169</v>
      </c>
      <c r="E16" s="141">
        <v>922</v>
      </c>
      <c r="F16" s="141">
        <v>1248</v>
      </c>
      <c r="G16" s="141">
        <v>2477</v>
      </c>
      <c r="H16" s="141">
        <v>1140</v>
      </c>
      <c r="I16" s="141">
        <v>1337</v>
      </c>
      <c r="J16" s="141">
        <v>2780</v>
      </c>
      <c r="K16" s="141">
        <v>1369</v>
      </c>
      <c r="L16" s="141">
        <v>1410</v>
      </c>
      <c r="M16" s="141">
        <v>2652</v>
      </c>
      <c r="N16" s="141">
        <v>1221</v>
      </c>
      <c r="O16" s="141">
        <v>1431</v>
      </c>
      <c r="P16" s="141">
        <v>2519</v>
      </c>
      <c r="Q16" s="141">
        <v>1163</v>
      </c>
      <c r="R16" s="141">
        <v>1356</v>
      </c>
    </row>
    <row r="17" spans="2:18" s="77" customFormat="1" ht="22.5" customHeight="1">
      <c r="B17" s="96" t="s">
        <v>75</v>
      </c>
      <c r="C17" s="99"/>
      <c r="D17" s="141"/>
      <c r="E17" s="141"/>
      <c r="F17" s="141"/>
      <c r="G17" s="141"/>
      <c r="H17" s="141"/>
      <c r="I17" s="141"/>
      <c r="J17" s="141"/>
      <c r="K17" s="141"/>
      <c r="L17" s="141"/>
      <c r="M17" s="141"/>
      <c r="N17" s="141"/>
      <c r="O17" s="141"/>
      <c r="P17" s="141"/>
      <c r="Q17" s="141"/>
      <c r="R17" s="141"/>
    </row>
    <row r="18" spans="2:18" s="81" customFormat="1" ht="18.75" customHeight="1">
      <c r="B18" s="100"/>
      <c r="C18" s="101" t="s">
        <v>67</v>
      </c>
      <c r="D18" s="143">
        <v>37113</v>
      </c>
      <c r="E18" s="143">
        <v>13629</v>
      </c>
      <c r="F18" s="143">
        <v>23484</v>
      </c>
      <c r="G18" s="143">
        <v>37036</v>
      </c>
      <c r="H18" s="143">
        <v>13560</v>
      </c>
      <c r="I18" s="143">
        <v>23476</v>
      </c>
      <c r="J18" s="143">
        <v>36198</v>
      </c>
      <c r="K18" s="143">
        <v>13908</v>
      </c>
      <c r="L18" s="143">
        <v>22291</v>
      </c>
      <c r="M18" s="143">
        <v>40458</v>
      </c>
      <c r="N18" s="143">
        <v>15334</v>
      </c>
      <c r="O18" s="143">
        <v>25124</v>
      </c>
      <c r="P18" s="143">
        <v>37701</v>
      </c>
      <c r="Q18" s="143">
        <v>14108</v>
      </c>
      <c r="R18" s="143">
        <v>23594</v>
      </c>
    </row>
    <row r="19" spans="2:18" s="81" customFormat="1" ht="18.75" customHeight="1">
      <c r="B19" s="82"/>
      <c r="C19" s="98" t="s">
        <v>9</v>
      </c>
      <c r="D19" s="141">
        <v>576</v>
      </c>
      <c r="E19" s="141">
        <v>495</v>
      </c>
      <c r="F19" s="141">
        <v>81</v>
      </c>
      <c r="G19" s="141">
        <v>637</v>
      </c>
      <c r="H19" s="141">
        <v>486</v>
      </c>
      <c r="I19" s="141">
        <v>151</v>
      </c>
      <c r="J19" s="141">
        <v>631</v>
      </c>
      <c r="K19" s="141">
        <v>490</v>
      </c>
      <c r="L19" s="141">
        <v>141</v>
      </c>
      <c r="M19" s="141">
        <v>557</v>
      </c>
      <c r="N19" s="141">
        <v>557</v>
      </c>
      <c r="O19" s="141">
        <v>0</v>
      </c>
      <c r="P19" s="141">
        <v>600</v>
      </c>
      <c r="Q19" s="141">
        <v>507</v>
      </c>
      <c r="R19" s="141">
        <v>93</v>
      </c>
    </row>
    <row r="20" spans="2:18" ht="18.75" customHeight="1">
      <c r="B20" s="102"/>
      <c r="C20" s="103" t="s">
        <v>10</v>
      </c>
      <c r="D20" s="141">
        <v>10965</v>
      </c>
      <c r="E20" s="141">
        <v>4734</v>
      </c>
      <c r="F20" s="141">
        <v>6232</v>
      </c>
      <c r="G20" s="141">
        <v>12790</v>
      </c>
      <c r="H20" s="141">
        <v>5691</v>
      </c>
      <c r="I20" s="141">
        <v>7099</v>
      </c>
      <c r="J20" s="141">
        <v>12738</v>
      </c>
      <c r="K20" s="141">
        <v>6312</v>
      </c>
      <c r="L20" s="141">
        <v>6427</v>
      </c>
      <c r="M20" s="141">
        <v>14505</v>
      </c>
      <c r="N20" s="141">
        <v>6917</v>
      </c>
      <c r="O20" s="141">
        <v>7588</v>
      </c>
      <c r="P20" s="141">
        <v>12749</v>
      </c>
      <c r="Q20" s="141">
        <v>5913</v>
      </c>
      <c r="R20" s="141">
        <v>6836</v>
      </c>
    </row>
    <row r="21" spans="2:18" ht="18.75" customHeight="1">
      <c r="B21" s="102"/>
      <c r="C21" s="103" t="s">
        <v>11</v>
      </c>
      <c r="D21" s="141">
        <v>18794</v>
      </c>
      <c r="E21" s="141">
        <v>6247</v>
      </c>
      <c r="F21" s="141">
        <v>12547</v>
      </c>
      <c r="G21" s="141">
        <v>17655</v>
      </c>
      <c r="H21" s="141">
        <v>5487</v>
      </c>
      <c r="I21" s="141">
        <v>12169</v>
      </c>
      <c r="J21" s="141">
        <v>17512</v>
      </c>
      <c r="K21" s="141">
        <v>5447</v>
      </c>
      <c r="L21" s="141">
        <v>12065</v>
      </c>
      <c r="M21" s="141">
        <v>20722</v>
      </c>
      <c r="N21" s="141">
        <v>6287</v>
      </c>
      <c r="O21" s="141">
        <v>14435</v>
      </c>
      <c r="P21" s="141">
        <v>18671</v>
      </c>
      <c r="Q21" s="141">
        <v>5867</v>
      </c>
      <c r="R21" s="141">
        <v>12804</v>
      </c>
    </row>
    <row r="22" spans="2:18" s="77" customFormat="1" ht="18.75" customHeight="1">
      <c r="B22" s="88"/>
      <c r="C22" s="104" t="s">
        <v>12</v>
      </c>
      <c r="D22" s="90">
        <v>6778</v>
      </c>
      <c r="E22" s="90">
        <v>2154</v>
      </c>
      <c r="F22" s="90">
        <v>4624</v>
      </c>
      <c r="G22" s="90">
        <v>5955</v>
      </c>
      <c r="H22" s="90">
        <v>1896</v>
      </c>
      <c r="I22" s="90">
        <v>4059</v>
      </c>
      <c r="J22" s="90">
        <v>5317</v>
      </c>
      <c r="K22" s="90">
        <v>1659</v>
      </c>
      <c r="L22" s="90">
        <v>3658</v>
      </c>
      <c r="M22" s="90">
        <v>4674</v>
      </c>
      <c r="N22" s="90">
        <v>1573</v>
      </c>
      <c r="O22" s="90">
        <v>3101</v>
      </c>
      <c r="P22" s="90">
        <v>5681</v>
      </c>
      <c r="Q22" s="90">
        <v>1821</v>
      </c>
      <c r="R22" s="90">
        <v>3860</v>
      </c>
    </row>
    <row r="24" ht="13.5" thickBot="1"/>
    <row r="25" spans="2:18" ht="16.5" customHeight="1" thickTop="1">
      <c r="B25" s="91" t="str">
        <f>'Β1'!B42</f>
        <v>(Τελευταία Ενημέρωση 18/12/2015)</v>
      </c>
      <c r="C25" s="91"/>
      <c r="D25" s="92"/>
      <c r="E25" s="92"/>
      <c r="F25" s="92"/>
      <c r="G25" s="92"/>
      <c r="H25" s="92"/>
      <c r="I25" s="92"/>
      <c r="J25" s="92"/>
      <c r="K25" s="92"/>
      <c r="L25" s="92"/>
      <c r="M25" s="92"/>
      <c r="N25" s="92"/>
      <c r="O25" s="92"/>
      <c r="P25" s="92"/>
      <c r="Q25" s="92"/>
      <c r="R25" s="92"/>
    </row>
    <row r="26" spans="2:3" ht="6" customHeight="1">
      <c r="B26" s="93"/>
      <c r="C26" s="93"/>
    </row>
    <row r="27" spans="2:3" ht="16.5" customHeight="1">
      <c r="B27" s="94" t="str">
        <f>'Β1'!B44</f>
        <v>COPYRIGHT © :2015, REPUBLIC OF CYPRUS, STATISTICAL SERVICE</v>
      </c>
      <c r="C27" s="95"/>
    </row>
    <row r="31" ht="12.75">
      <c r="E31" s="105"/>
    </row>
  </sheetData>
  <sheetProtection/>
  <mergeCells count="7">
    <mergeCell ref="J4:L4"/>
    <mergeCell ref="M4:O4"/>
    <mergeCell ref="P4:R4"/>
    <mergeCell ref="B3:C5"/>
    <mergeCell ref="D3:R3"/>
    <mergeCell ref="D4:F4"/>
    <mergeCell ref="G4:I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25" unlockedFormula="1"/>
  </ignoredErrors>
  <drawing r:id="rId1"/>
</worksheet>
</file>

<file path=xl/worksheets/sheet7.xml><?xml version="1.0" encoding="utf-8"?>
<worksheet xmlns="http://schemas.openxmlformats.org/spreadsheetml/2006/main" xmlns:r="http://schemas.openxmlformats.org/officeDocument/2006/relationships">
  <dimension ref="B1:R147"/>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2.8515625" style="86" customWidth="1"/>
    <col min="3" max="3" width="35.14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ht="37.5" customHeight="1" thickBot="1">
      <c r="B1" s="136" t="s">
        <v>273</v>
      </c>
      <c r="C1" s="76"/>
      <c r="D1" s="76"/>
      <c r="E1" s="76"/>
      <c r="F1" s="76"/>
      <c r="G1" s="76"/>
      <c r="H1" s="76"/>
      <c r="I1" s="76"/>
      <c r="J1" s="76"/>
      <c r="K1" s="76"/>
      <c r="L1" s="76"/>
      <c r="M1" s="76"/>
      <c r="N1" s="76"/>
      <c r="O1" s="76"/>
      <c r="P1" s="76"/>
      <c r="Q1" s="76"/>
      <c r="R1" s="76"/>
    </row>
    <row r="2" spans="2:18" ht="15" customHeight="1" thickTop="1">
      <c r="B2" s="81"/>
      <c r="C2" s="77"/>
      <c r="K2" s="77"/>
      <c r="L2" s="77"/>
      <c r="M2" s="77"/>
      <c r="N2" s="77"/>
      <c r="O2" s="77"/>
      <c r="P2" s="77"/>
      <c r="Q2" s="77"/>
      <c r="R2" s="77"/>
    </row>
    <row r="3" spans="2:18" ht="15" customHeight="1">
      <c r="B3" s="151" t="s">
        <v>102</v>
      </c>
      <c r="C3" s="152"/>
      <c r="D3" s="146" t="s">
        <v>287</v>
      </c>
      <c r="E3" s="146"/>
      <c r="F3" s="146"/>
      <c r="G3" s="146"/>
      <c r="H3" s="146"/>
      <c r="I3" s="146"/>
      <c r="J3" s="146"/>
      <c r="K3" s="146"/>
      <c r="L3" s="146"/>
      <c r="M3" s="146"/>
      <c r="N3" s="146"/>
      <c r="O3" s="146"/>
      <c r="P3" s="146"/>
      <c r="Q3" s="146"/>
      <c r="R3" s="146"/>
    </row>
    <row r="4" spans="2:18" ht="18.75" customHeight="1">
      <c r="B4" s="153"/>
      <c r="C4" s="154"/>
      <c r="D4" s="147" t="s">
        <v>69</v>
      </c>
      <c r="E4" s="146"/>
      <c r="F4" s="146"/>
      <c r="G4" s="147" t="s">
        <v>70</v>
      </c>
      <c r="H4" s="146"/>
      <c r="I4" s="146"/>
      <c r="J4" s="147" t="s">
        <v>71</v>
      </c>
      <c r="K4" s="146"/>
      <c r="L4" s="146"/>
      <c r="M4" s="147" t="s">
        <v>72</v>
      </c>
      <c r="N4" s="146"/>
      <c r="O4" s="146"/>
      <c r="P4" s="147" t="s">
        <v>77</v>
      </c>
      <c r="Q4" s="146"/>
      <c r="R4" s="146"/>
    </row>
    <row r="5" spans="2:18" ht="18.75" customHeight="1">
      <c r="B5" s="155"/>
      <c r="C5" s="156"/>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ht="22.5" customHeight="1">
      <c r="B6" s="106" t="s">
        <v>53</v>
      </c>
      <c r="C6" s="107"/>
      <c r="D6" s="140">
        <v>386363</v>
      </c>
      <c r="E6" s="140">
        <v>202972</v>
      </c>
      <c r="F6" s="140">
        <v>183391</v>
      </c>
      <c r="G6" s="140">
        <v>394796</v>
      </c>
      <c r="H6" s="140">
        <v>208377</v>
      </c>
      <c r="I6" s="140">
        <v>186419</v>
      </c>
      <c r="J6" s="140">
        <v>398053</v>
      </c>
      <c r="K6" s="140">
        <v>211711</v>
      </c>
      <c r="L6" s="140">
        <v>186341</v>
      </c>
      <c r="M6" s="140">
        <v>401678</v>
      </c>
      <c r="N6" s="140">
        <v>211950</v>
      </c>
      <c r="O6" s="140">
        <v>189729</v>
      </c>
      <c r="P6" s="140">
        <v>395223</v>
      </c>
      <c r="Q6" s="140">
        <v>208753</v>
      </c>
      <c r="R6" s="140">
        <v>186470</v>
      </c>
    </row>
    <row r="7" spans="2:18" ht="12.75" customHeight="1">
      <c r="B7" s="108" t="s">
        <v>13</v>
      </c>
      <c r="C7" s="109" t="s">
        <v>14</v>
      </c>
      <c r="D7" s="141">
        <v>14027</v>
      </c>
      <c r="E7" s="141">
        <v>9043</v>
      </c>
      <c r="F7" s="141">
        <v>4984</v>
      </c>
      <c r="G7" s="141">
        <v>15150</v>
      </c>
      <c r="H7" s="141">
        <v>10344</v>
      </c>
      <c r="I7" s="141">
        <v>4806</v>
      </c>
      <c r="J7" s="141">
        <v>15280</v>
      </c>
      <c r="K7" s="141">
        <v>10660</v>
      </c>
      <c r="L7" s="141">
        <v>4620</v>
      </c>
      <c r="M7" s="141">
        <v>15541</v>
      </c>
      <c r="N7" s="141">
        <v>11022</v>
      </c>
      <c r="O7" s="141">
        <v>4519</v>
      </c>
      <c r="P7" s="141">
        <v>15000</v>
      </c>
      <c r="Q7" s="141">
        <v>10267</v>
      </c>
      <c r="R7" s="141">
        <v>4732</v>
      </c>
    </row>
    <row r="8" spans="2:18" ht="12.75" customHeight="1">
      <c r="B8" s="108" t="s">
        <v>15</v>
      </c>
      <c r="C8" s="109" t="s">
        <v>16</v>
      </c>
      <c r="D8" s="141">
        <v>752</v>
      </c>
      <c r="E8" s="141">
        <v>598</v>
      </c>
      <c r="F8" s="141">
        <v>154</v>
      </c>
      <c r="G8" s="141">
        <v>739</v>
      </c>
      <c r="H8" s="141">
        <v>672</v>
      </c>
      <c r="I8" s="141">
        <v>67</v>
      </c>
      <c r="J8" s="141">
        <v>509</v>
      </c>
      <c r="K8" s="141">
        <v>440</v>
      </c>
      <c r="L8" s="141">
        <v>69</v>
      </c>
      <c r="M8" s="141">
        <v>570</v>
      </c>
      <c r="N8" s="141">
        <v>503</v>
      </c>
      <c r="O8" s="141">
        <v>67</v>
      </c>
      <c r="P8" s="141">
        <v>642</v>
      </c>
      <c r="Q8" s="141">
        <v>553</v>
      </c>
      <c r="R8" s="141">
        <v>89</v>
      </c>
    </row>
    <row r="9" spans="2:18" ht="12.75" customHeight="1">
      <c r="B9" s="108" t="s">
        <v>17</v>
      </c>
      <c r="C9" s="109" t="s">
        <v>18</v>
      </c>
      <c r="D9" s="141">
        <v>32071</v>
      </c>
      <c r="E9" s="141">
        <v>20801</v>
      </c>
      <c r="F9" s="141">
        <v>11270</v>
      </c>
      <c r="G9" s="141">
        <v>33035</v>
      </c>
      <c r="H9" s="141">
        <v>20863</v>
      </c>
      <c r="I9" s="141">
        <v>12172</v>
      </c>
      <c r="J9" s="141">
        <v>32858</v>
      </c>
      <c r="K9" s="141">
        <v>20044</v>
      </c>
      <c r="L9" s="141">
        <v>12814</v>
      </c>
      <c r="M9" s="141">
        <v>33508</v>
      </c>
      <c r="N9" s="141">
        <v>20307</v>
      </c>
      <c r="O9" s="141">
        <v>13201</v>
      </c>
      <c r="P9" s="141">
        <v>32868</v>
      </c>
      <c r="Q9" s="141">
        <v>20503</v>
      </c>
      <c r="R9" s="141">
        <v>12365</v>
      </c>
    </row>
    <row r="10" spans="2:18" ht="26.25" customHeight="1">
      <c r="B10" s="108" t="s">
        <v>19</v>
      </c>
      <c r="C10" s="110" t="s">
        <v>78</v>
      </c>
      <c r="D10" s="141">
        <v>2005</v>
      </c>
      <c r="E10" s="141">
        <v>1595</v>
      </c>
      <c r="F10" s="141">
        <v>410</v>
      </c>
      <c r="G10" s="141">
        <v>1413</v>
      </c>
      <c r="H10" s="141">
        <v>1210</v>
      </c>
      <c r="I10" s="141">
        <v>203</v>
      </c>
      <c r="J10" s="141">
        <v>1274</v>
      </c>
      <c r="K10" s="141">
        <v>995</v>
      </c>
      <c r="L10" s="141">
        <v>280</v>
      </c>
      <c r="M10" s="141">
        <v>1442</v>
      </c>
      <c r="N10" s="141">
        <v>1228</v>
      </c>
      <c r="O10" s="141">
        <v>213</v>
      </c>
      <c r="P10" s="141">
        <v>1534</v>
      </c>
      <c r="Q10" s="141">
        <v>1257</v>
      </c>
      <c r="R10" s="141">
        <v>277</v>
      </c>
    </row>
    <row r="11" spans="2:18" ht="39.75" customHeight="1">
      <c r="B11" s="108" t="s">
        <v>20</v>
      </c>
      <c r="C11" s="111" t="s">
        <v>79</v>
      </c>
      <c r="D11" s="141">
        <v>1631</v>
      </c>
      <c r="E11" s="141">
        <v>1345</v>
      </c>
      <c r="F11" s="141">
        <v>286</v>
      </c>
      <c r="G11" s="141">
        <v>2249</v>
      </c>
      <c r="H11" s="141">
        <v>1906</v>
      </c>
      <c r="I11" s="141">
        <v>343</v>
      </c>
      <c r="J11" s="141">
        <v>2120</v>
      </c>
      <c r="K11" s="141">
        <v>1979</v>
      </c>
      <c r="L11" s="141">
        <v>141</v>
      </c>
      <c r="M11" s="141">
        <v>2297</v>
      </c>
      <c r="N11" s="141">
        <v>2084</v>
      </c>
      <c r="O11" s="141">
        <v>213</v>
      </c>
      <c r="P11" s="141">
        <v>2074</v>
      </c>
      <c r="Q11" s="141">
        <v>1828</v>
      </c>
      <c r="R11" s="141">
        <v>246</v>
      </c>
    </row>
    <row r="12" spans="2:18" ht="12.75" customHeight="1">
      <c r="B12" s="108" t="s">
        <v>21</v>
      </c>
      <c r="C12" s="112" t="s">
        <v>22</v>
      </c>
      <c r="D12" s="141">
        <v>41965</v>
      </c>
      <c r="E12" s="141">
        <v>37262</v>
      </c>
      <c r="F12" s="141">
        <v>4703</v>
      </c>
      <c r="G12" s="141">
        <v>41468</v>
      </c>
      <c r="H12" s="141">
        <v>37097</v>
      </c>
      <c r="I12" s="141">
        <v>4370</v>
      </c>
      <c r="J12" s="141">
        <v>44072</v>
      </c>
      <c r="K12" s="141">
        <v>39519</v>
      </c>
      <c r="L12" s="141">
        <v>4553</v>
      </c>
      <c r="M12" s="141">
        <v>46568</v>
      </c>
      <c r="N12" s="141">
        <v>42114</v>
      </c>
      <c r="O12" s="141">
        <v>4453</v>
      </c>
      <c r="P12" s="141">
        <v>43518</v>
      </c>
      <c r="Q12" s="141">
        <v>38998</v>
      </c>
      <c r="R12" s="141">
        <v>4520</v>
      </c>
    </row>
    <row r="13" spans="2:18" ht="39.75" customHeight="1">
      <c r="B13" s="108" t="s">
        <v>23</v>
      </c>
      <c r="C13" s="111" t="s">
        <v>80</v>
      </c>
      <c r="D13" s="141">
        <v>75425</v>
      </c>
      <c r="E13" s="141">
        <v>41281</v>
      </c>
      <c r="F13" s="141">
        <v>34144</v>
      </c>
      <c r="G13" s="141">
        <v>75423</v>
      </c>
      <c r="H13" s="141">
        <v>40762</v>
      </c>
      <c r="I13" s="141">
        <v>34661</v>
      </c>
      <c r="J13" s="141">
        <v>74422</v>
      </c>
      <c r="K13" s="141">
        <v>40695</v>
      </c>
      <c r="L13" s="141">
        <v>33727</v>
      </c>
      <c r="M13" s="141">
        <v>76509</v>
      </c>
      <c r="N13" s="141">
        <v>41958</v>
      </c>
      <c r="O13" s="141">
        <v>34551</v>
      </c>
      <c r="P13" s="141">
        <v>75445</v>
      </c>
      <c r="Q13" s="141">
        <v>41174</v>
      </c>
      <c r="R13" s="141">
        <v>34271</v>
      </c>
    </row>
    <row r="14" spans="2:18" ht="12.75" customHeight="1">
      <c r="B14" s="108" t="s">
        <v>24</v>
      </c>
      <c r="C14" s="109" t="s">
        <v>25</v>
      </c>
      <c r="D14" s="141">
        <v>16480</v>
      </c>
      <c r="E14" s="141">
        <v>11629</v>
      </c>
      <c r="F14" s="141">
        <v>4851</v>
      </c>
      <c r="G14" s="141">
        <v>16142</v>
      </c>
      <c r="H14" s="141">
        <v>11562</v>
      </c>
      <c r="I14" s="141">
        <v>4580</v>
      </c>
      <c r="J14" s="141">
        <v>16096</v>
      </c>
      <c r="K14" s="141">
        <v>11299</v>
      </c>
      <c r="L14" s="141">
        <v>4798</v>
      </c>
      <c r="M14" s="141">
        <v>15292</v>
      </c>
      <c r="N14" s="141">
        <v>10619</v>
      </c>
      <c r="O14" s="141">
        <v>4673</v>
      </c>
      <c r="P14" s="141">
        <v>16003</v>
      </c>
      <c r="Q14" s="141">
        <v>11277</v>
      </c>
      <c r="R14" s="141">
        <v>4726</v>
      </c>
    </row>
    <row r="15" spans="2:18" ht="27" customHeight="1">
      <c r="B15" s="108" t="s">
        <v>26</v>
      </c>
      <c r="C15" s="111" t="s">
        <v>81</v>
      </c>
      <c r="D15" s="141">
        <v>24688</v>
      </c>
      <c r="E15" s="141">
        <v>11689</v>
      </c>
      <c r="F15" s="141">
        <v>12998</v>
      </c>
      <c r="G15" s="141">
        <v>29365</v>
      </c>
      <c r="H15" s="141">
        <v>13844</v>
      </c>
      <c r="I15" s="141">
        <v>15521</v>
      </c>
      <c r="J15" s="141">
        <v>32813</v>
      </c>
      <c r="K15" s="141">
        <v>15763</v>
      </c>
      <c r="L15" s="141">
        <v>17050</v>
      </c>
      <c r="M15" s="141">
        <v>27804</v>
      </c>
      <c r="N15" s="141">
        <v>13254</v>
      </c>
      <c r="O15" s="141">
        <v>14551</v>
      </c>
      <c r="P15" s="141">
        <v>28668</v>
      </c>
      <c r="Q15" s="141">
        <v>13638</v>
      </c>
      <c r="R15" s="141">
        <v>15030</v>
      </c>
    </row>
    <row r="16" spans="2:18" ht="12.75" customHeight="1">
      <c r="B16" s="108" t="s">
        <v>27</v>
      </c>
      <c r="C16" s="112" t="s">
        <v>28</v>
      </c>
      <c r="D16" s="141">
        <v>7970</v>
      </c>
      <c r="E16" s="141">
        <v>4869</v>
      </c>
      <c r="F16" s="141">
        <v>3101</v>
      </c>
      <c r="G16" s="141">
        <v>7973</v>
      </c>
      <c r="H16" s="141">
        <v>5210</v>
      </c>
      <c r="I16" s="141">
        <v>2762</v>
      </c>
      <c r="J16" s="141">
        <v>8082</v>
      </c>
      <c r="K16" s="141">
        <v>5139</v>
      </c>
      <c r="L16" s="141">
        <v>2943</v>
      </c>
      <c r="M16" s="141">
        <v>9382</v>
      </c>
      <c r="N16" s="141">
        <v>5956</v>
      </c>
      <c r="O16" s="141">
        <v>3426</v>
      </c>
      <c r="P16" s="141">
        <v>8352</v>
      </c>
      <c r="Q16" s="141">
        <v>5294</v>
      </c>
      <c r="R16" s="141">
        <v>3058</v>
      </c>
    </row>
    <row r="17" spans="2:18" ht="27" customHeight="1">
      <c r="B17" s="108" t="s">
        <v>29</v>
      </c>
      <c r="C17" s="110" t="s">
        <v>46</v>
      </c>
      <c r="D17" s="141">
        <v>20542</v>
      </c>
      <c r="E17" s="141">
        <v>8833</v>
      </c>
      <c r="F17" s="141">
        <v>11709</v>
      </c>
      <c r="G17" s="141">
        <v>19584</v>
      </c>
      <c r="H17" s="141">
        <v>8153</v>
      </c>
      <c r="I17" s="141">
        <v>11430</v>
      </c>
      <c r="J17" s="141">
        <v>19680</v>
      </c>
      <c r="K17" s="141">
        <v>7596</v>
      </c>
      <c r="L17" s="141">
        <v>12084</v>
      </c>
      <c r="M17" s="141">
        <v>20706</v>
      </c>
      <c r="N17" s="141">
        <v>8028</v>
      </c>
      <c r="O17" s="141">
        <v>12679</v>
      </c>
      <c r="P17" s="141">
        <v>20128</v>
      </c>
      <c r="Q17" s="141">
        <v>8152</v>
      </c>
      <c r="R17" s="141">
        <v>11975</v>
      </c>
    </row>
    <row r="18" spans="2:18" ht="12.75" customHeight="1">
      <c r="B18" s="108" t="s">
        <v>30</v>
      </c>
      <c r="C18" s="112" t="s">
        <v>31</v>
      </c>
      <c r="D18" s="141">
        <v>2508</v>
      </c>
      <c r="E18" s="141">
        <v>1102</v>
      </c>
      <c r="F18" s="141">
        <v>1405</v>
      </c>
      <c r="G18" s="141">
        <v>2317</v>
      </c>
      <c r="H18" s="141">
        <v>1105</v>
      </c>
      <c r="I18" s="141">
        <v>1213</v>
      </c>
      <c r="J18" s="141">
        <v>1781</v>
      </c>
      <c r="K18" s="141">
        <v>1106</v>
      </c>
      <c r="L18" s="141">
        <v>676</v>
      </c>
      <c r="M18" s="141">
        <v>1690</v>
      </c>
      <c r="N18" s="141">
        <v>1021</v>
      </c>
      <c r="O18" s="141">
        <v>669</v>
      </c>
      <c r="P18" s="141">
        <v>2074</v>
      </c>
      <c r="Q18" s="141">
        <v>1083</v>
      </c>
      <c r="R18" s="141">
        <v>991</v>
      </c>
    </row>
    <row r="19" spans="2:18" ht="27" customHeight="1">
      <c r="B19" s="108" t="s">
        <v>32</v>
      </c>
      <c r="C19" s="110" t="s">
        <v>47</v>
      </c>
      <c r="D19" s="141">
        <v>21826</v>
      </c>
      <c r="E19" s="141">
        <v>8635</v>
      </c>
      <c r="F19" s="141">
        <v>13191</v>
      </c>
      <c r="G19" s="141">
        <v>22054</v>
      </c>
      <c r="H19" s="141">
        <v>9246</v>
      </c>
      <c r="I19" s="141">
        <v>12808</v>
      </c>
      <c r="J19" s="141">
        <v>22640</v>
      </c>
      <c r="K19" s="141">
        <v>9625</v>
      </c>
      <c r="L19" s="141">
        <v>13015</v>
      </c>
      <c r="M19" s="141">
        <v>21917</v>
      </c>
      <c r="N19" s="141">
        <v>8586</v>
      </c>
      <c r="O19" s="141">
        <v>13331</v>
      </c>
      <c r="P19" s="141">
        <v>22109</v>
      </c>
      <c r="Q19" s="141">
        <v>9023</v>
      </c>
      <c r="R19" s="141">
        <v>13086</v>
      </c>
    </row>
    <row r="20" spans="2:18" ht="27" customHeight="1">
      <c r="B20" s="108" t="s">
        <v>33</v>
      </c>
      <c r="C20" s="110" t="s">
        <v>48</v>
      </c>
      <c r="D20" s="141">
        <v>10722</v>
      </c>
      <c r="E20" s="141">
        <v>4217</v>
      </c>
      <c r="F20" s="141">
        <v>6505</v>
      </c>
      <c r="G20" s="141">
        <v>10256</v>
      </c>
      <c r="H20" s="141">
        <v>4450</v>
      </c>
      <c r="I20" s="141">
        <v>5806</v>
      </c>
      <c r="J20" s="141">
        <v>9641</v>
      </c>
      <c r="K20" s="141">
        <v>4489</v>
      </c>
      <c r="L20" s="141">
        <v>5152</v>
      </c>
      <c r="M20" s="141">
        <v>9109</v>
      </c>
      <c r="N20" s="141">
        <v>4037</v>
      </c>
      <c r="O20" s="141">
        <v>5072</v>
      </c>
      <c r="P20" s="141">
        <v>9932</v>
      </c>
      <c r="Q20" s="141">
        <v>4298</v>
      </c>
      <c r="R20" s="141">
        <v>5634</v>
      </c>
    </row>
    <row r="21" spans="2:18" ht="27" customHeight="1">
      <c r="B21" s="108" t="s">
        <v>34</v>
      </c>
      <c r="C21" s="110" t="s">
        <v>49</v>
      </c>
      <c r="D21" s="141">
        <v>28425</v>
      </c>
      <c r="E21" s="141">
        <v>17364</v>
      </c>
      <c r="F21" s="141">
        <v>11060</v>
      </c>
      <c r="G21" s="141">
        <v>28636</v>
      </c>
      <c r="H21" s="141">
        <v>17529</v>
      </c>
      <c r="I21" s="141">
        <v>11107</v>
      </c>
      <c r="J21" s="141">
        <v>30472</v>
      </c>
      <c r="K21" s="141">
        <v>18829</v>
      </c>
      <c r="L21" s="141">
        <v>11642</v>
      </c>
      <c r="M21" s="141">
        <v>29556</v>
      </c>
      <c r="N21" s="141">
        <v>18083</v>
      </c>
      <c r="O21" s="141">
        <v>11473</v>
      </c>
      <c r="P21" s="141">
        <v>29272</v>
      </c>
      <c r="Q21" s="141">
        <v>17951</v>
      </c>
      <c r="R21" s="141">
        <v>11321</v>
      </c>
    </row>
    <row r="22" spans="2:18" ht="12.75" customHeight="1">
      <c r="B22" s="108" t="s">
        <v>35</v>
      </c>
      <c r="C22" s="112" t="s">
        <v>36</v>
      </c>
      <c r="D22" s="141">
        <v>27623</v>
      </c>
      <c r="E22" s="141">
        <v>7233</v>
      </c>
      <c r="F22" s="141">
        <v>20390</v>
      </c>
      <c r="G22" s="141">
        <v>28497</v>
      </c>
      <c r="H22" s="141">
        <v>8174</v>
      </c>
      <c r="I22" s="141">
        <v>20323</v>
      </c>
      <c r="J22" s="141">
        <v>27093</v>
      </c>
      <c r="K22" s="141">
        <v>7613</v>
      </c>
      <c r="L22" s="141">
        <v>19480</v>
      </c>
      <c r="M22" s="141">
        <v>30944</v>
      </c>
      <c r="N22" s="141">
        <v>8132</v>
      </c>
      <c r="O22" s="141">
        <v>22812</v>
      </c>
      <c r="P22" s="141">
        <v>28539</v>
      </c>
      <c r="Q22" s="141">
        <v>7788</v>
      </c>
      <c r="R22" s="141">
        <v>20751</v>
      </c>
    </row>
    <row r="23" spans="2:18" ht="39.75" customHeight="1">
      <c r="B23" s="108" t="s">
        <v>37</v>
      </c>
      <c r="C23" s="110" t="s">
        <v>82</v>
      </c>
      <c r="D23" s="141">
        <v>17787</v>
      </c>
      <c r="E23" s="141">
        <v>5295</v>
      </c>
      <c r="F23" s="141">
        <v>12491</v>
      </c>
      <c r="G23" s="141">
        <v>17472</v>
      </c>
      <c r="H23" s="141">
        <v>5527</v>
      </c>
      <c r="I23" s="141">
        <v>11945</v>
      </c>
      <c r="J23" s="141">
        <v>17041</v>
      </c>
      <c r="K23" s="141">
        <v>5045</v>
      </c>
      <c r="L23" s="141">
        <v>11996</v>
      </c>
      <c r="M23" s="141">
        <v>15983</v>
      </c>
      <c r="N23" s="141">
        <v>4443</v>
      </c>
      <c r="O23" s="141">
        <v>11540</v>
      </c>
      <c r="P23" s="141">
        <v>17071</v>
      </c>
      <c r="Q23" s="141">
        <v>5078</v>
      </c>
      <c r="R23" s="141">
        <v>11993</v>
      </c>
    </row>
    <row r="24" spans="2:18" ht="12.75" customHeight="1">
      <c r="B24" s="108" t="s">
        <v>38</v>
      </c>
      <c r="C24" s="112" t="s">
        <v>39</v>
      </c>
      <c r="D24" s="141">
        <v>7313</v>
      </c>
      <c r="E24" s="141">
        <v>4748</v>
      </c>
      <c r="F24" s="141">
        <v>2564</v>
      </c>
      <c r="G24" s="141">
        <v>7160</v>
      </c>
      <c r="H24" s="141">
        <v>4360</v>
      </c>
      <c r="I24" s="141">
        <v>2800</v>
      </c>
      <c r="J24" s="141">
        <v>7328</v>
      </c>
      <c r="K24" s="141">
        <v>4580</v>
      </c>
      <c r="L24" s="141">
        <v>2749</v>
      </c>
      <c r="M24" s="141">
        <v>7231</v>
      </c>
      <c r="N24" s="141">
        <v>4261</v>
      </c>
      <c r="O24" s="141">
        <v>2970</v>
      </c>
      <c r="P24" s="141">
        <v>7258</v>
      </c>
      <c r="Q24" s="141">
        <v>4487</v>
      </c>
      <c r="R24" s="141">
        <v>2771</v>
      </c>
    </row>
    <row r="25" spans="2:18" ht="27" customHeight="1">
      <c r="B25" s="108" t="s">
        <v>40</v>
      </c>
      <c r="C25" s="110" t="s">
        <v>41</v>
      </c>
      <c r="D25" s="141">
        <v>9768</v>
      </c>
      <c r="E25" s="141">
        <v>3626</v>
      </c>
      <c r="F25" s="141">
        <v>6142</v>
      </c>
      <c r="G25" s="141">
        <v>10686</v>
      </c>
      <c r="H25" s="141">
        <v>4397</v>
      </c>
      <c r="I25" s="141">
        <v>6289</v>
      </c>
      <c r="J25" s="141">
        <v>10915</v>
      </c>
      <c r="K25" s="141">
        <v>4498</v>
      </c>
      <c r="L25" s="141">
        <v>6416</v>
      </c>
      <c r="M25" s="141">
        <v>11534</v>
      </c>
      <c r="N25" s="141">
        <v>4621</v>
      </c>
      <c r="O25" s="141">
        <v>6913</v>
      </c>
      <c r="P25" s="141">
        <v>10726</v>
      </c>
      <c r="Q25" s="141">
        <v>4286</v>
      </c>
      <c r="R25" s="141">
        <v>6440</v>
      </c>
    </row>
    <row r="26" spans="2:18" ht="12.75" customHeight="1">
      <c r="B26" s="108" t="s">
        <v>42</v>
      </c>
      <c r="C26" s="112" t="s">
        <v>43</v>
      </c>
      <c r="D26" s="141">
        <v>20664</v>
      </c>
      <c r="E26" s="141">
        <v>385</v>
      </c>
      <c r="F26" s="141">
        <v>20279</v>
      </c>
      <c r="G26" s="141">
        <v>23016</v>
      </c>
      <c r="H26" s="141">
        <v>687</v>
      </c>
      <c r="I26" s="141">
        <v>22329</v>
      </c>
      <c r="J26" s="141">
        <v>21991</v>
      </c>
      <c r="K26" s="141">
        <v>533</v>
      </c>
      <c r="L26" s="141">
        <v>21459</v>
      </c>
      <c r="M26" s="141">
        <v>22446</v>
      </c>
      <c r="N26" s="141">
        <v>720</v>
      </c>
      <c r="O26" s="141">
        <v>21726</v>
      </c>
      <c r="P26" s="141">
        <v>22029</v>
      </c>
      <c r="Q26" s="141">
        <v>581</v>
      </c>
      <c r="R26" s="141">
        <v>21448</v>
      </c>
    </row>
    <row r="27" spans="2:18" ht="27" customHeight="1">
      <c r="B27" s="108" t="s">
        <v>44</v>
      </c>
      <c r="C27" s="110" t="s">
        <v>50</v>
      </c>
      <c r="D27" s="141">
        <v>2174</v>
      </c>
      <c r="E27" s="141">
        <v>1422</v>
      </c>
      <c r="F27" s="141">
        <v>752</v>
      </c>
      <c r="G27" s="141">
        <v>2162</v>
      </c>
      <c r="H27" s="141">
        <v>1280</v>
      </c>
      <c r="I27" s="141">
        <v>882</v>
      </c>
      <c r="J27" s="141">
        <v>1945</v>
      </c>
      <c r="K27" s="141">
        <v>1267</v>
      </c>
      <c r="L27" s="141">
        <v>678</v>
      </c>
      <c r="M27" s="141">
        <v>1649</v>
      </c>
      <c r="N27" s="141">
        <v>974</v>
      </c>
      <c r="O27" s="141">
        <v>676</v>
      </c>
      <c r="P27" s="141">
        <v>1982</v>
      </c>
      <c r="Q27" s="141">
        <v>1236</v>
      </c>
      <c r="R27" s="141">
        <v>747</v>
      </c>
    </row>
    <row r="28" spans="2:18" ht="24.75" customHeight="1">
      <c r="B28" s="113" t="s">
        <v>83</v>
      </c>
      <c r="C28" s="114"/>
      <c r="D28" s="141"/>
      <c r="E28" s="141"/>
      <c r="F28" s="141"/>
      <c r="G28" s="141"/>
      <c r="H28" s="141"/>
      <c r="I28" s="141"/>
      <c r="J28" s="141"/>
      <c r="K28" s="141"/>
      <c r="L28" s="141"/>
      <c r="M28" s="141"/>
      <c r="N28" s="141"/>
      <c r="O28" s="141"/>
      <c r="P28" s="141"/>
      <c r="Q28" s="141"/>
      <c r="R28" s="141"/>
    </row>
    <row r="29" spans="2:18" ht="15" customHeight="1">
      <c r="B29" s="82"/>
      <c r="C29" s="115" t="s">
        <v>84</v>
      </c>
      <c r="D29" s="143">
        <v>162475</v>
      </c>
      <c r="E29" s="143">
        <v>82432</v>
      </c>
      <c r="F29" s="143">
        <v>80043</v>
      </c>
      <c r="G29" s="143">
        <v>163813</v>
      </c>
      <c r="H29" s="143">
        <v>83932</v>
      </c>
      <c r="I29" s="143">
        <v>79882</v>
      </c>
      <c r="J29" s="143">
        <v>160537</v>
      </c>
      <c r="K29" s="143">
        <v>82726</v>
      </c>
      <c r="L29" s="143">
        <v>77811</v>
      </c>
      <c r="M29" s="143">
        <v>161814</v>
      </c>
      <c r="N29" s="143">
        <v>81975</v>
      </c>
      <c r="O29" s="143">
        <v>79839</v>
      </c>
      <c r="P29" s="143">
        <v>162160</v>
      </c>
      <c r="Q29" s="143">
        <v>82766</v>
      </c>
      <c r="R29" s="143">
        <v>79394</v>
      </c>
    </row>
    <row r="30" spans="2:18" ht="12.75" customHeight="1">
      <c r="B30" s="108" t="s">
        <v>13</v>
      </c>
      <c r="C30" s="109" t="s">
        <v>14</v>
      </c>
      <c r="D30" s="141">
        <v>4936</v>
      </c>
      <c r="E30" s="141">
        <v>2964</v>
      </c>
      <c r="F30" s="141">
        <v>1972</v>
      </c>
      <c r="G30" s="141">
        <v>5907</v>
      </c>
      <c r="H30" s="141">
        <v>3982</v>
      </c>
      <c r="I30" s="141">
        <v>1924</v>
      </c>
      <c r="J30" s="141">
        <v>5414</v>
      </c>
      <c r="K30" s="141">
        <v>3683</v>
      </c>
      <c r="L30" s="141">
        <v>1731</v>
      </c>
      <c r="M30" s="141">
        <v>5642</v>
      </c>
      <c r="N30" s="141">
        <v>3899</v>
      </c>
      <c r="O30" s="141">
        <v>1743</v>
      </c>
      <c r="P30" s="141">
        <v>5475</v>
      </c>
      <c r="Q30" s="141">
        <v>3632</v>
      </c>
      <c r="R30" s="141">
        <v>1843</v>
      </c>
    </row>
    <row r="31" spans="2:18" ht="12.75" customHeight="1">
      <c r="B31" s="108" t="s">
        <v>15</v>
      </c>
      <c r="C31" s="109" t="s">
        <v>16</v>
      </c>
      <c r="D31" s="141">
        <v>389</v>
      </c>
      <c r="E31" s="141">
        <v>304</v>
      </c>
      <c r="F31" s="141">
        <v>86</v>
      </c>
      <c r="G31" s="141">
        <v>233</v>
      </c>
      <c r="H31" s="141">
        <v>233</v>
      </c>
      <c r="I31" s="141">
        <v>0</v>
      </c>
      <c r="J31" s="141">
        <v>152</v>
      </c>
      <c r="K31" s="141">
        <v>152</v>
      </c>
      <c r="L31" s="141">
        <v>0</v>
      </c>
      <c r="M31" s="141">
        <v>151</v>
      </c>
      <c r="N31" s="141">
        <v>151</v>
      </c>
      <c r="O31" s="141">
        <v>0</v>
      </c>
      <c r="P31" s="141">
        <v>231</v>
      </c>
      <c r="Q31" s="141">
        <v>210</v>
      </c>
      <c r="R31" s="141">
        <v>21</v>
      </c>
    </row>
    <row r="32" spans="2:18" ht="12.75" customHeight="1">
      <c r="B32" s="108" t="s">
        <v>17</v>
      </c>
      <c r="C32" s="109" t="s">
        <v>18</v>
      </c>
      <c r="D32" s="141">
        <v>12878</v>
      </c>
      <c r="E32" s="141">
        <v>8230</v>
      </c>
      <c r="F32" s="141">
        <v>4648</v>
      </c>
      <c r="G32" s="141">
        <v>13093</v>
      </c>
      <c r="H32" s="141">
        <v>8103</v>
      </c>
      <c r="I32" s="141">
        <v>4990</v>
      </c>
      <c r="J32" s="141">
        <v>13012</v>
      </c>
      <c r="K32" s="141">
        <v>7670</v>
      </c>
      <c r="L32" s="141">
        <v>5342</v>
      </c>
      <c r="M32" s="141">
        <v>12828</v>
      </c>
      <c r="N32" s="141">
        <v>7375</v>
      </c>
      <c r="O32" s="141">
        <v>5453</v>
      </c>
      <c r="P32" s="141">
        <v>12953</v>
      </c>
      <c r="Q32" s="141">
        <v>7844</v>
      </c>
      <c r="R32" s="141">
        <v>5109</v>
      </c>
    </row>
    <row r="33" spans="2:18" ht="26.25" customHeight="1">
      <c r="B33" s="108" t="s">
        <v>19</v>
      </c>
      <c r="C33" s="110" t="s">
        <v>78</v>
      </c>
      <c r="D33" s="141">
        <v>959</v>
      </c>
      <c r="E33" s="141">
        <v>686</v>
      </c>
      <c r="F33" s="141">
        <v>273</v>
      </c>
      <c r="G33" s="141">
        <v>829</v>
      </c>
      <c r="H33" s="141">
        <v>694</v>
      </c>
      <c r="I33" s="141">
        <v>135</v>
      </c>
      <c r="J33" s="141">
        <v>761</v>
      </c>
      <c r="K33" s="141">
        <v>621</v>
      </c>
      <c r="L33" s="141">
        <v>140</v>
      </c>
      <c r="M33" s="141">
        <v>918</v>
      </c>
      <c r="N33" s="141">
        <v>772</v>
      </c>
      <c r="O33" s="141">
        <v>145</v>
      </c>
      <c r="P33" s="141">
        <v>867</v>
      </c>
      <c r="Q33" s="141">
        <v>693</v>
      </c>
      <c r="R33" s="141">
        <v>173</v>
      </c>
    </row>
    <row r="34" spans="2:18" ht="39.75" customHeight="1">
      <c r="B34" s="108" t="s">
        <v>20</v>
      </c>
      <c r="C34" s="111" t="s">
        <v>79</v>
      </c>
      <c r="D34" s="141">
        <v>662</v>
      </c>
      <c r="E34" s="141">
        <v>526</v>
      </c>
      <c r="F34" s="141">
        <v>136</v>
      </c>
      <c r="G34" s="141">
        <v>891</v>
      </c>
      <c r="H34" s="141">
        <v>686</v>
      </c>
      <c r="I34" s="141">
        <v>205</v>
      </c>
      <c r="J34" s="141">
        <v>832</v>
      </c>
      <c r="K34" s="141">
        <v>690</v>
      </c>
      <c r="L34" s="141">
        <v>141</v>
      </c>
      <c r="M34" s="141">
        <v>894</v>
      </c>
      <c r="N34" s="141">
        <v>757</v>
      </c>
      <c r="O34" s="141">
        <v>137</v>
      </c>
      <c r="P34" s="141">
        <v>820</v>
      </c>
      <c r="Q34" s="141">
        <v>665</v>
      </c>
      <c r="R34" s="141">
        <v>155</v>
      </c>
    </row>
    <row r="35" spans="2:18" ht="12.75" customHeight="1">
      <c r="B35" s="108" t="s">
        <v>21</v>
      </c>
      <c r="C35" s="112" t="s">
        <v>22</v>
      </c>
      <c r="D35" s="141">
        <v>15596</v>
      </c>
      <c r="E35" s="141">
        <v>13858</v>
      </c>
      <c r="F35" s="141">
        <v>1738</v>
      </c>
      <c r="G35" s="141">
        <v>14971</v>
      </c>
      <c r="H35" s="141">
        <v>13513</v>
      </c>
      <c r="I35" s="141">
        <v>1457</v>
      </c>
      <c r="J35" s="141">
        <v>15518</v>
      </c>
      <c r="K35" s="141">
        <v>13813</v>
      </c>
      <c r="L35" s="141">
        <v>1705</v>
      </c>
      <c r="M35" s="141">
        <v>15648</v>
      </c>
      <c r="N35" s="141">
        <v>13775</v>
      </c>
      <c r="O35" s="141">
        <v>1873</v>
      </c>
      <c r="P35" s="141">
        <v>15433</v>
      </c>
      <c r="Q35" s="141">
        <v>13740</v>
      </c>
      <c r="R35" s="141">
        <v>1693</v>
      </c>
    </row>
    <row r="36" spans="2:18" ht="39.75" customHeight="1">
      <c r="B36" s="108" t="s">
        <v>23</v>
      </c>
      <c r="C36" s="111" t="s">
        <v>80</v>
      </c>
      <c r="D36" s="141">
        <v>29038</v>
      </c>
      <c r="E36" s="141">
        <v>16502</v>
      </c>
      <c r="F36" s="141">
        <v>12535</v>
      </c>
      <c r="G36" s="141">
        <v>28816</v>
      </c>
      <c r="H36" s="141">
        <v>16363</v>
      </c>
      <c r="I36" s="141">
        <v>12453</v>
      </c>
      <c r="J36" s="141">
        <v>27698</v>
      </c>
      <c r="K36" s="141">
        <v>16208</v>
      </c>
      <c r="L36" s="141">
        <v>11490</v>
      </c>
      <c r="M36" s="141">
        <v>27459</v>
      </c>
      <c r="N36" s="141">
        <v>16204</v>
      </c>
      <c r="O36" s="141">
        <v>11254</v>
      </c>
      <c r="P36" s="141">
        <v>28253</v>
      </c>
      <c r="Q36" s="141">
        <v>16320</v>
      </c>
      <c r="R36" s="141">
        <v>11933</v>
      </c>
    </row>
    <row r="37" spans="2:18" ht="12.75" customHeight="1">
      <c r="B37" s="108" t="s">
        <v>24</v>
      </c>
      <c r="C37" s="109" t="s">
        <v>25</v>
      </c>
      <c r="D37" s="141">
        <v>4751</v>
      </c>
      <c r="E37" s="141">
        <v>2991</v>
      </c>
      <c r="F37" s="141">
        <v>1760</v>
      </c>
      <c r="G37" s="141">
        <v>4172</v>
      </c>
      <c r="H37" s="141">
        <v>2758</v>
      </c>
      <c r="I37" s="141">
        <v>1414</v>
      </c>
      <c r="J37" s="141">
        <v>3954</v>
      </c>
      <c r="K37" s="141">
        <v>2775</v>
      </c>
      <c r="L37" s="141">
        <v>1179</v>
      </c>
      <c r="M37" s="141">
        <v>3637</v>
      </c>
      <c r="N37" s="141">
        <v>2585</v>
      </c>
      <c r="O37" s="141">
        <v>1052</v>
      </c>
      <c r="P37" s="141">
        <v>4129</v>
      </c>
      <c r="Q37" s="141">
        <v>2777</v>
      </c>
      <c r="R37" s="141">
        <v>1351</v>
      </c>
    </row>
    <row r="38" spans="2:18" ht="27" customHeight="1">
      <c r="B38" s="108" t="s">
        <v>26</v>
      </c>
      <c r="C38" s="111" t="s">
        <v>81</v>
      </c>
      <c r="D38" s="141">
        <v>6616</v>
      </c>
      <c r="E38" s="141">
        <v>3027</v>
      </c>
      <c r="F38" s="141">
        <v>3589</v>
      </c>
      <c r="G38" s="141">
        <v>7070</v>
      </c>
      <c r="H38" s="141">
        <v>3289</v>
      </c>
      <c r="I38" s="141">
        <v>3780</v>
      </c>
      <c r="J38" s="141">
        <v>6840</v>
      </c>
      <c r="K38" s="141">
        <v>3203</v>
      </c>
      <c r="L38" s="141">
        <v>3637</v>
      </c>
      <c r="M38" s="141">
        <v>6158</v>
      </c>
      <c r="N38" s="141">
        <v>2765</v>
      </c>
      <c r="O38" s="141">
        <v>3393</v>
      </c>
      <c r="P38" s="141">
        <v>6671</v>
      </c>
      <c r="Q38" s="141">
        <v>3071</v>
      </c>
      <c r="R38" s="141">
        <v>3600</v>
      </c>
    </row>
    <row r="39" spans="2:18" ht="12.75" customHeight="1">
      <c r="B39" s="108" t="s">
        <v>27</v>
      </c>
      <c r="C39" s="112" t="s">
        <v>28</v>
      </c>
      <c r="D39" s="141">
        <v>4892</v>
      </c>
      <c r="E39" s="141">
        <v>3216</v>
      </c>
      <c r="F39" s="141">
        <v>1676</v>
      </c>
      <c r="G39" s="141">
        <v>5062</v>
      </c>
      <c r="H39" s="141">
        <v>3496</v>
      </c>
      <c r="I39" s="141">
        <v>1565</v>
      </c>
      <c r="J39" s="141">
        <v>5312</v>
      </c>
      <c r="K39" s="141">
        <v>3532</v>
      </c>
      <c r="L39" s="141">
        <v>1781</v>
      </c>
      <c r="M39" s="141">
        <v>6035</v>
      </c>
      <c r="N39" s="141">
        <v>3859</v>
      </c>
      <c r="O39" s="141">
        <v>2176</v>
      </c>
      <c r="P39" s="141">
        <v>5325</v>
      </c>
      <c r="Q39" s="141">
        <v>3526</v>
      </c>
      <c r="R39" s="141">
        <v>1799</v>
      </c>
    </row>
    <row r="40" spans="2:18" ht="27" customHeight="1">
      <c r="B40" s="108" t="s">
        <v>29</v>
      </c>
      <c r="C40" s="110" t="s">
        <v>46</v>
      </c>
      <c r="D40" s="141">
        <v>11416</v>
      </c>
      <c r="E40" s="141">
        <v>4703</v>
      </c>
      <c r="F40" s="141">
        <v>6713</v>
      </c>
      <c r="G40" s="141">
        <v>10619</v>
      </c>
      <c r="H40" s="141">
        <v>4322</v>
      </c>
      <c r="I40" s="141">
        <v>6296</v>
      </c>
      <c r="J40" s="141">
        <v>11165</v>
      </c>
      <c r="K40" s="141">
        <v>4221</v>
      </c>
      <c r="L40" s="141">
        <v>6945</v>
      </c>
      <c r="M40" s="141">
        <v>11320</v>
      </c>
      <c r="N40" s="141">
        <v>4751</v>
      </c>
      <c r="O40" s="141">
        <v>6569</v>
      </c>
      <c r="P40" s="141">
        <v>11130</v>
      </c>
      <c r="Q40" s="141">
        <v>4499</v>
      </c>
      <c r="R40" s="141">
        <v>6631</v>
      </c>
    </row>
    <row r="41" spans="2:18" ht="12.75" customHeight="1">
      <c r="B41" s="108" t="s">
        <v>30</v>
      </c>
      <c r="C41" s="112" t="s">
        <v>31</v>
      </c>
      <c r="D41" s="141">
        <v>574</v>
      </c>
      <c r="E41" s="141">
        <v>424</v>
      </c>
      <c r="F41" s="141">
        <v>150</v>
      </c>
      <c r="G41" s="141">
        <v>650</v>
      </c>
      <c r="H41" s="141">
        <v>502</v>
      </c>
      <c r="I41" s="141">
        <v>148</v>
      </c>
      <c r="J41" s="141">
        <v>507</v>
      </c>
      <c r="K41" s="141">
        <v>438</v>
      </c>
      <c r="L41" s="141">
        <v>69</v>
      </c>
      <c r="M41" s="141">
        <v>500</v>
      </c>
      <c r="N41" s="141">
        <v>433</v>
      </c>
      <c r="O41" s="141">
        <v>67</v>
      </c>
      <c r="P41" s="141">
        <v>558</v>
      </c>
      <c r="Q41" s="141">
        <v>449</v>
      </c>
      <c r="R41" s="141">
        <v>108</v>
      </c>
    </row>
    <row r="42" spans="2:18" ht="27" customHeight="1">
      <c r="B42" s="108" t="s">
        <v>32</v>
      </c>
      <c r="C42" s="110" t="s">
        <v>47</v>
      </c>
      <c r="D42" s="141">
        <v>10448</v>
      </c>
      <c r="E42" s="141">
        <v>4124</v>
      </c>
      <c r="F42" s="141">
        <v>6324</v>
      </c>
      <c r="G42" s="141">
        <v>10454</v>
      </c>
      <c r="H42" s="141">
        <v>4455</v>
      </c>
      <c r="I42" s="141">
        <v>5999</v>
      </c>
      <c r="J42" s="141">
        <v>10717</v>
      </c>
      <c r="K42" s="141">
        <v>4304</v>
      </c>
      <c r="L42" s="141">
        <v>6414</v>
      </c>
      <c r="M42" s="141">
        <v>10917</v>
      </c>
      <c r="N42" s="141">
        <v>3608</v>
      </c>
      <c r="O42" s="141">
        <v>7309</v>
      </c>
      <c r="P42" s="141">
        <v>10634</v>
      </c>
      <c r="Q42" s="141">
        <v>4123</v>
      </c>
      <c r="R42" s="141">
        <v>6511</v>
      </c>
    </row>
    <row r="43" spans="2:18" ht="27" customHeight="1">
      <c r="B43" s="108" t="s">
        <v>33</v>
      </c>
      <c r="C43" s="110" t="s">
        <v>48</v>
      </c>
      <c r="D43" s="141">
        <v>3538</v>
      </c>
      <c r="E43" s="141">
        <v>1265</v>
      </c>
      <c r="F43" s="141">
        <v>2274</v>
      </c>
      <c r="G43" s="141">
        <v>3445</v>
      </c>
      <c r="H43" s="141">
        <v>1509</v>
      </c>
      <c r="I43" s="141">
        <v>1936</v>
      </c>
      <c r="J43" s="141">
        <v>3497</v>
      </c>
      <c r="K43" s="141">
        <v>1548</v>
      </c>
      <c r="L43" s="141">
        <v>1949</v>
      </c>
      <c r="M43" s="141">
        <v>3270</v>
      </c>
      <c r="N43" s="141">
        <v>1323</v>
      </c>
      <c r="O43" s="141">
        <v>1948</v>
      </c>
      <c r="P43" s="141">
        <v>3438</v>
      </c>
      <c r="Q43" s="141">
        <v>1411</v>
      </c>
      <c r="R43" s="141">
        <v>2026</v>
      </c>
    </row>
    <row r="44" spans="2:18" ht="27" customHeight="1">
      <c r="B44" s="108" t="s">
        <v>34</v>
      </c>
      <c r="C44" s="110" t="s">
        <v>49</v>
      </c>
      <c r="D44" s="141">
        <v>16617</v>
      </c>
      <c r="E44" s="141">
        <v>9240</v>
      </c>
      <c r="F44" s="141">
        <v>7378</v>
      </c>
      <c r="G44" s="141">
        <v>16677</v>
      </c>
      <c r="H44" s="141">
        <v>9038</v>
      </c>
      <c r="I44" s="141">
        <v>7639</v>
      </c>
      <c r="J44" s="141">
        <v>17092</v>
      </c>
      <c r="K44" s="141">
        <v>9529</v>
      </c>
      <c r="L44" s="141">
        <v>7562</v>
      </c>
      <c r="M44" s="141">
        <v>16960</v>
      </c>
      <c r="N44" s="141">
        <v>9440</v>
      </c>
      <c r="O44" s="141">
        <v>7520</v>
      </c>
      <c r="P44" s="141">
        <v>16837</v>
      </c>
      <c r="Q44" s="141">
        <v>9312</v>
      </c>
      <c r="R44" s="141">
        <v>7525</v>
      </c>
    </row>
    <row r="45" spans="2:18" ht="12.75" customHeight="1">
      <c r="B45" s="108" t="s">
        <v>35</v>
      </c>
      <c r="C45" s="112" t="s">
        <v>36</v>
      </c>
      <c r="D45" s="141">
        <v>12666</v>
      </c>
      <c r="E45" s="141">
        <v>3634</v>
      </c>
      <c r="F45" s="141">
        <v>9032</v>
      </c>
      <c r="G45" s="141">
        <v>12961</v>
      </c>
      <c r="H45" s="141">
        <v>3773</v>
      </c>
      <c r="I45" s="141">
        <v>9187</v>
      </c>
      <c r="J45" s="141">
        <v>12271</v>
      </c>
      <c r="K45" s="141">
        <v>3610</v>
      </c>
      <c r="L45" s="141">
        <v>8661</v>
      </c>
      <c r="M45" s="141">
        <v>14446</v>
      </c>
      <c r="N45" s="141">
        <v>3833</v>
      </c>
      <c r="O45" s="141">
        <v>10614</v>
      </c>
      <c r="P45" s="141">
        <v>13086</v>
      </c>
      <c r="Q45" s="141">
        <v>3713</v>
      </c>
      <c r="R45" s="141">
        <v>9373</v>
      </c>
    </row>
    <row r="46" spans="2:18" ht="39.75" customHeight="1">
      <c r="B46" s="108" t="s">
        <v>37</v>
      </c>
      <c r="C46" s="110" t="s">
        <v>82</v>
      </c>
      <c r="D46" s="141">
        <v>9701</v>
      </c>
      <c r="E46" s="141">
        <v>2763</v>
      </c>
      <c r="F46" s="141">
        <v>6939</v>
      </c>
      <c r="G46" s="141">
        <v>9435</v>
      </c>
      <c r="H46" s="141">
        <v>2627</v>
      </c>
      <c r="I46" s="141">
        <v>6807</v>
      </c>
      <c r="J46" s="141">
        <v>8549</v>
      </c>
      <c r="K46" s="141">
        <v>2122</v>
      </c>
      <c r="L46" s="141">
        <v>6427</v>
      </c>
      <c r="M46" s="141">
        <v>7836</v>
      </c>
      <c r="N46" s="141">
        <v>1697</v>
      </c>
      <c r="O46" s="141">
        <v>6139</v>
      </c>
      <c r="P46" s="141">
        <v>8880</v>
      </c>
      <c r="Q46" s="141">
        <v>2302</v>
      </c>
      <c r="R46" s="141">
        <v>6578</v>
      </c>
    </row>
    <row r="47" spans="2:18" ht="12.75" customHeight="1">
      <c r="B47" s="108" t="s">
        <v>38</v>
      </c>
      <c r="C47" s="112" t="s">
        <v>39</v>
      </c>
      <c r="D47" s="141">
        <v>3451</v>
      </c>
      <c r="E47" s="141">
        <v>2269</v>
      </c>
      <c r="F47" s="141">
        <v>1182</v>
      </c>
      <c r="G47" s="141">
        <v>3519</v>
      </c>
      <c r="H47" s="141">
        <v>2108</v>
      </c>
      <c r="I47" s="141">
        <v>1410</v>
      </c>
      <c r="J47" s="141">
        <v>3251</v>
      </c>
      <c r="K47" s="141">
        <v>1815</v>
      </c>
      <c r="L47" s="141">
        <v>1436</v>
      </c>
      <c r="M47" s="141">
        <v>3412</v>
      </c>
      <c r="N47" s="141">
        <v>2087</v>
      </c>
      <c r="O47" s="141">
        <v>1325</v>
      </c>
      <c r="P47" s="141">
        <v>3408</v>
      </c>
      <c r="Q47" s="141">
        <v>2070</v>
      </c>
      <c r="R47" s="141">
        <v>1339</v>
      </c>
    </row>
    <row r="48" spans="2:18" ht="27" customHeight="1">
      <c r="B48" s="108" t="s">
        <v>40</v>
      </c>
      <c r="C48" s="110" t="s">
        <v>41</v>
      </c>
      <c r="D48" s="141">
        <v>4372</v>
      </c>
      <c r="E48" s="141">
        <v>1479</v>
      </c>
      <c r="F48" s="141">
        <v>2893</v>
      </c>
      <c r="G48" s="141">
        <v>4794</v>
      </c>
      <c r="H48" s="141">
        <v>2096</v>
      </c>
      <c r="I48" s="141">
        <v>2698</v>
      </c>
      <c r="J48" s="141">
        <v>5068</v>
      </c>
      <c r="K48" s="141">
        <v>2411</v>
      </c>
      <c r="L48" s="141">
        <v>2657</v>
      </c>
      <c r="M48" s="141">
        <v>5302</v>
      </c>
      <c r="N48" s="141">
        <v>2361</v>
      </c>
      <c r="O48" s="141">
        <v>2941</v>
      </c>
      <c r="P48" s="141">
        <v>4884</v>
      </c>
      <c r="Q48" s="141">
        <v>2087</v>
      </c>
      <c r="R48" s="141">
        <v>2797</v>
      </c>
    </row>
    <row r="49" spans="2:18" ht="12.75" customHeight="1">
      <c r="B49" s="108" t="s">
        <v>42</v>
      </c>
      <c r="C49" s="112" t="s">
        <v>43</v>
      </c>
      <c r="D49" s="141">
        <v>8523</v>
      </c>
      <c r="E49" s="141">
        <v>158</v>
      </c>
      <c r="F49" s="141">
        <v>8365</v>
      </c>
      <c r="G49" s="141">
        <v>9698</v>
      </c>
      <c r="H49" s="141">
        <v>238</v>
      </c>
      <c r="I49" s="141">
        <v>9459</v>
      </c>
      <c r="J49" s="141">
        <v>8537</v>
      </c>
      <c r="K49" s="141">
        <v>231</v>
      </c>
      <c r="L49" s="141">
        <v>8306</v>
      </c>
      <c r="M49" s="141">
        <v>8011</v>
      </c>
      <c r="N49" s="141">
        <v>155</v>
      </c>
      <c r="O49" s="141">
        <v>7856</v>
      </c>
      <c r="P49" s="141">
        <v>8692</v>
      </c>
      <c r="Q49" s="141">
        <v>195</v>
      </c>
      <c r="R49" s="141">
        <v>8497</v>
      </c>
    </row>
    <row r="50" spans="2:18" ht="27" customHeight="1">
      <c r="B50" s="108" t="s">
        <v>44</v>
      </c>
      <c r="C50" s="110" t="s">
        <v>50</v>
      </c>
      <c r="D50" s="141">
        <v>450</v>
      </c>
      <c r="E50" s="141">
        <v>70</v>
      </c>
      <c r="F50" s="141">
        <v>380</v>
      </c>
      <c r="G50" s="141">
        <v>521</v>
      </c>
      <c r="H50" s="141">
        <v>143</v>
      </c>
      <c r="I50" s="141">
        <v>377</v>
      </c>
      <c r="J50" s="141">
        <v>391</v>
      </c>
      <c r="K50" s="141">
        <v>152</v>
      </c>
      <c r="L50" s="141">
        <v>239</v>
      </c>
      <c r="M50" s="141">
        <v>472</v>
      </c>
      <c r="N50" s="141">
        <v>146</v>
      </c>
      <c r="O50" s="141">
        <v>326</v>
      </c>
      <c r="P50" s="141">
        <v>458</v>
      </c>
      <c r="Q50" s="141">
        <v>128</v>
      </c>
      <c r="R50" s="141">
        <v>331</v>
      </c>
    </row>
    <row r="51" spans="2:18" ht="24.75" customHeight="1">
      <c r="B51" s="113" t="s">
        <v>88</v>
      </c>
      <c r="C51" s="110"/>
      <c r="D51" s="141"/>
      <c r="E51" s="141"/>
      <c r="F51" s="141"/>
      <c r="G51" s="141"/>
      <c r="H51" s="141"/>
      <c r="I51" s="141"/>
      <c r="J51" s="141"/>
      <c r="K51" s="141"/>
      <c r="L51" s="141"/>
      <c r="M51" s="141"/>
      <c r="N51" s="141"/>
      <c r="O51" s="141"/>
      <c r="P51" s="141"/>
      <c r="Q51" s="141"/>
      <c r="R51" s="141"/>
    </row>
    <row r="52" spans="2:18" ht="15" customHeight="1">
      <c r="B52" s="82"/>
      <c r="C52" s="115" t="s">
        <v>84</v>
      </c>
      <c r="D52" s="143">
        <v>15537</v>
      </c>
      <c r="E52" s="143">
        <v>82227</v>
      </c>
      <c r="F52" s="143">
        <v>7311</v>
      </c>
      <c r="G52" s="143">
        <v>19623</v>
      </c>
      <c r="H52" s="143">
        <v>10497</v>
      </c>
      <c r="I52" s="143">
        <v>9126</v>
      </c>
      <c r="J52" s="143">
        <v>22245</v>
      </c>
      <c r="K52" s="143">
        <v>11966</v>
      </c>
      <c r="L52" s="143">
        <v>10280</v>
      </c>
      <c r="M52" s="143">
        <v>20511</v>
      </c>
      <c r="N52" s="143">
        <v>11598</v>
      </c>
      <c r="O52" s="143">
        <v>8912</v>
      </c>
      <c r="P52" s="143">
        <v>19479</v>
      </c>
      <c r="Q52" s="143">
        <v>10572</v>
      </c>
      <c r="R52" s="143">
        <v>8907</v>
      </c>
    </row>
    <row r="53" spans="2:18" ht="12.75" customHeight="1">
      <c r="B53" s="108" t="s">
        <v>13</v>
      </c>
      <c r="C53" s="109" t="s">
        <v>14</v>
      </c>
      <c r="D53" s="141">
        <v>499</v>
      </c>
      <c r="E53" s="141">
        <v>363</v>
      </c>
      <c r="F53" s="141">
        <v>136</v>
      </c>
      <c r="G53" s="141">
        <v>635</v>
      </c>
      <c r="H53" s="141">
        <v>432</v>
      </c>
      <c r="I53" s="141">
        <v>203</v>
      </c>
      <c r="J53" s="141">
        <v>1140</v>
      </c>
      <c r="K53" s="141">
        <v>868</v>
      </c>
      <c r="L53" s="141">
        <v>272</v>
      </c>
      <c r="M53" s="141">
        <v>1554</v>
      </c>
      <c r="N53" s="141">
        <v>1151</v>
      </c>
      <c r="O53" s="141">
        <v>404</v>
      </c>
      <c r="P53" s="141">
        <v>957</v>
      </c>
      <c r="Q53" s="141">
        <v>703</v>
      </c>
      <c r="R53" s="141">
        <v>254</v>
      </c>
    </row>
    <row r="54" spans="2:18" ht="12.75" customHeight="1">
      <c r="B54" s="108" t="s">
        <v>15</v>
      </c>
      <c r="C54" s="109" t="s">
        <v>16</v>
      </c>
      <c r="D54" s="141">
        <v>0</v>
      </c>
      <c r="E54" s="141">
        <v>0</v>
      </c>
      <c r="F54" s="141">
        <v>0</v>
      </c>
      <c r="G54" s="141">
        <v>78</v>
      </c>
      <c r="H54" s="141">
        <v>78</v>
      </c>
      <c r="I54" s="141">
        <v>0</v>
      </c>
      <c r="J54" s="141">
        <v>0</v>
      </c>
      <c r="K54" s="141">
        <v>0</v>
      </c>
      <c r="L54" s="141">
        <v>0</v>
      </c>
      <c r="M54" s="141">
        <v>0</v>
      </c>
      <c r="N54" s="141">
        <v>0</v>
      </c>
      <c r="O54" s="141">
        <v>0</v>
      </c>
      <c r="P54" s="141">
        <v>20</v>
      </c>
      <c r="Q54" s="141">
        <v>20</v>
      </c>
      <c r="R54" s="141">
        <v>0</v>
      </c>
    </row>
    <row r="55" spans="2:18" ht="12.75" customHeight="1">
      <c r="B55" s="108" t="s">
        <v>17</v>
      </c>
      <c r="C55" s="109" t="s">
        <v>18</v>
      </c>
      <c r="D55" s="141">
        <v>1138</v>
      </c>
      <c r="E55" s="141">
        <v>671</v>
      </c>
      <c r="F55" s="141">
        <v>468</v>
      </c>
      <c r="G55" s="141">
        <v>1523</v>
      </c>
      <c r="H55" s="141">
        <v>911</v>
      </c>
      <c r="I55" s="141">
        <v>611</v>
      </c>
      <c r="J55" s="141">
        <v>1470</v>
      </c>
      <c r="K55" s="141">
        <v>767</v>
      </c>
      <c r="L55" s="141">
        <v>703</v>
      </c>
      <c r="M55" s="141">
        <v>1346</v>
      </c>
      <c r="N55" s="141">
        <v>877</v>
      </c>
      <c r="O55" s="141">
        <v>469</v>
      </c>
      <c r="P55" s="141">
        <v>1369</v>
      </c>
      <c r="Q55" s="141">
        <v>806</v>
      </c>
      <c r="R55" s="141">
        <v>563</v>
      </c>
    </row>
    <row r="56" spans="2:18" ht="26.25" customHeight="1">
      <c r="B56" s="108" t="s">
        <v>19</v>
      </c>
      <c r="C56" s="110" t="s">
        <v>78</v>
      </c>
      <c r="D56" s="141">
        <v>0</v>
      </c>
      <c r="E56" s="141">
        <v>0</v>
      </c>
      <c r="F56" s="141">
        <v>0</v>
      </c>
      <c r="G56" s="141">
        <v>0</v>
      </c>
      <c r="H56" s="141">
        <v>0</v>
      </c>
      <c r="I56" s="141">
        <v>0</v>
      </c>
      <c r="J56" s="141">
        <v>0</v>
      </c>
      <c r="K56" s="141">
        <v>0</v>
      </c>
      <c r="L56" s="141">
        <v>0</v>
      </c>
      <c r="M56" s="141">
        <v>0</v>
      </c>
      <c r="N56" s="141">
        <v>0</v>
      </c>
      <c r="O56" s="141">
        <v>0</v>
      </c>
      <c r="P56" s="141">
        <v>0</v>
      </c>
      <c r="Q56" s="141">
        <v>0</v>
      </c>
      <c r="R56" s="141">
        <v>0</v>
      </c>
    </row>
    <row r="57" spans="2:18" ht="39.75" customHeight="1">
      <c r="B57" s="108" t="s">
        <v>20</v>
      </c>
      <c r="C57" s="111" t="s">
        <v>79</v>
      </c>
      <c r="D57" s="141">
        <v>147</v>
      </c>
      <c r="E57" s="141">
        <v>147</v>
      </c>
      <c r="F57" s="141">
        <v>0</v>
      </c>
      <c r="G57" s="141">
        <v>69</v>
      </c>
      <c r="H57" s="141">
        <v>69</v>
      </c>
      <c r="I57" s="141">
        <v>0</v>
      </c>
      <c r="J57" s="141">
        <v>149</v>
      </c>
      <c r="K57" s="141">
        <v>149</v>
      </c>
      <c r="L57" s="141">
        <v>0</v>
      </c>
      <c r="M57" s="141">
        <v>0</v>
      </c>
      <c r="N57" s="141">
        <v>0</v>
      </c>
      <c r="O57" s="141">
        <v>0</v>
      </c>
      <c r="P57" s="141">
        <v>91</v>
      </c>
      <c r="Q57" s="141">
        <v>91</v>
      </c>
      <c r="R57" s="141">
        <v>0</v>
      </c>
    </row>
    <row r="58" spans="2:18" ht="12.75" customHeight="1">
      <c r="B58" s="108" t="s">
        <v>21</v>
      </c>
      <c r="C58" s="112" t="s">
        <v>22</v>
      </c>
      <c r="D58" s="141">
        <v>2109</v>
      </c>
      <c r="E58" s="141">
        <v>1955</v>
      </c>
      <c r="F58" s="141">
        <v>154</v>
      </c>
      <c r="G58" s="141">
        <v>2416</v>
      </c>
      <c r="H58" s="141">
        <v>2269</v>
      </c>
      <c r="I58" s="141">
        <v>147</v>
      </c>
      <c r="J58" s="141">
        <v>2370</v>
      </c>
      <c r="K58" s="141">
        <v>2217</v>
      </c>
      <c r="L58" s="141">
        <v>153</v>
      </c>
      <c r="M58" s="141">
        <v>2550</v>
      </c>
      <c r="N58" s="141">
        <v>2464</v>
      </c>
      <c r="O58" s="141">
        <v>87</v>
      </c>
      <c r="P58" s="141">
        <v>2361</v>
      </c>
      <c r="Q58" s="141">
        <v>2226</v>
      </c>
      <c r="R58" s="141">
        <v>135</v>
      </c>
    </row>
    <row r="59" spans="2:18" ht="39.75" customHeight="1">
      <c r="B59" s="108" t="s">
        <v>23</v>
      </c>
      <c r="C59" s="111" t="s">
        <v>80</v>
      </c>
      <c r="D59" s="141">
        <v>3141</v>
      </c>
      <c r="E59" s="141">
        <v>1653</v>
      </c>
      <c r="F59" s="141">
        <v>1488</v>
      </c>
      <c r="G59" s="141">
        <v>3590</v>
      </c>
      <c r="H59" s="141">
        <v>1942</v>
      </c>
      <c r="I59" s="141">
        <v>1649</v>
      </c>
      <c r="J59" s="141">
        <v>3871</v>
      </c>
      <c r="K59" s="141">
        <v>1971</v>
      </c>
      <c r="L59" s="141">
        <v>1900</v>
      </c>
      <c r="M59" s="141">
        <v>4757</v>
      </c>
      <c r="N59" s="141">
        <v>2468</v>
      </c>
      <c r="O59" s="141">
        <v>2289</v>
      </c>
      <c r="P59" s="141">
        <v>3840</v>
      </c>
      <c r="Q59" s="141">
        <v>2009</v>
      </c>
      <c r="R59" s="141">
        <v>1831</v>
      </c>
    </row>
    <row r="60" spans="2:18" ht="12.75" customHeight="1">
      <c r="B60" s="108" t="s">
        <v>24</v>
      </c>
      <c r="C60" s="109" t="s">
        <v>25</v>
      </c>
      <c r="D60" s="141">
        <v>795</v>
      </c>
      <c r="E60" s="141">
        <v>795</v>
      </c>
      <c r="F60" s="141">
        <v>0</v>
      </c>
      <c r="G60" s="141">
        <v>936</v>
      </c>
      <c r="H60" s="141">
        <v>867</v>
      </c>
      <c r="I60" s="141">
        <v>69</v>
      </c>
      <c r="J60" s="141">
        <v>873</v>
      </c>
      <c r="K60" s="141">
        <v>804</v>
      </c>
      <c r="L60" s="141">
        <v>69</v>
      </c>
      <c r="M60" s="141">
        <v>436</v>
      </c>
      <c r="N60" s="141">
        <v>436</v>
      </c>
      <c r="O60" s="141">
        <v>0</v>
      </c>
      <c r="P60" s="141">
        <v>760</v>
      </c>
      <c r="Q60" s="141">
        <v>726</v>
      </c>
      <c r="R60" s="141">
        <v>35</v>
      </c>
    </row>
    <row r="61" spans="2:18" ht="27" customHeight="1">
      <c r="B61" s="108" t="s">
        <v>26</v>
      </c>
      <c r="C61" s="111" t="s">
        <v>81</v>
      </c>
      <c r="D61" s="141">
        <v>1464</v>
      </c>
      <c r="E61" s="141">
        <v>822</v>
      </c>
      <c r="F61" s="141">
        <v>642</v>
      </c>
      <c r="G61" s="141">
        <v>4570</v>
      </c>
      <c r="H61" s="141">
        <v>1892</v>
      </c>
      <c r="I61" s="141">
        <v>2677</v>
      </c>
      <c r="J61" s="141">
        <v>5630</v>
      </c>
      <c r="K61" s="141">
        <v>2581</v>
      </c>
      <c r="L61" s="141">
        <v>3049</v>
      </c>
      <c r="M61" s="141">
        <v>3488</v>
      </c>
      <c r="N61" s="141">
        <v>1838</v>
      </c>
      <c r="O61" s="141">
        <v>1650</v>
      </c>
      <c r="P61" s="141">
        <v>3788</v>
      </c>
      <c r="Q61" s="141">
        <v>1783</v>
      </c>
      <c r="R61" s="141">
        <v>2004</v>
      </c>
    </row>
    <row r="62" spans="2:18" ht="12.75" customHeight="1">
      <c r="B62" s="108" t="s">
        <v>27</v>
      </c>
      <c r="C62" s="112" t="s">
        <v>28</v>
      </c>
      <c r="D62" s="141">
        <v>251</v>
      </c>
      <c r="E62" s="141">
        <v>0</v>
      </c>
      <c r="F62" s="141">
        <v>251</v>
      </c>
      <c r="G62" s="141">
        <v>161</v>
      </c>
      <c r="H62" s="141">
        <v>0</v>
      </c>
      <c r="I62" s="141">
        <v>161</v>
      </c>
      <c r="J62" s="141">
        <v>242</v>
      </c>
      <c r="K62" s="141">
        <v>0</v>
      </c>
      <c r="L62" s="141">
        <v>242</v>
      </c>
      <c r="M62" s="141">
        <v>221</v>
      </c>
      <c r="N62" s="141">
        <v>76</v>
      </c>
      <c r="O62" s="141">
        <v>145</v>
      </c>
      <c r="P62" s="141">
        <v>219</v>
      </c>
      <c r="Q62" s="141">
        <v>19</v>
      </c>
      <c r="R62" s="141">
        <v>200</v>
      </c>
    </row>
    <row r="63" spans="2:18" ht="27" customHeight="1">
      <c r="B63" s="108" t="s">
        <v>29</v>
      </c>
      <c r="C63" s="110" t="s">
        <v>46</v>
      </c>
      <c r="D63" s="141">
        <v>549</v>
      </c>
      <c r="E63" s="141">
        <v>370</v>
      </c>
      <c r="F63" s="141">
        <v>179</v>
      </c>
      <c r="G63" s="141">
        <v>626</v>
      </c>
      <c r="H63" s="141">
        <v>361</v>
      </c>
      <c r="I63" s="141">
        <v>264</v>
      </c>
      <c r="J63" s="141">
        <v>725</v>
      </c>
      <c r="K63" s="141">
        <v>469</v>
      </c>
      <c r="L63" s="141">
        <v>256</v>
      </c>
      <c r="M63" s="141">
        <v>630</v>
      </c>
      <c r="N63" s="141">
        <v>303</v>
      </c>
      <c r="O63" s="141">
        <v>326</v>
      </c>
      <c r="P63" s="141">
        <v>632</v>
      </c>
      <c r="Q63" s="141">
        <v>376</v>
      </c>
      <c r="R63" s="141">
        <v>256</v>
      </c>
    </row>
    <row r="64" spans="2:18" ht="12.75" customHeight="1">
      <c r="B64" s="108" t="s">
        <v>30</v>
      </c>
      <c r="C64" s="112" t="s">
        <v>31</v>
      </c>
      <c r="D64" s="141">
        <v>213</v>
      </c>
      <c r="E64" s="141">
        <v>77</v>
      </c>
      <c r="F64" s="141">
        <v>136</v>
      </c>
      <c r="G64" s="141">
        <v>210</v>
      </c>
      <c r="H64" s="141">
        <v>74</v>
      </c>
      <c r="I64" s="141">
        <v>136</v>
      </c>
      <c r="J64" s="141">
        <v>217</v>
      </c>
      <c r="K64" s="141">
        <v>77</v>
      </c>
      <c r="L64" s="141">
        <v>140</v>
      </c>
      <c r="M64" s="141">
        <v>211</v>
      </c>
      <c r="N64" s="141">
        <v>76</v>
      </c>
      <c r="O64" s="141">
        <v>136</v>
      </c>
      <c r="P64" s="141">
        <v>213</v>
      </c>
      <c r="Q64" s="141">
        <v>76</v>
      </c>
      <c r="R64" s="141">
        <v>137</v>
      </c>
    </row>
    <row r="65" spans="2:18" ht="27" customHeight="1">
      <c r="B65" s="108" t="s">
        <v>32</v>
      </c>
      <c r="C65" s="110" t="s">
        <v>47</v>
      </c>
      <c r="D65" s="141">
        <v>965</v>
      </c>
      <c r="E65" s="141">
        <v>389</v>
      </c>
      <c r="F65" s="141">
        <v>577</v>
      </c>
      <c r="G65" s="141">
        <v>992</v>
      </c>
      <c r="H65" s="141">
        <v>464</v>
      </c>
      <c r="I65" s="141">
        <v>528</v>
      </c>
      <c r="J65" s="141">
        <v>764</v>
      </c>
      <c r="K65" s="141">
        <v>391</v>
      </c>
      <c r="L65" s="141">
        <v>373</v>
      </c>
      <c r="M65" s="141">
        <v>784</v>
      </c>
      <c r="N65" s="141">
        <v>395</v>
      </c>
      <c r="O65" s="141">
        <v>390</v>
      </c>
      <c r="P65" s="141">
        <v>876</v>
      </c>
      <c r="Q65" s="141">
        <v>410</v>
      </c>
      <c r="R65" s="141">
        <v>467</v>
      </c>
    </row>
    <row r="66" spans="2:18" ht="27" customHeight="1">
      <c r="B66" s="108" t="s">
        <v>33</v>
      </c>
      <c r="C66" s="110" t="s">
        <v>48</v>
      </c>
      <c r="D66" s="141">
        <v>565</v>
      </c>
      <c r="E66" s="141">
        <v>153</v>
      </c>
      <c r="F66" s="141">
        <v>412</v>
      </c>
      <c r="G66" s="141">
        <v>536</v>
      </c>
      <c r="H66" s="141">
        <v>226</v>
      </c>
      <c r="I66" s="141">
        <v>310</v>
      </c>
      <c r="J66" s="141">
        <v>751</v>
      </c>
      <c r="K66" s="141">
        <v>452</v>
      </c>
      <c r="L66" s="141">
        <v>300</v>
      </c>
      <c r="M66" s="141">
        <v>451</v>
      </c>
      <c r="N66" s="141">
        <v>364</v>
      </c>
      <c r="O66" s="141">
        <v>87</v>
      </c>
      <c r="P66" s="141">
        <v>576</v>
      </c>
      <c r="Q66" s="141">
        <v>299</v>
      </c>
      <c r="R66" s="141">
        <v>277</v>
      </c>
    </row>
    <row r="67" spans="2:18" ht="27" customHeight="1">
      <c r="B67" s="108" t="s">
        <v>34</v>
      </c>
      <c r="C67" s="110" t="s">
        <v>49</v>
      </c>
      <c r="D67" s="141">
        <v>545</v>
      </c>
      <c r="E67" s="141">
        <v>463</v>
      </c>
      <c r="F67" s="141">
        <v>81</v>
      </c>
      <c r="G67" s="141">
        <v>467</v>
      </c>
      <c r="H67" s="141">
        <v>386</v>
      </c>
      <c r="I67" s="141">
        <v>81</v>
      </c>
      <c r="J67" s="141">
        <v>789</v>
      </c>
      <c r="K67" s="141">
        <v>458</v>
      </c>
      <c r="L67" s="141">
        <v>331</v>
      </c>
      <c r="M67" s="141">
        <v>627</v>
      </c>
      <c r="N67" s="141">
        <v>293</v>
      </c>
      <c r="O67" s="141">
        <v>334</v>
      </c>
      <c r="P67" s="141">
        <v>607</v>
      </c>
      <c r="Q67" s="141">
        <v>400</v>
      </c>
      <c r="R67" s="141">
        <v>207</v>
      </c>
    </row>
    <row r="68" spans="2:18" ht="12.75" customHeight="1">
      <c r="B68" s="108" t="s">
        <v>35</v>
      </c>
      <c r="C68" s="112" t="s">
        <v>36</v>
      </c>
      <c r="D68" s="141">
        <v>1307</v>
      </c>
      <c r="E68" s="141">
        <v>141</v>
      </c>
      <c r="F68" s="141">
        <v>1167</v>
      </c>
      <c r="G68" s="141">
        <v>1284</v>
      </c>
      <c r="H68" s="141">
        <v>138</v>
      </c>
      <c r="I68" s="141">
        <v>1146</v>
      </c>
      <c r="J68" s="141">
        <v>1119</v>
      </c>
      <c r="K68" s="141">
        <v>62</v>
      </c>
      <c r="L68" s="141">
        <v>1057</v>
      </c>
      <c r="M68" s="141">
        <v>1086</v>
      </c>
      <c r="N68" s="141">
        <v>231</v>
      </c>
      <c r="O68" s="141">
        <v>854</v>
      </c>
      <c r="P68" s="141">
        <v>1199</v>
      </c>
      <c r="Q68" s="141">
        <v>143</v>
      </c>
      <c r="R68" s="141">
        <v>1056</v>
      </c>
    </row>
    <row r="69" spans="2:18" ht="39.75" customHeight="1">
      <c r="B69" s="108" t="s">
        <v>37</v>
      </c>
      <c r="C69" s="110" t="s">
        <v>82</v>
      </c>
      <c r="D69" s="141">
        <v>322</v>
      </c>
      <c r="E69" s="141">
        <v>75</v>
      </c>
      <c r="F69" s="141">
        <v>246</v>
      </c>
      <c r="G69" s="141">
        <v>240</v>
      </c>
      <c r="H69" s="141">
        <v>78</v>
      </c>
      <c r="I69" s="141">
        <v>162</v>
      </c>
      <c r="J69" s="141">
        <v>440</v>
      </c>
      <c r="K69" s="141">
        <v>155</v>
      </c>
      <c r="L69" s="141">
        <v>286</v>
      </c>
      <c r="M69" s="141">
        <v>564</v>
      </c>
      <c r="N69" s="141">
        <v>157</v>
      </c>
      <c r="O69" s="141">
        <v>407</v>
      </c>
      <c r="P69" s="141">
        <v>392</v>
      </c>
      <c r="Q69" s="141">
        <v>116</v>
      </c>
      <c r="R69" s="141">
        <v>275</v>
      </c>
    </row>
    <row r="70" spans="2:18" ht="12.75" customHeight="1">
      <c r="B70" s="108" t="s">
        <v>38</v>
      </c>
      <c r="C70" s="112" t="s">
        <v>39</v>
      </c>
      <c r="D70" s="141">
        <v>330</v>
      </c>
      <c r="E70" s="141">
        <v>0</v>
      </c>
      <c r="F70" s="141">
        <v>330</v>
      </c>
      <c r="G70" s="141">
        <v>160</v>
      </c>
      <c r="H70" s="141">
        <v>0</v>
      </c>
      <c r="I70" s="141">
        <v>160</v>
      </c>
      <c r="J70" s="141">
        <v>463</v>
      </c>
      <c r="K70" s="141">
        <v>316</v>
      </c>
      <c r="L70" s="141">
        <v>148</v>
      </c>
      <c r="M70" s="141">
        <v>465</v>
      </c>
      <c r="N70" s="141">
        <v>241</v>
      </c>
      <c r="O70" s="141">
        <v>224</v>
      </c>
      <c r="P70" s="141">
        <v>354</v>
      </c>
      <c r="Q70" s="141">
        <v>139</v>
      </c>
      <c r="R70" s="141">
        <v>215</v>
      </c>
    </row>
    <row r="71" spans="2:18" ht="27" customHeight="1">
      <c r="B71" s="108" t="s">
        <v>40</v>
      </c>
      <c r="C71" s="110" t="s">
        <v>41</v>
      </c>
      <c r="D71" s="141">
        <v>634</v>
      </c>
      <c r="E71" s="141">
        <v>153</v>
      </c>
      <c r="F71" s="141">
        <v>482</v>
      </c>
      <c r="G71" s="141">
        <v>709</v>
      </c>
      <c r="H71" s="141">
        <v>309</v>
      </c>
      <c r="I71" s="141">
        <v>400</v>
      </c>
      <c r="J71" s="141">
        <v>948</v>
      </c>
      <c r="K71" s="141">
        <v>229</v>
      </c>
      <c r="L71" s="141">
        <v>719</v>
      </c>
      <c r="M71" s="141">
        <v>992</v>
      </c>
      <c r="N71" s="141">
        <v>228</v>
      </c>
      <c r="O71" s="141">
        <v>763</v>
      </c>
      <c r="P71" s="141">
        <v>820</v>
      </c>
      <c r="Q71" s="141">
        <v>230</v>
      </c>
      <c r="R71" s="141">
        <v>591</v>
      </c>
    </row>
    <row r="72" spans="2:18" ht="12.75" customHeight="1">
      <c r="B72" s="108" t="s">
        <v>42</v>
      </c>
      <c r="C72" s="112" t="s">
        <v>43</v>
      </c>
      <c r="D72" s="141">
        <v>562</v>
      </c>
      <c r="E72" s="141">
        <v>0</v>
      </c>
      <c r="F72" s="141">
        <v>562</v>
      </c>
      <c r="G72" s="141">
        <v>420</v>
      </c>
      <c r="H72" s="141">
        <v>0</v>
      </c>
      <c r="I72" s="141">
        <v>420</v>
      </c>
      <c r="J72" s="141">
        <v>284</v>
      </c>
      <c r="K72" s="141">
        <v>0</v>
      </c>
      <c r="L72" s="141">
        <v>284</v>
      </c>
      <c r="M72" s="141">
        <v>347</v>
      </c>
      <c r="N72" s="141">
        <v>0</v>
      </c>
      <c r="O72" s="141">
        <v>347</v>
      </c>
      <c r="P72" s="141">
        <v>403</v>
      </c>
      <c r="Q72" s="141">
        <v>0</v>
      </c>
      <c r="R72" s="141">
        <v>403</v>
      </c>
    </row>
    <row r="73" spans="2:18" ht="27" customHeight="1">
      <c r="B73" s="108" t="s">
        <v>44</v>
      </c>
      <c r="C73" s="110" t="s">
        <v>50</v>
      </c>
      <c r="D73" s="141">
        <v>0</v>
      </c>
      <c r="E73" s="141">
        <v>0</v>
      </c>
      <c r="F73" s="141">
        <v>0</v>
      </c>
      <c r="G73" s="141">
        <v>0</v>
      </c>
      <c r="H73" s="141">
        <v>0</v>
      </c>
      <c r="I73" s="141">
        <v>0</v>
      </c>
      <c r="J73" s="141">
        <v>0</v>
      </c>
      <c r="K73" s="141">
        <v>0</v>
      </c>
      <c r="L73" s="141">
        <v>0</v>
      </c>
      <c r="M73" s="141">
        <v>0</v>
      </c>
      <c r="N73" s="141">
        <v>0</v>
      </c>
      <c r="O73" s="141">
        <v>0</v>
      </c>
      <c r="P73" s="141">
        <v>0</v>
      </c>
      <c r="Q73" s="141">
        <v>0</v>
      </c>
      <c r="R73" s="141">
        <v>0</v>
      </c>
    </row>
    <row r="74" spans="2:18" ht="24.75" customHeight="1">
      <c r="B74" s="113" t="s">
        <v>87</v>
      </c>
      <c r="C74" s="110"/>
      <c r="D74" s="141"/>
      <c r="E74" s="141"/>
      <c r="F74" s="141"/>
      <c r="G74" s="141"/>
      <c r="H74" s="141"/>
      <c r="I74" s="141"/>
      <c r="J74" s="141"/>
      <c r="K74" s="141"/>
      <c r="L74" s="141"/>
      <c r="M74" s="141"/>
      <c r="N74" s="141"/>
      <c r="O74" s="141"/>
      <c r="P74" s="141"/>
      <c r="Q74" s="141"/>
      <c r="R74" s="141"/>
    </row>
    <row r="75" spans="2:18" ht="15" customHeight="1">
      <c r="B75" s="79"/>
      <c r="C75" s="115" t="s">
        <v>84</v>
      </c>
      <c r="D75" s="143">
        <v>62189</v>
      </c>
      <c r="E75" s="143">
        <v>32883</v>
      </c>
      <c r="F75" s="143">
        <v>29306</v>
      </c>
      <c r="G75" s="143">
        <v>64293</v>
      </c>
      <c r="H75" s="143">
        <v>33402</v>
      </c>
      <c r="I75" s="143">
        <v>30892</v>
      </c>
      <c r="J75" s="143">
        <v>64378</v>
      </c>
      <c r="K75" s="143">
        <v>33934</v>
      </c>
      <c r="L75" s="143">
        <v>30444</v>
      </c>
      <c r="M75" s="143">
        <v>65887</v>
      </c>
      <c r="N75" s="143">
        <v>33991</v>
      </c>
      <c r="O75" s="143">
        <v>31896</v>
      </c>
      <c r="P75" s="143">
        <v>64187</v>
      </c>
      <c r="Q75" s="143">
        <v>33552</v>
      </c>
      <c r="R75" s="143">
        <v>30634</v>
      </c>
    </row>
    <row r="76" spans="2:18" ht="12.75" customHeight="1">
      <c r="B76" s="108" t="s">
        <v>13</v>
      </c>
      <c r="C76" s="109" t="s">
        <v>14</v>
      </c>
      <c r="D76" s="141">
        <v>1789</v>
      </c>
      <c r="E76" s="141">
        <v>1151</v>
      </c>
      <c r="F76" s="141">
        <v>638</v>
      </c>
      <c r="G76" s="141">
        <v>1437</v>
      </c>
      <c r="H76" s="141">
        <v>939</v>
      </c>
      <c r="I76" s="141">
        <v>498</v>
      </c>
      <c r="J76" s="141">
        <v>2008</v>
      </c>
      <c r="K76" s="141">
        <v>1333</v>
      </c>
      <c r="L76" s="141">
        <v>674</v>
      </c>
      <c r="M76" s="141">
        <v>1850</v>
      </c>
      <c r="N76" s="141">
        <v>1419</v>
      </c>
      <c r="O76" s="141">
        <v>431</v>
      </c>
      <c r="P76" s="141">
        <v>1771</v>
      </c>
      <c r="Q76" s="141">
        <v>1211</v>
      </c>
      <c r="R76" s="141">
        <v>560</v>
      </c>
    </row>
    <row r="77" spans="2:18" ht="12.75" customHeight="1">
      <c r="B77" s="108" t="s">
        <v>15</v>
      </c>
      <c r="C77" s="109" t="s">
        <v>16</v>
      </c>
      <c r="D77" s="141">
        <v>222</v>
      </c>
      <c r="E77" s="141">
        <v>153</v>
      </c>
      <c r="F77" s="141">
        <v>69</v>
      </c>
      <c r="G77" s="141">
        <v>218</v>
      </c>
      <c r="H77" s="141">
        <v>151</v>
      </c>
      <c r="I77" s="141">
        <v>67</v>
      </c>
      <c r="J77" s="141">
        <v>146</v>
      </c>
      <c r="K77" s="141">
        <v>77</v>
      </c>
      <c r="L77" s="141">
        <v>69</v>
      </c>
      <c r="M77" s="141">
        <v>213</v>
      </c>
      <c r="N77" s="141">
        <v>146</v>
      </c>
      <c r="O77" s="141">
        <v>67</v>
      </c>
      <c r="P77" s="141">
        <v>200</v>
      </c>
      <c r="Q77" s="141">
        <v>132</v>
      </c>
      <c r="R77" s="141">
        <v>68</v>
      </c>
    </row>
    <row r="78" spans="2:18" ht="12.75" customHeight="1">
      <c r="B78" s="108" t="s">
        <v>17</v>
      </c>
      <c r="C78" s="109" t="s">
        <v>18</v>
      </c>
      <c r="D78" s="141">
        <v>5502</v>
      </c>
      <c r="E78" s="141">
        <v>3597</v>
      </c>
      <c r="F78" s="141">
        <v>1906</v>
      </c>
      <c r="G78" s="141">
        <v>5726</v>
      </c>
      <c r="H78" s="141">
        <v>3520</v>
      </c>
      <c r="I78" s="141">
        <v>2206</v>
      </c>
      <c r="J78" s="141">
        <v>5911</v>
      </c>
      <c r="K78" s="141">
        <v>3478</v>
      </c>
      <c r="L78" s="141">
        <v>2433</v>
      </c>
      <c r="M78" s="141">
        <v>6500</v>
      </c>
      <c r="N78" s="141">
        <v>4081</v>
      </c>
      <c r="O78" s="141">
        <v>2419</v>
      </c>
      <c r="P78" s="141">
        <v>5910</v>
      </c>
      <c r="Q78" s="141">
        <v>3669</v>
      </c>
      <c r="R78" s="141">
        <v>2241</v>
      </c>
    </row>
    <row r="79" spans="2:18" ht="26.25" customHeight="1">
      <c r="B79" s="108" t="s">
        <v>19</v>
      </c>
      <c r="C79" s="110" t="s">
        <v>78</v>
      </c>
      <c r="D79" s="141">
        <v>516</v>
      </c>
      <c r="E79" s="141">
        <v>447</v>
      </c>
      <c r="F79" s="141">
        <v>69</v>
      </c>
      <c r="G79" s="141">
        <v>368</v>
      </c>
      <c r="H79" s="141">
        <v>299</v>
      </c>
      <c r="I79" s="141">
        <v>69</v>
      </c>
      <c r="J79" s="141">
        <v>294</v>
      </c>
      <c r="K79" s="141">
        <v>224</v>
      </c>
      <c r="L79" s="141">
        <v>69</v>
      </c>
      <c r="M79" s="141">
        <v>297</v>
      </c>
      <c r="N79" s="141">
        <v>229</v>
      </c>
      <c r="O79" s="141">
        <v>68</v>
      </c>
      <c r="P79" s="141">
        <v>369</v>
      </c>
      <c r="Q79" s="141">
        <v>300</v>
      </c>
      <c r="R79" s="141">
        <v>69</v>
      </c>
    </row>
    <row r="80" spans="2:18" ht="39.75" customHeight="1">
      <c r="B80" s="108" t="s">
        <v>20</v>
      </c>
      <c r="C80" s="111" t="s">
        <v>79</v>
      </c>
      <c r="D80" s="141">
        <v>153</v>
      </c>
      <c r="E80" s="141">
        <v>153</v>
      </c>
      <c r="F80" s="141">
        <v>0</v>
      </c>
      <c r="G80" s="141">
        <v>312</v>
      </c>
      <c r="H80" s="141">
        <v>312</v>
      </c>
      <c r="I80" s="141">
        <v>0</v>
      </c>
      <c r="J80" s="141">
        <v>314</v>
      </c>
      <c r="K80" s="141">
        <v>314</v>
      </c>
      <c r="L80" s="141">
        <v>0</v>
      </c>
      <c r="M80" s="141">
        <v>510</v>
      </c>
      <c r="N80" s="141">
        <v>510</v>
      </c>
      <c r="O80" s="141">
        <v>0</v>
      </c>
      <c r="P80" s="141">
        <v>322</v>
      </c>
      <c r="Q80" s="141">
        <v>322</v>
      </c>
      <c r="R80" s="141">
        <v>0</v>
      </c>
    </row>
    <row r="81" spans="2:18" ht="12.75" customHeight="1">
      <c r="B81" s="108" t="s">
        <v>21</v>
      </c>
      <c r="C81" s="112" t="s">
        <v>22</v>
      </c>
      <c r="D81" s="141">
        <v>7206</v>
      </c>
      <c r="E81" s="141">
        <v>6449</v>
      </c>
      <c r="F81" s="141">
        <v>757</v>
      </c>
      <c r="G81" s="141">
        <v>7457</v>
      </c>
      <c r="H81" s="141">
        <v>6846</v>
      </c>
      <c r="I81" s="141">
        <v>612</v>
      </c>
      <c r="J81" s="141">
        <v>7907</v>
      </c>
      <c r="K81" s="141">
        <v>7110</v>
      </c>
      <c r="L81" s="141">
        <v>796</v>
      </c>
      <c r="M81" s="141">
        <v>8053</v>
      </c>
      <c r="N81" s="141">
        <v>7253</v>
      </c>
      <c r="O81" s="141">
        <v>800</v>
      </c>
      <c r="P81" s="141">
        <v>7656</v>
      </c>
      <c r="Q81" s="141">
        <v>6915</v>
      </c>
      <c r="R81" s="141">
        <v>741</v>
      </c>
    </row>
    <row r="82" spans="2:18" ht="39.75" customHeight="1">
      <c r="B82" s="108" t="s">
        <v>23</v>
      </c>
      <c r="C82" s="111" t="s">
        <v>80</v>
      </c>
      <c r="D82" s="141">
        <v>13452</v>
      </c>
      <c r="E82" s="141">
        <v>7158</v>
      </c>
      <c r="F82" s="141">
        <v>6294</v>
      </c>
      <c r="G82" s="141">
        <v>13570</v>
      </c>
      <c r="H82" s="141">
        <v>6750</v>
      </c>
      <c r="I82" s="141">
        <v>6820</v>
      </c>
      <c r="J82" s="141">
        <v>13345</v>
      </c>
      <c r="K82" s="141">
        <v>6697</v>
      </c>
      <c r="L82" s="141">
        <v>6648</v>
      </c>
      <c r="M82" s="141">
        <v>13211</v>
      </c>
      <c r="N82" s="141">
        <v>6164</v>
      </c>
      <c r="O82" s="141">
        <v>7046</v>
      </c>
      <c r="P82" s="141">
        <v>13394</v>
      </c>
      <c r="Q82" s="141">
        <v>6692</v>
      </c>
      <c r="R82" s="141">
        <v>6702</v>
      </c>
    </row>
    <row r="83" spans="2:18" ht="12.75" customHeight="1">
      <c r="B83" s="108" t="s">
        <v>24</v>
      </c>
      <c r="C83" s="109" t="s">
        <v>25</v>
      </c>
      <c r="D83" s="141">
        <v>3299</v>
      </c>
      <c r="E83" s="141">
        <v>2653</v>
      </c>
      <c r="F83" s="141">
        <v>646</v>
      </c>
      <c r="G83" s="141">
        <v>3488</v>
      </c>
      <c r="H83" s="141">
        <v>2783</v>
      </c>
      <c r="I83" s="141">
        <v>706</v>
      </c>
      <c r="J83" s="141">
        <v>4020</v>
      </c>
      <c r="K83" s="141">
        <v>3013</v>
      </c>
      <c r="L83" s="141">
        <v>1007</v>
      </c>
      <c r="M83" s="141">
        <v>3711</v>
      </c>
      <c r="N83" s="141">
        <v>2727</v>
      </c>
      <c r="O83" s="141">
        <v>985</v>
      </c>
      <c r="P83" s="141">
        <v>3630</v>
      </c>
      <c r="Q83" s="141">
        <v>2794</v>
      </c>
      <c r="R83" s="141">
        <v>836</v>
      </c>
    </row>
    <row r="84" spans="2:18" ht="27" customHeight="1">
      <c r="B84" s="108" t="s">
        <v>26</v>
      </c>
      <c r="C84" s="111" t="s">
        <v>81</v>
      </c>
      <c r="D84" s="141">
        <v>4732</v>
      </c>
      <c r="E84" s="141">
        <v>2268</v>
      </c>
      <c r="F84" s="141">
        <v>2464</v>
      </c>
      <c r="G84" s="141">
        <v>5655</v>
      </c>
      <c r="H84" s="141">
        <v>2564</v>
      </c>
      <c r="I84" s="141">
        <v>3091</v>
      </c>
      <c r="J84" s="141">
        <v>5534</v>
      </c>
      <c r="K84" s="141">
        <v>2395</v>
      </c>
      <c r="L84" s="141">
        <v>3139</v>
      </c>
      <c r="M84" s="141">
        <v>4917</v>
      </c>
      <c r="N84" s="141">
        <v>1989</v>
      </c>
      <c r="O84" s="141">
        <v>2928</v>
      </c>
      <c r="P84" s="141">
        <v>5209</v>
      </c>
      <c r="Q84" s="141">
        <v>2304</v>
      </c>
      <c r="R84" s="141">
        <v>2906</v>
      </c>
    </row>
    <row r="85" spans="2:18" ht="12.75" customHeight="1">
      <c r="B85" s="108" t="s">
        <v>27</v>
      </c>
      <c r="C85" s="112" t="s">
        <v>28</v>
      </c>
      <c r="D85" s="141">
        <v>708</v>
      </c>
      <c r="E85" s="141">
        <v>306</v>
      </c>
      <c r="F85" s="141">
        <v>403</v>
      </c>
      <c r="G85" s="141">
        <v>543</v>
      </c>
      <c r="H85" s="141">
        <v>299</v>
      </c>
      <c r="I85" s="141">
        <v>244</v>
      </c>
      <c r="J85" s="141">
        <v>386</v>
      </c>
      <c r="K85" s="141">
        <v>301</v>
      </c>
      <c r="L85" s="141">
        <v>84</v>
      </c>
      <c r="M85" s="141">
        <v>605</v>
      </c>
      <c r="N85" s="141">
        <v>364</v>
      </c>
      <c r="O85" s="141">
        <v>241</v>
      </c>
      <c r="P85" s="141">
        <v>561</v>
      </c>
      <c r="Q85" s="141">
        <v>317</v>
      </c>
      <c r="R85" s="141">
        <v>243</v>
      </c>
    </row>
    <row r="86" spans="2:18" ht="27" customHeight="1">
      <c r="B86" s="108" t="s">
        <v>29</v>
      </c>
      <c r="C86" s="110" t="s">
        <v>46</v>
      </c>
      <c r="D86" s="141">
        <v>3433</v>
      </c>
      <c r="E86" s="141">
        <v>1428</v>
      </c>
      <c r="F86" s="141">
        <v>2005</v>
      </c>
      <c r="G86" s="141">
        <v>3322</v>
      </c>
      <c r="H86" s="141">
        <v>1513</v>
      </c>
      <c r="I86" s="141">
        <v>1810</v>
      </c>
      <c r="J86" s="141">
        <v>2763</v>
      </c>
      <c r="K86" s="141">
        <v>1035</v>
      </c>
      <c r="L86" s="141">
        <v>1728</v>
      </c>
      <c r="M86" s="141">
        <v>3328</v>
      </c>
      <c r="N86" s="141">
        <v>1046</v>
      </c>
      <c r="O86" s="141">
        <v>2282</v>
      </c>
      <c r="P86" s="141">
        <v>3211</v>
      </c>
      <c r="Q86" s="141">
        <v>1255</v>
      </c>
      <c r="R86" s="141">
        <v>1956</v>
      </c>
    </row>
    <row r="87" spans="2:18" ht="12.75" customHeight="1">
      <c r="B87" s="108" t="s">
        <v>30</v>
      </c>
      <c r="C87" s="112" t="s">
        <v>31</v>
      </c>
      <c r="D87" s="141">
        <v>480</v>
      </c>
      <c r="E87" s="141">
        <v>156</v>
      </c>
      <c r="F87" s="141">
        <v>324</v>
      </c>
      <c r="G87" s="141">
        <v>455</v>
      </c>
      <c r="H87" s="141">
        <v>156</v>
      </c>
      <c r="I87" s="141">
        <v>298</v>
      </c>
      <c r="J87" s="141">
        <v>294</v>
      </c>
      <c r="K87" s="141">
        <v>225</v>
      </c>
      <c r="L87" s="141">
        <v>69</v>
      </c>
      <c r="M87" s="141">
        <v>282</v>
      </c>
      <c r="N87" s="141">
        <v>216</v>
      </c>
      <c r="O87" s="141">
        <v>67</v>
      </c>
      <c r="P87" s="141">
        <v>377</v>
      </c>
      <c r="Q87" s="141">
        <v>188</v>
      </c>
      <c r="R87" s="141">
        <v>190</v>
      </c>
    </row>
    <row r="88" spans="2:18" ht="27" customHeight="1">
      <c r="B88" s="108" t="s">
        <v>32</v>
      </c>
      <c r="C88" s="110" t="s">
        <v>47</v>
      </c>
      <c r="D88" s="141">
        <v>2165</v>
      </c>
      <c r="E88" s="141">
        <v>588</v>
      </c>
      <c r="F88" s="141">
        <v>1577</v>
      </c>
      <c r="G88" s="141">
        <v>1750</v>
      </c>
      <c r="H88" s="141">
        <v>572</v>
      </c>
      <c r="I88" s="141">
        <v>1178</v>
      </c>
      <c r="J88" s="141">
        <v>2213</v>
      </c>
      <c r="K88" s="141">
        <v>1052</v>
      </c>
      <c r="L88" s="141">
        <v>1160</v>
      </c>
      <c r="M88" s="141">
        <v>2447</v>
      </c>
      <c r="N88" s="141">
        <v>1227</v>
      </c>
      <c r="O88" s="141">
        <v>1220</v>
      </c>
      <c r="P88" s="141">
        <v>2144</v>
      </c>
      <c r="Q88" s="141">
        <v>860</v>
      </c>
      <c r="R88" s="141">
        <v>1284</v>
      </c>
    </row>
    <row r="89" spans="2:18" ht="27" customHeight="1">
      <c r="B89" s="108" t="s">
        <v>33</v>
      </c>
      <c r="C89" s="110" t="s">
        <v>48</v>
      </c>
      <c r="D89" s="141">
        <v>2368</v>
      </c>
      <c r="E89" s="141">
        <v>1303</v>
      </c>
      <c r="F89" s="141">
        <v>1065</v>
      </c>
      <c r="G89" s="141">
        <v>2098</v>
      </c>
      <c r="H89" s="141">
        <v>1144</v>
      </c>
      <c r="I89" s="141">
        <v>954</v>
      </c>
      <c r="J89" s="141">
        <v>1836</v>
      </c>
      <c r="K89" s="141">
        <v>1037</v>
      </c>
      <c r="L89" s="141">
        <v>800</v>
      </c>
      <c r="M89" s="141">
        <v>2311</v>
      </c>
      <c r="N89" s="141">
        <v>1208</v>
      </c>
      <c r="O89" s="141">
        <v>1103</v>
      </c>
      <c r="P89" s="141">
        <v>2153</v>
      </c>
      <c r="Q89" s="141">
        <v>1173</v>
      </c>
      <c r="R89" s="141">
        <v>980</v>
      </c>
    </row>
    <row r="90" spans="2:18" ht="27" customHeight="1">
      <c r="B90" s="108" t="s">
        <v>34</v>
      </c>
      <c r="C90" s="110" t="s">
        <v>49</v>
      </c>
      <c r="D90" s="141">
        <v>3207</v>
      </c>
      <c r="E90" s="141">
        <v>2020</v>
      </c>
      <c r="F90" s="141">
        <v>1187</v>
      </c>
      <c r="G90" s="141">
        <v>3361</v>
      </c>
      <c r="H90" s="141">
        <v>2048</v>
      </c>
      <c r="I90" s="141">
        <v>1313</v>
      </c>
      <c r="J90" s="141">
        <v>3882</v>
      </c>
      <c r="K90" s="141">
        <v>2408</v>
      </c>
      <c r="L90" s="141">
        <v>1474</v>
      </c>
      <c r="M90" s="141">
        <v>3973</v>
      </c>
      <c r="N90" s="141">
        <v>2419</v>
      </c>
      <c r="O90" s="141">
        <v>1553</v>
      </c>
      <c r="P90" s="141">
        <v>3606</v>
      </c>
      <c r="Q90" s="141">
        <v>2224</v>
      </c>
      <c r="R90" s="141">
        <v>1382</v>
      </c>
    </row>
    <row r="91" spans="2:18" ht="12.75" customHeight="1">
      <c r="B91" s="108" t="s">
        <v>35</v>
      </c>
      <c r="C91" s="112" t="s">
        <v>36</v>
      </c>
      <c r="D91" s="141">
        <v>4423</v>
      </c>
      <c r="E91" s="141">
        <v>756</v>
      </c>
      <c r="F91" s="141">
        <v>3667</v>
      </c>
      <c r="G91" s="141">
        <v>4832</v>
      </c>
      <c r="H91" s="141">
        <v>1001</v>
      </c>
      <c r="I91" s="141">
        <v>3831</v>
      </c>
      <c r="J91" s="141">
        <v>3857</v>
      </c>
      <c r="K91" s="141">
        <v>825</v>
      </c>
      <c r="L91" s="141">
        <v>3032</v>
      </c>
      <c r="M91" s="141">
        <v>4405</v>
      </c>
      <c r="N91" s="141">
        <v>751</v>
      </c>
      <c r="O91" s="141">
        <v>3654</v>
      </c>
      <c r="P91" s="141">
        <v>4379</v>
      </c>
      <c r="Q91" s="141">
        <v>833</v>
      </c>
      <c r="R91" s="141">
        <v>3546</v>
      </c>
    </row>
    <row r="92" spans="2:18" ht="39.75" customHeight="1">
      <c r="B92" s="108" t="s">
        <v>37</v>
      </c>
      <c r="C92" s="110" t="s">
        <v>82</v>
      </c>
      <c r="D92" s="141">
        <v>2134</v>
      </c>
      <c r="E92" s="141">
        <v>725</v>
      </c>
      <c r="F92" s="141">
        <v>1409</v>
      </c>
      <c r="G92" s="141">
        <v>2483</v>
      </c>
      <c r="H92" s="141">
        <v>873</v>
      </c>
      <c r="I92" s="141">
        <v>1610</v>
      </c>
      <c r="J92" s="141">
        <v>2355</v>
      </c>
      <c r="K92" s="141">
        <v>670</v>
      </c>
      <c r="L92" s="141">
        <v>1685</v>
      </c>
      <c r="M92" s="141">
        <v>2200</v>
      </c>
      <c r="N92" s="141">
        <v>657</v>
      </c>
      <c r="O92" s="141">
        <v>1543</v>
      </c>
      <c r="P92" s="141">
        <v>2293</v>
      </c>
      <c r="Q92" s="141">
        <v>731</v>
      </c>
      <c r="R92" s="141">
        <v>1562</v>
      </c>
    </row>
    <row r="93" spans="2:18" ht="12.75" customHeight="1">
      <c r="B93" s="108" t="s">
        <v>38</v>
      </c>
      <c r="C93" s="112" t="s">
        <v>39</v>
      </c>
      <c r="D93" s="141">
        <v>828</v>
      </c>
      <c r="E93" s="141">
        <v>606</v>
      </c>
      <c r="F93" s="141">
        <v>222</v>
      </c>
      <c r="G93" s="141">
        <v>1310</v>
      </c>
      <c r="H93" s="141">
        <v>901</v>
      </c>
      <c r="I93" s="141">
        <v>409</v>
      </c>
      <c r="J93" s="141">
        <v>1082</v>
      </c>
      <c r="K93" s="141">
        <v>842</v>
      </c>
      <c r="L93" s="141">
        <v>240</v>
      </c>
      <c r="M93" s="141">
        <v>1252</v>
      </c>
      <c r="N93" s="141">
        <v>846</v>
      </c>
      <c r="O93" s="141">
        <v>406</v>
      </c>
      <c r="P93" s="141">
        <v>1118</v>
      </c>
      <c r="Q93" s="141">
        <v>799</v>
      </c>
      <c r="R93" s="141">
        <v>319</v>
      </c>
    </row>
    <row r="94" spans="2:18" ht="27" customHeight="1">
      <c r="B94" s="108" t="s">
        <v>40</v>
      </c>
      <c r="C94" s="110" t="s">
        <v>41</v>
      </c>
      <c r="D94" s="141">
        <v>1315</v>
      </c>
      <c r="E94" s="141">
        <v>666</v>
      </c>
      <c r="F94" s="141">
        <v>649</v>
      </c>
      <c r="G94" s="141">
        <v>1303</v>
      </c>
      <c r="H94" s="141">
        <v>510</v>
      </c>
      <c r="I94" s="141">
        <v>794</v>
      </c>
      <c r="J94" s="141">
        <v>1429</v>
      </c>
      <c r="K94" s="141">
        <v>745</v>
      </c>
      <c r="L94" s="141">
        <v>684</v>
      </c>
      <c r="M94" s="141">
        <v>1250</v>
      </c>
      <c r="N94" s="141">
        <v>583</v>
      </c>
      <c r="O94" s="141">
        <v>667</v>
      </c>
      <c r="P94" s="141">
        <v>1324</v>
      </c>
      <c r="Q94" s="141">
        <v>626</v>
      </c>
      <c r="R94" s="141">
        <v>698</v>
      </c>
    </row>
    <row r="95" spans="2:18" ht="12.75" customHeight="1">
      <c r="B95" s="108" t="s">
        <v>42</v>
      </c>
      <c r="C95" s="112" t="s">
        <v>43</v>
      </c>
      <c r="D95" s="141">
        <v>4029</v>
      </c>
      <c r="E95" s="141">
        <v>227</v>
      </c>
      <c r="F95" s="141">
        <v>3802</v>
      </c>
      <c r="G95" s="141">
        <v>4456</v>
      </c>
      <c r="H95" s="141">
        <v>223</v>
      </c>
      <c r="I95" s="141">
        <v>4233</v>
      </c>
      <c r="J95" s="141">
        <v>4578</v>
      </c>
      <c r="K95" s="141">
        <v>80</v>
      </c>
      <c r="L95" s="141">
        <v>4498</v>
      </c>
      <c r="M95" s="141">
        <v>4499</v>
      </c>
      <c r="N95" s="141">
        <v>83</v>
      </c>
      <c r="O95" s="141">
        <v>4416</v>
      </c>
      <c r="P95" s="141">
        <v>4390</v>
      </c>
      <c r="Q95" s="141">
        <v>153</v>
      </c>
      <c r="R95" s="141">
        <v>4237</v>
      </c>
    </row>
    <row r="96" spans="2:18" ht="27" customHeight="1">
      <c r="B96" s="108" t="s">
        <v>44</v>
      </c>
      <c r="C96" s="110" t="s">
        <v>50</v>
      </c>
      <c r="D96" s="141">
        <v>230</v>
      </c>
      <c r="E96" s="141">
        <v>75</v>
      </c>
      <c r="F96" s="141">
        <v>155</v>
      </c>
      <c r="G96" s="141">
        <v>150</v>
      </c>
      <c r="H96" s="141">
        <v>0</v>
      </c>
      <c r="I96" s="141">
        <v>150</v>
      </c>
      <c r="J96" s="141">
        <v>226</v>
      </c>
      <c r="K96" s="141">
        <v>73</v>
      </c>
      <c r="L96" s="141">
        <v>154</v>
      </c>
      <c r="M96" s="141">
        <v>74</v>
      </c>
      <c r="N96" s="141">
        <v>74</v>
      </c>
      <c r="O96" s="141">
        <v>0</v>
      </c>
      <c r="P96" s="141">
        <v>170</v>
      </c>
      <c r="Q96" s="141">
        <v>56</v>
      </c>
      <c r="R96" s="141">
        <v>115</v>
      </c>
    </row>
    <row r="97" spans="2:18" ht="24.75" customHeight="1">
      <c r="B97" s="113" t="s">
        <v>86</v>
      </c>
      <c r="C97" s="110"/>
      <c r="D97" s="141"/>
      <c r="E97" s="141"/>
      <c r="F97" s="141"/>
      <c r="G97" s="141"/>
      <c r="H97" s="141"/>
      <c r="I97" s="141"/>
      <c r="J97" s="141"/>
      <c r="K97" s="141"/>
      <c r="L97" s="141"/>
      <c r="M97" s="141"/>
      <c r="N97" s="141"/>
      <c r="O97" s="141"/>
      <c r="P97" s="141"/>
      <c r="Q97" s="141"/>
      <c r="R97" s="141"/>
    </row>
    <row r="98" spans="2:18" ht="15" customHeight="1">
      <c r="B98" s="79"/>
      <c r="C98" s="115" t="s">
        <v>84</v>
      </c>
      <c r="D98" s="143">
        <v>111176</v>
      </c>
      <c r="E98" s="143">
        <v>61049</v>
      </c>
      <c r="F98" s="143">
        <v>50127</v>
      </c>
      <c r="G98" s="143">
        <v>112995</v>
      </c>
      <c r="H98" s="143">
        <v>62082</v>
      </c>
      <c r="I98" s="143">
        <v>50913</v>
      </c>
      <c r="J98" s="143">
        <v>115823</v>
      </c>
      <c r="K98" s="143">
        <v>64393</v>
      </c>
      <c r="L98" s="143">
        <v>51431</v>
      </c>
      <c r="M98" s="143">
        <v>118837</v>
      </c>
      <c r="N98" s="143">
        <v>65936</v>
      </c>
      <c r="O98" s="143">
        <v>52901</v>
      </c>
      <c r="P98" s="143">
        <v>114708</v>
      </c>
      <c r="Q98" s="143">
        <v>63365</v>
      </c>
      <c r="R98" s="143">
        <v>51343</v>
      </c>
    </row>
    <row r="99" spans="2:18" ht="12.75" customHeight="1">
      <c r="B99" s="108" t="s">
        <v>13</v>
      </c>
      <c r="C99" s="109" t="s">
        <v>14</v>
      </c>
      <c r="D99" s="141">
        <v>3904</v>
      </c>
      <c r="E99" s="141">
        <v>2821</v>
      </c>
      <c r="F99" s="141">
        <v>1083</v>
      </c>
      <c r="G99" s="141">
        <v>3863</v>
      </c>
      <c r="H99" s="141">
        <v>2755</v>
      </c>
      <c r="I99" s="141">
        <v>1107</v>
      </c>
      <c r="J99" s="141">
        <v>3807</v>
      </c>
      <c r="K99" s="141">
        <v>2772</v>
      </c>
      <c r="L99" s="141">
        <v>1035</v>
      </c>
      <c r="M99" s="141">
        <v>3582</v>
      </c>
      <c r="N99" s="141">
        <v>2407</v>
      </c>
      <c r="O99" s="141">
        <v>1175</v>
      </c>
      <c r="P99" s="141">
        <v>3789</v>
      </c>
      <c r="Q99" s="141">
        <v>2689</v>
      </c>
      <c r="R99" s="141">
        <v>1100</v>
      </c>
    </row>
    <row r="100" spans="2:18" ht="12.75" customHeight="1">
      <c r="B100" s="108" t="s">
        <v>15</v>
      </c>
      <c r="C100" s="109" t="s">
        <v>16</v>
      </c>
      <c r="D100" s="141">
        <v>141</v>
      </c>
      <c r="E100" s="141">
        <v>141</v>
      </c>
      <c r="F100" s="141">
        <v>0</v>
      </c>
      <c r="G100" s="141">
        <v>141</v>
      </c>
      <c r="H100" s="141">
        <v>141</v>
      </c>
      <c r="I100" s="141">
        <v>0</v>
      </c>
      <c r="J100" s="141">
        <v>137</v>
      </c>
      <c r="K100" s="141">
        <v>137</v>
      </c>
      <c r="L100" s="141">
        <v>0</v>
      </c>
      <c r="M100" s="141">
        <v>136</v>
      </c>
      <c r="N100" s="141">
        <v>136</v>
      </c>
      <c r="O100" s="141">
        <v>0</v>
      </c>
      <c r="P100" s="141">
        <v>139</v>
      </c>
      <c r="Q100" s="141">
        <v>139</v>
      </c>
      <c r="R100" s="141">
        <v>0</v>
      </c>
    </row>
    <row r="101" spans="2:18" ht="12.75" customHeight="1">
      <c r="B101" s="108" t="s">
        <v>17</v>
      </c>
      <c r="C101" s="109" t="s">
        <v>18</v>
      </c>
      <c r="D101" s="141">
        <v>10540</v>
      </c>
      <c r="E101" s="141">
        <v>6633</v>
      </c>
      <c r="F101" s="141">
        <v>3906</v>
      </c>
      <c r="G101" s="141">
        <v>10375</v>
      </c>
      <c r="H101" s="141">
        <v>6503</v>
      </c>
      <c r="I101" s="141">
        <v>3872</v>
      </c>
      <c r="J101" s="141">
        <v>10448</v>
      </c>
      <c r="K101" s="141">
        <v>6389</v>
      </c>
      <c r="L101" s="141">
        <v>4058</v>
      </c>
      <c r="M101" s="141">
        <v>10691</v>
      </c>
      <c r="N101" s="141">
        <v>6177</v>
      </c>
      <c r="O101" s="141">
        <v>4514</v>
      </c>
      <c r="P101" s="141">
        <v>10513</v>
      </c>
      <c r="Q101" s="141">
        <v>6426</v>
      </c>
      <c r="R101" s="141">
        <v>4087</v>
      </c>
    </row>
    <row r="102" spans="2:18" ht="26.25" customHeight="1">
      <c r="B102" s="108" t="s">
        <v>19</v>
      </c>
      <c r="C102" s="110" t="s">
        <v>78</v>
      </c>
      <c r="D102" s="141">
        <v>452</v>
      </c>
      <c r="E102" s="141">
        <v>384</v>
      </c>
      <c r="F102" s="141">
        <v>68</v>
      </c>
      <c r="G102" s="141">
        <v>148</v>
      </c>
      <c r="H102" s="141">
        <v>148</v>
      </c>
      <c r="I102" s="141">
        <v>0</v>
      </c>
      <c r="J102" s="141">
        <v>220</v>
      </c>
      <c r="K102" s="141">
        <v>149</v>
      </c>
      <c r="L102" s="141">
        <v>71</v>
      </c>
      <c r="M102" s="141">
        <v>227</v>
      </c>
      <c r="N102" s="141">
        <v>227</v>
      </c>
      <c r="O102" s="141">
        <v>0</v>
      </c>
      <c r="P102" s="141">
        <v>262</v>
      </c>
      <c r="Q102" s="141">
        <v>227</v>
      </c>
      <c r="R102" s="141">
        <v>35</v>
      </c>
    </row>
    <row r="103" spans="2:18" ht="39.75" customHeight="1">
      <c r="B103" s="108" t="s">
        <v>20</v>
      </c>
      <c r="C103" s="111" t="s">
        <v>79</v>
      </c>
      <c r="D103" s="141">
        <v>519</v>
      </c>
      <c r="E103" s="141">
        <v>369</v>
      </c>
      <c r="F103" s="141">
        <v>150</v>
      </c>
      <c r="G103" s="141">
        <v>517</v>
      </c>
      <c r="H103" s="141">
        <v>448</v>
      </c>
      <c r="I103" s="141">
        <v>69</v>
      </c>
      <c r="J103" s="141">
        <v>674</v>
      </c>
      <c r="K103" s="141">
        <v>674</v>
      </c>
      <c r="L103" s="141">
        <v>0</v>
      </c>
      <c r="M103" s="141">
        <v>810</v>
      </c>
      <c r="N103" s="141">
        <v>733</v>
      </c>
      <c r="O103" s="141">
        <v>76</v>
      </c>
      <c r="P103" s="141">
        <v>630</v>
      </c>
      <c r="Q103" s="141">
        <v>556</v>
      </c>
      <c r="R103" s="141">
        <v>74</v>
      </c>
    </row>
    <row r="104" spans="2:18" ht="12.75" customHeight="1">
      <c r="B104" s="108" t="s">
        <v>21</v>
      </c>
      <c r="C104" s="112" t="s">
        <v>22</v>
      </c>
      <c r="D104" s="141">
        <v>12948</v>
      </c>
      <c r="E104" s="141">
        <v>11423</v>
      </c>
      <c r="F104" s="141">
        <v>1525</v>
      </c>
      <c r="G104" s="141">
        <v>12777</v>
      </c>
      <c r="H104" s="141">
        <v>11228</v>
      </c>
      <c r="I104" s="141">
        <v>1548</v>
      </c>
      <c r="J104" s="141">
        <v>12994</v>
      </c>
      <c r="K104" s="141">
        <v>11922</v>
      </c>
      <c r="L104" s="141">
        <v>1072</v>
      </c>
      <c r="M104" s="141">
        <v>14951</v>
      </c>
      <c r="N104" s="141">
        <v>13925</v>
      </c>
      <c r="O104" s="141">
        <v>1026</v>
      </c>
      <c r="P104" s="141">
        <v>13417</v>
      </c>
      <c r="Q104" s="141">
        <v>12125</v>
      </c>
      <c r="R104" s="141">
        <v>1293</v>
      </c>
    </row>
    <row r="105" spans="2:18" ht="39.75" customHeight="1">
      <c r="B105" s="108" t="s">
        <v>23</v>
      </c>
      <c r="C105" s="111" t="s">
        <v>80</v>
      </c>
      <c r="D105" s="141">
        <v>23369</v>
      </c>
      <c r="E105" s="141">
        <v>12250</v>
      </c>
      <c r="F105" s="141">
        <v>11119</v>
      </c>
      <c r="G105" s="141">
        <v>23523</v>
      </c>
      <c r="H105" s="141">
        <v>12375</v>
      </c>
      <c r="I105" s="141">
        <v>11148</v>
      </c>
      <c r="J105" s="141">
        <v>23915</v>
      </c>
      <c r="K105" s="141">
        <v>12655</v>
      </c>
      <c r="L105" s="141">
        <v>11261</v>
      </c>
      <c r="M105" s="141">
        <v>24862</v>
      </c>
      <c r="N105" s="141">
        <v>13811</v>
      </c>
      <c r="O105" s="141">
        <v>11050</v>
      </c>
      <c r="P105" s="141">
        <v>23917</v>
      </c>
      <c r="Q105" s="141">
        <v>12773</v>
      </c>
      <c r="R105" s="141">
        <v>11144</v>
      </c>
    </row>
    <row r="106" spans="2:18" ht="12.75" customHeight="1">
      <c r="B106" s="108" t="s">
        <v>24</v>
      </c>
      <c r="C106" s="109" t="s">
        <v>25</v>
      </c>
      <c r="D106" s="141">
        <v>6786</v>
      </c>
      <c r="E106" s="141">
        <v>4589</v>
      </c>
      <c r="F106" s="141">
        <v>2198</v>
      </c>
      <c r="G106" s="141">
        <v>6642</v>
      </c>
      <c r="H106" s="141">
        <v>4331</v>
      </c>
      <c r="I106" s="141">
        <v>2311</v>
      </c>
      <c r="J106" s="141">
        <v>6492</v>
      </c>
      <c r="K106" s="141">
        <v>4020</v>
      </c>
      <c r="L106" s="141">
        <v>2472</v>
      </c>
      <c r="M106" s="141">
        <v>6660</v>
      </c>
      <c r="N106" s="141">
        <v>4093</v>
      </c>
      <c r="O106" s="141">
        <v>2568</v>
      </c>
      <c r="P106" s="141">
        <v>6645</v>
      </c>
      <c r="Q106" s="141">
        <v>4258</v>
      </c>
      <c r="R106" s="141">
        <v>2387</v>
      </c>
    </row>
    <row r="107" spans="2:18" ht="27" customHeight="1">
      <c r="B107" s="108" t="s">
        <v>26</v>
      </c>
      <c r="C107" s="111" t="s">
        <v>81</v>
      </c>
      <c r="D107" s="141">
        <v>6412</v>
      </c>
      <c r="E107" s="141">
        <v>3363</v>
      </c>
      <c r="F107" s="141">
        <v>3050</v>
      </c>
      <c r="G107" s="141">
        <v>7268</v>
      </c>
      <c r="H107" s="141">
        <v>4125</v>
      </c>
      <c r="I107" s="141">
        <v>3143</v>
      </c>
      <c r="J107" s="141">
        <v>8821</v>
      </c>
      <c r="K107" s="141">
        <v>5172</v>
      </c>
      <c r="L107" s="141">
        <v>3649</v>
      </c>
      <c r="M107" s="141">
        <v>8076</v>
      </c>
      <c r="N107" s="141">
        <v>4594</v>
      </c>
      <c r="O107" s="141">
        <v>3483</v>
      </c>
      <c r="P107" s="141">
        <v>7644</v>
      </c>
      <c r="Q107" s="141">
        <v>4313</v>
      </c>
      <c r="R107" s="141">
        <v>3331</v>
      </c>
    </row>
    <row r="108" spans="2:18" ht="12.75" customHeight="1">
      <c r="B108" s="108" t="s">
        <v>27</v>
      </c>
      <c r="C108" s="112" t="s">
        <v>28</v>
      </c>
      <c r="D108" s="141">
        <v>1725</v>
      </c>
      <c r="E108" s="141">
        <v>1272</v>
      </c>
      <c r="F108" s="141">
        <v>453</v>
      </c>
      <c r="G108" s="141">
        <v>1928</v>
      </c>
      <c r="H108" s="141">
        <v>1337</v>
      </c>
      <c r="I108" s="141">
        <v>592</v>
      </c>
      <c r="J108" s="141">
        <v>1849</v>
      </c>
      <c r="K108" s="141">
        <v>1306</v>
      </c>
      <c r="L108" s="141">
        <v>544</v>
      </c>
      <c r="M108" s="141">
        <v>2300</v>
      </c>
      <c r="N108" s="141">
        <v>1658</v>
      </c>
      <c r="O108" s="141">
        <v>642</v>
      </c>
      <c r="P108" s="141">
        <v>1950</v>
      </c>
      <c r="Q108" s="141">
        <v>1393</v>
      </c>
      <c r="R108" s="141">
        <v>557</v>
      </c>
    </row>
    <row r="109" spans="2:18" ht="27" customHeight="1">
      <c r="B109" s="108" t="s">
        <v>29</v>
      </c>
      <c r="C109" s="110" t="s">
        <v>46</v>
      </c>
      <c r="D109" s="141">
        <v>3846</v>
      </c>
      <c r="E109" s="141">
        <v>1960</v>
      </c>
      <c r="F109" s="141">
        <v>1886</v>
      </c>
      <c r="G109" s="141">
        <v>3783</v>
      </c>
      <c r="H109" s="141">
        <v>1586</v>
      </c>
      <c r="I109" s="141">
        <v>2197</v>
      </c>
      <c r="J109" s="141">
        <v>3858</v>
      </c>
      <c r="K109" s="141">
        <v>1498</v>
      </c>
      <c r="L109" s="141">
        <v>2359</v>
      </c>
      <c r="M109" s="141">
        <v>4277</v>
      </c>
      <c r="N109" s="141">
        <v>1557</v>
      </c>
      <c r="O109" s="141">
        <v>2720</v>
      </c>
      <c r="P109" s="141">
        <v>3941</v>
      </c>
      <c r="Q109" s="141">
        <v>1650</v>
      </c>
      <c r="R109" s="141">
        <v>2291</v>
      </c>
    </row>
    <row r="110" spans="2:18" ht="12.75" customHeight="1">
      <c r="B110" s="108" t="s">
        <v>30</v>
      </c>
      <c r="C110" s="112" t="s">
        <v>31</v>
      </c>
      <c r="D110" s="141">
        <v>1011</v>
      </c>
      <c r="E110" s="141">
        <v>295</v>
      </c>
      <c r="F110" s="141">
        <v>717</v>
      </c>
      <c r="G110" s="141">
        <v>764</v>
      </c>
      <c r="H110" s="141">
        <v>212</v>
      </c>
      <c r="I110" s="141">
        <v>552</v>
      </c>
      <c r="J110" s="141">
        <v>537</v>
      </c>
      <c r="K110" s="141">
        <v>214</v>
      </c>
      <c r="L110" s="141">
        <v>323</v>
      </c>
      <c r="M110" s="141">
        <v>544</v>
      </c>
      <c r="N110" s="141">
        <v>218</v>
      </c>
      <c r="O110" s="141">
        <v>326</v>
      </c>
      <c r="P110" s="141">
        <v>714</v>
      </c>
      <c r="Q110" s="141">
        <v>235</v>
      </c>
      <c r="R110" s="141">
        <v>479</v>
      </c>
    </row>
    <row r="111" spans="2:18" ht="27" customHeight="1">
      <c r="B111" s="108" t="s">
        <v>32</v>
      </c>
      <c r="C111" s="110" t="s">
        <v>47</v>
      </c>
      <c r="D111" s="141">
        <v>6540</v>
      </c>
      <c r="E111" s="141">
        <v>2638</v>
      </c>
      <c r="F111" s="141">
        <v>3902</v>
      </c>
      <c r="G111" s="141">
        <v>7408</v>
      </c>
      <c r="H111" s="141">
        <v>3158</v>
      </c>
      <c r="I111" s="141">
        <v>4250</v>
      </c>
      <c r="J111" s="141">
        <v>7446</v>
      </c>
      <c r="K111" s="141">
        <v>3285</v>
      </c>
      <c r="L111" s="141">
        <v>4161</v>
      </c>
      <c r="M111" s="141">
        <v>6635</v>
      </c>
      <c r="N111" s="141">
        <v>2992</v>
      </c>
      <c r="O111" s="141">
        <v>3643</v>
      </c>
      <c r="P111" s="141">
        <v>7007</v>
      </c>
      <c r="Q111" s="141">
        <v>3018</v>
      </c>
      <c r="R111" s="141">
        <v>3989</v>
      </c>
    </row>
    <row r="112" spans="2:18" ht="27" customHeight="1">
      <c r="B112" s="108" t="s">
        <v>33</v>
      </c>
      <c r="C112" s="110" t="s">
        <v>48</v>
      </c>
      <c r="D112" s="141">
        <v>3247</v>
      </c>
      <c r="E112" s="141">
        <v>1267</v>
      </c>
      <c r="F112" s="141">
        <v>1980</v>
      </c>
      <c r="G112" s="141">
        <v>3151</v>
      </c>
      <c r="H112" s="141">
        <v>1270</v>
      </c>
      <c r="I112" s="141">
        <v>1880</v>
      </c>
      <c r="J112" s="141">
        <v>2601</v>
      </c>
      <c r="K112" s="141">
        <v>1222</v>
      </c>
      <c r="L112" s="141">
        <v>1379</v>
      </c>
      <c r="M112" s="141">
        <v>2379</v>
      </c>
      <c r="N112" s="141">
        <v>994</v>
      </c>
      <c r="O112" s="141">
        <v>1385</v>
      </c>
      <c r="P112" s="141">
        <v>2844</v>
      </c>
      <c r="Q112" s="141">
        <v>1188</v>
      </c>
      <c r="R112" s="141">
        <v>1656</v>
      </c>
    </row>
    <row r="113" spans="2:18" ht="27" customHeight="1">
      <c r="B113" s="108" t="s">
        <v>34</v>
      </c>
      <c r="C113" s="110" t="s">
        <v>49</v>
      </c>
      <c r="D113" s="141">
        <v>6765</v>
      </c>
      <c r="E113" s="141">
        <v>4751</v>
      </c>
      <c r="F113" s="141">
        <v>2013</v>
      </c>
      <c r="G113" s="141">
        <v>6474</v>
      </c>
      <c r="H113" s="141">
        <v>4787</v>
      </c>
      <c r="I113" s="141">
        <v>1687</v>
      </c>
      <c r="J113" s="141">
        <v>7251</v>
      </c>
      <c r="K113" s="141">
        <v>5371</v>
      </c>
      <c r="L113" s="141">
        <v>1881</v>
      </c>
      <c r="M113" s="141">
        <v>6822</v>
      </c>
      <c r="N113" s="141">
        <v>5046</v>
      </c>
      <c r="O113" s="141">
        <v>1776</v>
      </c>
      <c r="P113" s="141">
        <v>6828</v>
      </c>
      <c r="Q113" s="141">
        <v>4989</v>
      </c>
      <c r="R113" s="141">
        <v>1839</v>
      </c>
    </row>
    <row r="114" spans="2:18" ht="12.75" customHeight="1">
      <c r="B114" s="108" t="s">
        <v>35</v>
      </c>
      <c r="C114" s="112" t="s">
        <v>36</v>
      </c>
      <c r="D114" s="141">
        <v>6731</v>
      </c>
      <c r="E114" s="141">
        <v>2038</v>
      </c>
      <c r="F114" s="141">
        <v>4693</v>
      </c>
      <c r="G114" s="141">
        <v>7251</v>
      </c>
      <c r="H114" s="141">
        <v>2667</v>
      </c>
      <c r="I114" s="141">
        <v>4584</v>
      </c>
      <c r="J114" s="141">
        <v>8270</v>
      </c>
      <c r="K114" s="141">
        <v>2736</v>
      </c>
      <c r="L114" s="141">
        <v>5534</v>
      </c>
      <c r="M114" s="141">
        <v>9366</v>
      </c>
      <c r="N114" s="141">
        <v>2862</v>
      </c>
      <c r="O114" s="141">
        <v>6504</v>
      </c>
      <c r="P114" s="141">
        <v>7905</v>
      </c>
      <c r="Q114" s="141">
        <v>2576</v>
      </c>
      <c r="R114" s="141">
        <v>5329</v>
      </c>
    </row>
    <row r="115" spans="2:18" ht="39.75" customHeight="1">
      <c r="B115" s="108" t="s">
        <v>37</v>
      </c>
      <c r="C115" s="110" t="s">
        <v>82</v>
      </c>
      <c r="D115" s="141">
        <v>4120</v>
      </c>
      <c r="E115" s="141">
        <v>980</v>
      </c>
      <c r="F115" s="141">
        <v>3140</v>
      </c>
      <c r="G115" s="141">
        <v>3831</v>
      </c>
      <c r="H115" s="141">
        <v>1194</v>
      </c>
      <c r="I115" s="141">
        <v>2637</v>
      </c>
      <c r="J115" s="141">
        <v>4268</v>
      </c>
      <c r="K115" s="141">
        <v>1428</v>
      </c>
      <c r="L115" s="141">
        <v>2840</v>
      </c>
      <c r="M115" s="141">
        <v>3907</v>
      </c>
      <c r="N115" s="141">
        <v>1417</v>
      </c>
      <c r="O115" s="141">
        <v>2489</v>
      </c>
      <c r="P115" s="141">
        <v>4031</v>
      </c>
      <c r="Q115" s="141">
        <v>1255</v>
      </c>
      <c r="R115" s="141">
        <v>2777</v>
      </c>
    </row>
    <row r="116" spans="2:18" ht="12.75" customHeight="1">
      <c r="B116" s="108" t="s">
        <v>38</v>
      </c>
      <c r="C116" s="112" t="s">
        <v>39</v>
      </c>
      <c r="D116" s="141">
        <v>1670</v>
      </c>
      <c r="E116" s="141">
        <v>1346</v>
      </c>
      <c r="F116" s="141">
        <v>324</v>
      </c>
      <c r="G116" s="141">
        <v>1424</v>
      </c>
      <c r="H116" s="141">
        <v>1046</v>
      </c>
      <c r="I116" s="141">
        <v>379</v>
      </c>
      <c r="J116" s="141">
        <v>1684</v>
      </c>
      <c r="K116" s="141">
        <v>1215</v>
      </c>
      <c r="L116" s="141">
        <v>469</v>
      </c>
      <c r="M116" s="141">
        <v>1330</v>
      </c>
      <c r="N116" s="141">
        <v>776</v>
      </c>
      <c r="O116" s="141">
        <v>554</v>
      </c>
      <c r="P116" s="141">
        <v>1527</v>
      </c>
      <c r="Q116" s="141">
        <v>1096</v>
      </c>
      <c r="R116" s="141">
        <v>431</v>
      </c>
    </row>
    <row r="117" spans="2:18" ht="27" customHeight="1">
      <c r="B117" s="108" t="s">
        <v>40</v>
      </c>
      <c r="C117" s="110" t="s">
        <v>41</v>
      </c>
      <c r="D117" s="141">
        <v>3016</v>
      </c>
      <c r="E117" s="141">
        <v>1253</v>
      </c>
      <c r="F117" s="141">
        <v>1763</v>
      </c>
      <c r="G117" s="141">
        <v>3438</v>
      </c>
      <c r="H117" s="141">
        <v>1482</v>
      </c>
      <c r="I117" s="141">
        <v>1956</v>
      </c>
      <c r="J117" s="141">
        <v>2606</v>
      </c>
      <c r="K117" s="141">
        <v>1037</v>
      </c>
      <c r="L117" s="141">
        <v>1569</v>
      </c>
      <c r="M117" s="141">
        <v>3045</v>
      </c>
      <c r="N117" s="141">
        <v>1230</v>
      </c>
      <c r="O117" s="141">
        <v>1816</v>
      </c>
      <c r="P117" s="141">
        <v>3026</v>
      </c>
      <c r="Q117" s="141">
        <v>1251</v>
      </c>
      <c r="R117" s="141">
        <v>1776</v>
      </c>
    </row>
    <row r="118" spans="2:18" ht="12.75" customHeight="1">
      <c r="B118" s="108" t="s">
        <v>42</v>
      </c>
      <c r="C118" s="112" t="s">
        <v>43</v>
      </c>
      <c r="D118" s="141">
        <v>5941</v>
      </c>
      <c r="E118" s="141">
        <v>0</v>
      </c>
      <c r="F118" s="141">
        <v>5941</v>
      </c>
      <c r="G118" s="141">
        <v>6800</v>
      </c>
      <c r="H118" s="141">
        <v>153</v>
      </c>
      <c r="I118" s="141">
        <v>6647</v>
      </c>
      <c r="J118" s="141">
        <v>6618</v>
      </c>
      <c r="K118" s="141">
        <v>149</v>
      </c>
      <c r="L118" s="141">
        <v>6469</v>
      </c>
      <c r="M118" s="141">
        <v>7134</v>
      </c>
      <c r="N118" s="141">
        <v>329</v>
      </c>
      <c r="O118" s="141">
        <v>6805</v>
      </c>
      <c r="P118" s="141">
        <v>6623</v>
      </c>
      <c r="Q118" s="141">
        <v>158</v>
      </c>
      <c r="R118" s="141">
        <v>6465</v>
      </c>
    </row>
    <row r="119" spans="2:18" ht="27" customHeight="1">
      <c r="B119" s="108" t="s">
        <v>44</v>
      </c>
      <c r="C119" s="110" t="s">
        <v>50</v>
      </c>
      <c r="D119" s="141">
        <v>1493</v>
      </c>
      <c r="E119" s="141">
        <v>1277</v>
      </c>
      <c r="F119" s="141">
        <v>217</v>
      </c>
      <c r="G119" s="141">
        <v>1491</v>
      </c>
      <c r="H119" s="141">
        <v>1136</v>
      </c>
      <c r="I119" s="141">
        <v>354</v>
      </c>
      <c r="J119" s="141">
        <v>1328</v>
      </c>
      <c r="K119" s="141">
        <v>1043</v>
      </c>
      <c r="L119" s="141">
        <v>285</v>
      </c>
      <c r="M119" s="141">
        <v>1103</v>
      </c>
      <c r="N119" s="141">
        <v>754</v>
      </c>
      <c r="O119" s="141">
        <v>350</v>
      </c>
      <c r="P119" s="141">
        <v>1354</v>
      </c>
      <c r="Q119" s="141">
        <v>1052</v>
      </c>
      <c r="R119" s="141">
        <v>302</v>
      </c>
    </row>
    <row r="120" spans="2:18" ht="24.75" customHeight="1">
      <c r="B120" s="113" t="s">
        <v>85</v>
      </c>
      <c r="C120" s="110"/>
      <c r="D120" s="141"/>
      <c r="E120" s="141"/>
      <c r="F120" s="141"/>
      <c r="G120" s="141"/>
      <c r="H120" s="141"/>
      <c r="I120" s="141"/>
      <c r="J120" s="141"/>
      <c r="K120" s="141"/>
      <c r="L120" s="141"/>
      <c r="M120" s="141"/>
      <c r="N120" s="141"/>
      <c r="O120" s="141"/>
      <c r="P120" s="141"/>
      <c r="Q120" s="141"/>
      <c r="R120" s="141"/>
    </row>
    <row r="121" spans="2:18" ht="15" customHeight="1">
      <c r="B121" s="79"/>
      <c r="C121" s="115" t="s">
        <v>84</v>
      </c>
      <c r="D121" s="143">
        <v>34986</v>
      </c>
      <c r="E121" s="143">
        <v>18381</v>
      </c>
      <c r="F121" s="143">
        <v>16604</v>
      </c>
      <c r="G121" s="143">
        <v>34071</v>
      </c>
      <c r="H121" s="143">
        <v>18465</v>
      </c>
      <c r="I121" s="143">
        <v>15606</v>
      </c>
      <c r="J121" s="143">
        <v>35070</v>
      </c>
      <c r="K121" s="143">
        <v>18693</v>
      </c>
      <c r="L121" s="143">
        <v>16377</v>
      </c>
      <c r="M121" s="143">
        <v>34629</v>
      </c>
      <c r="N121" s="143">
        <v>18449</v>
      </c>
      <c r="O121" s="143">
        <v>16180</v>
      </c>
      <c r="P121" s="143">
        <v>34689</v>
      </c>
      <c r="Q121" s="143">
        <v>18497</v>
      </c>
      <c r="R121" s="143">
        <v>16192</v>
      </c>
    </row>
    <row r="122" spans="2:18" ht="12.75" customHeight="1">
      <c r="B122" s="108" t="s">
        <v>13</v>
      </c>
      <c r="C122" s="109" t="s">
        <v>14</v>
      </c>
      <c r="D122" s="141">
        <v>2900</v>
      </c>
      <c r="E122" s="141">
        <v>1745</v>
      </c>
      <c r="F122" s="141">
        <v>1155</v>
      </c>
      <c r="G122" s="141">
        <v>3309</v>
      </c>
      <c r="H122" s="141">
        <v>2235</v>
      </c>
      <c r="I122" s="141">
        <v>1073</v>
      </c>
      <c r="J122" s="141">
        <v>2912</v>
      </c>
      <c r="K122" s="141">
        <v>2004</v>
      </c>
      <c r="L122" s="141">
        <v>907</v>
      </c>
      <c r="M122" s="141">
        <v>2912</v>
      </c>
      <c r="N122" s="141">
        <v>2146</v>
      </c>
      <c r="O122" s="141">
        <v>766</v>
      </c>
      <c r="P122" s="141">
        <v>3008</v>
      </c>
      <c r="Q122" s="141">
        <v>2033</v>
      </c>
      <c r="R122" s="141">
        <v>975</v>
      </c>
    </row>
    <row r="123" spans="2:18" ht="12.75" customHeight="1">
      <c r="B123" s="108" t="s">
        <v>15</v>
      </c>
      <c r="C123" s="109" t="s">
        <v>16</v>
      </c>
      <c r="D123" s="141">
        <v>0</v>
      </c>
      <c r="E123" s="141">
        <v>0</v>
      </c>
      <c r="F123" s="141">
        <v>0</v>
      </c>
      <c r="G123" s="141">
        <v>69</v>
      </c>
      <c r="H123" s="141">
        <v>69</v>
      </c>
      <c r="I123" s="141">
        <v>0</v>
      </c>
      <c r="J123" s="141">
        <v>74</v>
      </c>
      <c r="K123" s="141">
        <v>74</v>
      </c>
      <c r="L123" s="141">
        <v>0</v>
      </c>
      <c r="M123" s="141">
        <v>70</v>
      </c>
      <c r="N123" s="141">
        <v>70</v>
      </c>
      <c r="O123" s="141">
        <v>0</v>
      </c>
      <c r="P123" s="141">
        <v>54</v>
      </c>
      <c r="Q123" s="141">
        <v>54</v>
      </c>
      <c r="R123" s="141">
        <v>0</v>
      </c>
    </row>
    <row r="124" spans="2:18" ht="12.75" customHeight="1">
      <c r="B124" s="108" t="s">
        <v>17</v>
      </c>
      <c r="C124" s="109" t="s">
        <v>18</v>
      </c>
      <c r="D124" s="141">
        <v>2013</v>
      </c>
      <c r="E124" s="141">
        <v>1670</v>
      </c>
      <c r="F124" s="141">
        <v>342</v>
      </c>
      <c r="G124" s="141">
        <v>2318</v>
      </c>
      <c r="H124" s="141">
        <v>1825</v>
      </c>
      <c r="I124" s="141">
        <v>493</v>
      </c>
      <c r="J124" s="141">
        <v>2017</v>
      </c>
      <c r="K124" s="141">
        <v>1739</v>
      </c>
      <c r="L124" s="141">
        <v>278</v>
      </c>
      <c r="M124" s="141">
        <v>2144</v>
      </c>
      <c r="N124" s="141">
        <v>1797</v>
      </c>
      <c r="O124" s="141">
        <v>347</v>
      </c>
      <c r="P124" s="141">
        <v>2123</v>
      </c>
      <c r="Q124" s="141">
        <v>1758</v>
      </c>
      <c r="R124" s="141">
        <v>365</v>
      </c>
    </row>
    <row r="125" spans="2:18" ht="26.25" customHeight="1">
      <c r="B125" s="108" t="s">
        <v>19</v>
      </c>
      <c r="C125" s="110" t="s">
        <v>78</v>
      </c>
      <c r="D125" s="141">
        <v>77</v>
      </c>
      <c r="E125" s="141">
        <v>77</v>
      </c>
      <c r="F125" s="141">
        <v>0</v>
      </c>
      <c r="G125" s="141">
        <v>69</v>
      </c>
      <c r="H125" s="141">
        <v>69</v>
      </c>
      <c r="I125" s="141">
        <v>0</v>
      </c>
      <c r="J125" s="141">
        <v>0</v>
      </c>
      <c r="K125" s="141">
        <v>0</v>
      </c>
      <c r="L125" s="141">
        <v>0</v>
      </c>
      <c r="M125" s="141">
        <v>0</v>
      </c>
      <c r="N125" s="141">
        <v>0</v>
      </c>
      <c r="O125" s="141">
        <v>0</v>
      </c>
      <c r="P125" s="141">
        <v>37</v>
      </c>
      <c r="Q125" s="141">
        <v>37</v>
      </c>
      <c r="R125" s="141">
        <v>0</v>
      </c>
    </row>
    <row r="126" spans="2:18" ht="39.75" customHeight="1">
      <c r="B126" s="108" t="s">
        <v>20</v>
      </c>
      <c r="C126" s="111" t="s">
        <v>79</v>
      </c>
      <c r="D126" s="141">
        <v>150</v>
      </c>
      <c r="E126" s="141">
        <v>150</v>
      </c>
      <c r="F126" s="141">
        <v>0</v>
      </c>
      <c r="G126" s="141">
        <v>460</v>
      </c>
      <c r="H126" s="141">
        <v>391</v>
      </c>
      <c r="I126" s="141">
        <v>69</v>
      </c>
      <c r="J126" s="141">
        <v>152</v>
      </c>
      <c r="K126" s="141">
        <v>152</v>
      </c>
      <c r="L126" s="141">
        <v>0</v>
      </c>
      <c r="M126" s="141">
        <v>83</v>
      </c>
      <c r="N126" s="141">
        <v>83</v>
      </c>
      <c r="O126" s="141">
        <v>0</v>
      </c>
      <c r="P126" s="141">
        <v>211</v>
      </c>
      <c r="Q126" s="141">
        <v>194</v>
      </c>
      <c r="R126" s="141">
        <v>17</v>
      </c>
    </row>
    <row r="127" spans="2:18" ht="12.75" customHeight="1">
      <c r="B127" s="108" t="s">
        <v>21</v>
      </c>
      <c r="C127" s="112" t="s">
        <v>22</v>
      </c>
      <c r="D127" s="141">
        <v>4107</v>
      </c>
      <c r="E127" s="141">
        <v>3577</v>
      </c>
      <c r="F127" s="141">
        <v>530</v>
      </c>
      <c r="G127" s="141">
        <v>3847</v>
      </c>
      <c r="H127" s="141">
        <v>3241</v>
      </c>
      <c r="I127" s="141">
        <v>606</v>
      </c>
      <c r="J127" s="141">
        <v>5284</v>
      </c>
      <c r="K127" s="141">
        <v>4457</v>
      </c>
      <c r="L127" s="141">
        <v>827</v>
      </c>
      <c r="M127" s="141">
        <v>5365</v>
      </c>
      <c r="N127" s="141">
        <v>4698</v>
      </c>
      <c r="O127" s="141">
        <v>667</v>
      </c>
      <c r="P127" s="141">
        <v>4651</v>
      </c>
      <c r="Q127" s="141">
        <v>3993</v>
      </c>
      <c r="R127" s="141">
        <v>657</v>
      </c>
    </row>
    <row r="128" spans="2:18" ht="39.75" customHeight="1">
      <c r="B128" s="108" t="s">
        <v>23</v>
      </c>
      <c r="C128" s="111" t="s">
        <v>80</v>
      </c>
      <c r="D128" s="141">
        <v>6425</v>
      </c>
      <c r="E128" s="141">
        <v>3718</v>
      </c>
      <c r="F128" s="141">
        <v>2707</v>
      </c>
      <c r="G128" s="141">
        <v>5924</v>
      </c>
      <c r="H128" s="141">
        <v>3332</v>
      </c>
      <c r="I128" s="141">
        <v>2592</v>
      </c>
      <c r="J128" s="142">
        <v>5593</v>
      </c>
      <c r="K128" s="141">
        <v>3165</v>
      </c>
      <c r="L128" s="141">
        <v>2429</v>
      </c>
      <c r="M128" s="141">
        <v>6221</v>
      </c>
      <c r="N128" s="141">
        <v>3309</v>
      </c>
      <c r="O128" s="141">
        <v>2912</v>
      </c>
      <c r="P128" s="141">
        <v>6041</v>
      </c>
      <c r="Q128" s="141">
        <v>3381</v>
      </c>
      <c r="R128" s="141">
        <v>2660</v>
      </c>
    </row>
    <row r="129" spans="2:18" ht="12.75" customHeight="1">
      <c r="B129" s="108" t="s">
        <v>24</v>
      </c>
      <c r="C129" s="109" t="s">
        <v>25</v>
      </c>
      <c r="D129" s="141">
        <v>849</v>
      </c>
      <c r="E129" s="141">
        <v>600</v>
      </c>
      <c r="F129" s="141">
        <v>248</v>
      </c>
      <c r="G129" s="141">
        <v>904</v>
      </c>
      <c r="H129" s="141">
        <v>823</v>
      </c>
      <c r="I129" s="141">
        <v>81</v>
      </c>
      <c r="J129" s="141">
        <v>758</v>
      </c>
      <c r="K129" s="141">
        <v>688</v>
      </c>
      <c r="L129" s="141">
        <v>71</v>
      </c>
      <c r="M129" s="141">
        <v>846</v>
      </c>
      <c r="N129" s="141">
        <v>777</v>
      </c>
      <c r="O129" s="141">
        <v>69</v>
      </c>
      <c r="P129" s="141">
        <v>839</v>
      </c>
      <c r="Q129" s="141">
        <v>722</v>
      </c>
      <c r="R129" s="141">
        <v>117</v>
      </c>
    </row>
    <row r="130" spans="2:18" ht="27" customHeight="1">
      <c r="B130" s="108" t="s">
        <v>26</v>
      </c>
      <c r="C130" s="111" t="s">
        <v>81</v>
      </c>
      <c r="D130" s="141">
        <v>5463</v>
      </c>
      <c r="E130" s="141">
        <v>2210</v>
      </c>
      <c r="F130" s="141">
        <v>3253</v>
      </c>
      <c r="G130" s="141">
        <v>4803</v>
      </c>
      <c r="H130" s="141">
        <v>1974</v>
      </c>
      <c r="I130" s="141">
        <v>2829</v>
      </c>
      <c r="J130" s="141">
        <v>5988</v>
      </c>
      <c r="K130" s="141">
        <v>2412</v>
      </c>
      <c r="L130" s="141">
        <v>3576</v>
      </c>
      <c r="M130" s="141">
        <v>5165</v>
      </c>
      <c r="N130" s="141">
        <v>2067</v>
      </c>
      <c r="O130" s="141">
        <v>3098</v>
      </c>
      <c r="P130" s="141">
        <v>5355</v>
      </c>
      <c r="Q130" s="141">
        <v>2166</v>
      </c>
      <c r="R130" s="141">
        <v>3189</v>
      </c>
    </row>
    <row r="131" spans="2:18" ht="12.75" customHeight="1">
      <c r="B131" s="108" t="s">
        <v>27</v>
      </c>
      <c r="C131" s="112" t="s">
        <v>28</v>
      </c>
      <c r="D131" s="141">
        <v>394</v>
      </c>
      <c r="E131" s="141">
        <v>75</v>
      </c>
      <c r="F131" s="141">
        <v>319</v>
      </c>
      <c r="G131" s="141">
        <v>279</v>
      </c>
      <c r="H131" s="141">
        <v>78</v>
      </c>
      <c r="I131" s="141">
        <v>200</v>
      </c>
      <c r="J131" s="141">
        <v>292</v>
      </c>
      <c r="K131" s="141">
        <v>0</v>
      </c>
      <c r="L131" s="141">
        <v>292</v>
      </c>
      <c r="M131" s="141">
        <v>222</v>
      </c>
      <c r="N131" s="141">
        <v>0</v>
      </c>
      <c r="O131" s="141">
        <v>222</v>
      </c>
      <c r="P131" s="141">
        <v>297</v>
      </c>
      <c r="Q131" s="141">
        <v>38</v>
      </c>
      <c r="R131" s="141">
        <v>258</v>
      </c>
    </row>
    <row r="132" spans="2:18" ht="27" customHeight="1">
      <c r="B132" s="108" t="s">
        <v>29</v>
      </c>
      <c r="C132" s="110" t="s">
        <v>46</v>
      </c>
      <c r="D132" s="141">
        <v>1298</v>
      </c>
      <c r="E132" s="141">
        <v>372</v>
      </c>
      <c r="F132" s="141">
        <v>926</v>
      </c>
      <c r="G132" s="141">
        <v>1234</v>
      </c>
      <c r="H132" s="141">
        <v>371</v>
      </c>
      <c r="I132" s="141">
        <v>863</v>
      </c>
      <c r="J132" s="141">
        <v>1169</v>
      </c>
      <c r="K132" s="141">
        <v>373</v>
      </c>
      <c r="L132" s="141">
        <v>796</v>
      </c>
      <c r="M132" s="141">
        <v>1152</v>
      </c>
      <c r="N132" s="141">
        <v>371</v>
      </c>
      <c r="O132" s="141">
        <v>782</v>
      </c>
      <c r="P132" s="141">
        <v>1213</v>
      </c>
      <c r="Q132" s="141">
        <v>372</v>
      </c>
      <c r="R132" s="141">
        <v>842</v>
      </c>
    </row>
    <row r="133" spans="2:18" ht="12.75" customHeight="1">
      <c r="B133" s="108" t="s">
        <v>30</v>
      </c>
      <c r="C133" s="112" t="s">
        <v>31</v>
      </c>
      <c r="D133" s="141">
        <v>229</v>
      </c>
      <c r="E133" s="141">
        <v>150</v>
      </c>
      <c r="F133" s="141">
        <v>79</v>
      </c>
      <c r="G133" s="141">
        <v>239</v>
      </c>
      <c r="H133" s="141">
        <v>160</v>
      </c>
      <c r="I133" s="141">
        <v>79</v>
      </c>
      <c r="J133" s="141">
        <v>227</v>
      </c>
      <c r="K133" s="141">
        <v>152</v>
      </c>
      <c r="L133" s="141">
        <v>75</v>
      </c>
      <c r="M133" s="141">
        <v>152</v>
      </c>
      <c r="N133" s="141">
        <v>79</v>
      </c>
      <c r="O133" s="141">
        <v>73</v>
      </c>
      <c r="P133" s="141">
        <v>212</v>
      </c>
      <c r="Q133" s="141">
        <v>135</v>
      </c>
      <c r="R133" s="141">
        <v>76</v>
      </c>
    </row>
    <row r="134" spans="2:18" ht="27" customHeight="1">
      <c r="B134" s="108" t="s">
        <v>32</v>
      </c>
      <c r="C134" s="110" t="s">
        <v>47</v>
      </c>
      <c r="D134" s="141">
        <v>1707</v>
      </c>
      <c r="E134" s="141">
        <v>896</v>
      </c>
      <c r="F134" s="141">
        <v>811</v>
      </c>
      <c r="G134" s="141">
        <v>1449</v>
      </c>
      <c r="H134" s="141">
        <v>598</v>
      </c>
      <c r="I134" s="141">
        <v>852</v>
      </c>
      <c r="J134" s="141">
        <v>1500</v>
      </c>
      <c r="K134" s="141">
        <v>593</v>
      </c>
      <c r="L134" s="141">
        <v>908</v>
      </c>
      <c r="M134" s="141">
        <v>1134</v>
      </c>
      <c r="N134" s="141">
        <v>364</v>
      </c>
      <c r="O134" s="141">
        <v>770</v>
      </c>
      <c r="P134" s="141">
        <v>1448</v>
      </c>
      <c r="Q134" s="141">
        <v>613</v>
      </c>
      <c r="R134" s="141">
        <v>835</v>
      </c>
    </row>
    <row r="135" spans="2:18" ht="27" customHeight="1">
      <c r="B135" s="108" t="s">
        <v>33</v>
      </c>
      <c r="C135" s="110" t="s">
        <v>48</v>
      </c>
      <c r="D135" s="141">
        <v>1004</v>
      </c>
      <c r="E135" s="141">
        <v>230</v>
      </c>
      <c r="F135" s="141">
        <v>774</v>
      </c>
      <c r="G135" s="141">
        <v>1026</v>
      </c>
      <c r="H135" s="141">
        <v>300</v>
      </c>
      <c r="I135" s="141">
        <v>726</v>
      </c>
      <c r="J135" s="141">
        <v>956</v>
      </c>
      <c r="K135" s="141">
        <v>231</v>
      </c>
      <c r="L135" s="141">
        <v>725</v>
      </c>
      <c r="M135" s="141">
        <v>698</v>
      </c>
      <c r="N135" s="141">
        <v>148</v>
      </c>
      <c r="O135" s="141">
        <v>550</v>
      </c>
      <c r="P135" s="141">
        <v>921</v>
      </c>
      <c r="Q135" s="141">
        <v>227</v>
      </c>
      <c r="R135" s="141">
        <v>694</v>
      </c>
    </row>
    <row r="136" spans="2:18" ht="27" customHeight="1">
      <c r="B136" s="108" t="s">
        <v>34</v>
      </c>
      <c r="C136" s="110" t="s">
        <v>49</v>
      </c>
      <c r="D136" s="141">
        <v>1292</v>
      </c>
      <c r="E136" s="141">
        <v>890</v>
      </c>
      <c r="F136" s="141">
        <v>401</v>
      </c>
      <c r="G136" s="141">
        <v>1656</v>
      </c>
      <c r="H136" s="141">
        <v>1269</v>
      </c>
      <c r="I136" s="141">
        <v>386</v>
      </c>
      <c r="J136" s="141">
        <v>1457</v>
      </c>
      <c r="K136" s="141">
        <v>1063</v>
      </c>
      <c r="L136" s="141">
        <v>394</v>
      </c>
      <c r="M136" s="141">
        <v>1175</v>
      </c>
      <c r="N136" s="141">
        <v>885</v>
      </c>
      <c r="O136" s="141">
        <v>290</v>
      </c>
      <c r="P136" s="141">
        <v>1395</v>
      </c>
      <c r="Q136" s="141">
        <v>1027</v>
      </c>
      <c r="R136" s="141">
        <v>368</v>
      </c>
    </row>
    <row r="137" spans="2:18" ht="12.75" customHeight="1">
      <c r="B137" s="108" t="s">
        <v>35</v>
      </c>
      <c r="C137" s="112" t="s">
        <v>36</v>
      </c>
      <c r="D137" s="141">
        <v>2495</v>
      </c>
      <c r="E137" s="141">
        <v>664</v>
      </c>
      <c r="F137" s="141">
        <v>1831</v>
      </c>
      <c r="G137" s="141">
        <v>2170</v>
      </c>
      <c r="H137" s="141">
        <v>595</v>
      </c>
      <c r="I137" s="141">
        <v>1575</v>
      </c>
      <c r="J137" s="141">
        <v>1576</v>
      </c>
      <c r="K137" s="141">
        <v>379</v>
      </c>
      <c r="L137" s="141">
        <v>1196</v>
      </c>
      <c r="M137" s="141">
        <v>1641</v>
      </c>
      <c r="N137" s="141">
        <v>455</v>
      </c>
      <c r="O137" s="141">
        <v>1186</v>
      </c>
      <c r="P137" s="141">
        <v>1971</v>
      </c>
      <c r="Q137" s="141">
        <v>523</v>
      </c>
      <c r="R137" s="141">
        <v>1447</v>
      </c>
    </row>
    <row r="138" spans="2:18" ht="39.75" customHeight="1">
      <c r="B138" s="108" t="s">
        <v>37</v>
      </c>
      <c r="C138" s="110" t="s">
        <v>82</v>
      </c>
      <c r="D138" s="141">
        <v>1509</v>
      </c>
      <c r="E138" s="141">
        <v>753</v>
      </c>
      <c r="F138" s="141">
        <v>757</v>
      </c>
      <c r="G138" s="141">
        <v>1484</v>
      </c>
      <c r="H138" s="141">
        <v>754</v>
      </c>
      <c r="I138" s="141">
        <v>730</v>
      </c>
      <c r="J138" s="141">
        <v>1428</v>
      </c>
      <c r="K138" s="141">
        <v>669</v>
      </c>
      <c r="L138" s="141">
        <v>759</v>
      </c>
      <c r="M138" s="141">
        <v>1476</v>
      </c>
      <c r="N138" s="141">
        <v>515</v>
      </c>
      <c r="O138" s="141">
        <v>961</v>
      </c>
      <c r="P138" s="141">
        <v>1474</v>
      </c>
      <c r="Q138" s="141">
        <v>673</v>
      </c>
      <c r="R138" s="141">
        <v>801</v>
      </c>
    </row>
    <row r="139" spans="2:18" ht="12.75" customHeight="1">
      <c r="B139" s="108" t="s">
        <v>38</v>
      </c>
      <c r="C139" s="112" t="s">
        <v>39</v>
      </c>
      <c r="D139" s="141">
        <v>1034</v>
      </c>
      <c r="E139" s="141">
        <v>527</v>
      </c>
      <c r="F139" s="141">
        <v>506</v>
      </c>
      <c r="G139" s="141">
        <v>747</v>
      </c>
      <c r="H139" s="141">
        <v>305</v>
      </c>
      <c r="I139" s="141">
        <v>442</v>
      </c>
      <c r="J139" s="141">
        <v>848</v>
      </c>
      <c r="K139" s="141">
        <v>392</v>
      </c>
      <c r="L139" s="141">
        <v>456</v>
      </c>
      <c r="M139" s="141">
        <v>772</v>
      </c>
      <c r="N139" s="141">
        <v>311</v>
      </c>
      <c r="O139" s="141">
        <v>461</v>
      </c>
      <c r="P139" s="141">
        <v>850</v>
      </c>
      <c r="Q139" s="141">
        <v>384</v>
      </c>
      <c r="R139" s="141">
        <v>466</v>
      </c>
    </row>
    <row r="140" spans="2:18" ht="27" customHeight="1">
      <c r="B140" s="108" t="s">
        <v>40</v>
      </c>
      <c r="C140" s="110" t="s">
        <v>41</v>
      </c>
      <c r="D140" s="141">
        <v>430</v>
      </c>
      <c r="E140" s="141">
        <v>75</v>
      </c>
      <c r="F140" s="141">
        <v>355</v>
      </c>
      <c r="G140" s="141">
        <v>442</v>
      </c>
      <c r="H140" s="141">
        <v>0</v>
      </c>
      <c r="I140" s="141">
        <v>442</v>
      </c>
      <c r="J140" s="141">
        <v>864</v>
      </c>
      <c r="K140" s="141">
        <v>77</v>
      </c>
      <c r="L140" s="141">
        <v>787</v>
      </c>
      <c r="M140" s="141">
        <v>945</v>
      </c>
      <c r="N140" s="141">
        <v>220</v>
      </c>
      <c r="O140" s="141">
        <v>726</v>
      </c>
      <c r="P140" s="141">
        <v>670</v>
      </c>
      <c r="Q140" s="141">
        <v>93</v>
      </c>
      <c r="R140" s="141">
        <v>578</v>
      </c>
    </row>
    <row r="141" spans="2:18" ht="12.75" customHeight="1">
      <c r="B141" s="108" t="s">
        <v>42</v>
      </c>
      <c r="C141" s="112" t="s">
        <v>43</v>
      </c>
      <c r="D141" s="141">
        <v>1609</v>
      </c>
      <c r="E141" s="141">
        <v>0</v>
      </c>
      <c r="F141" s="141">
        <v>1609</v>
      </c>
      <c r="G141" s="141">
        <v>1642</v>
      </c>
      <c r="H141" s="141">
        <v>74</v>
      </c>
      <c r="I141" s="141">
        <v>1569</v>
      </c>
      <c r="J141" s="141">
        <v>1974</v>
      </c>
      <c r="K141" s="141">
        <v>73</v>
      </c>
      <c r="L141" s="141">
        <v>1901</v>
      </c>
      <c r="M141" s="141">
        <v>2455</v>
      </c>
      <c r="N141" s="141">
        <v>153</v>
      </c>
      <c r="O141" s="141">
        <v>2302</v>
      </c>
      <c r="P141" s="141">
        <v>1920</v>
      </c>
      <c r="Q141" s="141">
        <v>75</v>
      </c>
      <c r="R141" s="141">
        <v>1845</v>
      </c>
    </row>
    <row r="142" spans="2:18" ht="27" customHeight="1">
      <c r="B142" s="116" t="s">
        <v>44</v>
      </c>
      <c r="C142" s="117" t="s">
        <v>50</v>
      </c>
      <c r="D142" s="90">
        <v>0</v>
      </c>
      <c r="E142" s="90">
        <v>0</v>
      </c>
      <c r="F142" s="90">
        <v>0</v>
      </c>
      <c r="G142" s="90">
        <v>0</v>
      </c>
      <c r="H142" s="90">
        <v>0</v>
      </c>
      <c r="I142" s="90">
        <v>0</v>
      </c>
      <c r="J142" s="90">
        <v>0</v>
      </c>
      <c r="K142" s="90">
        <v>0</v>
      </c>
      <c r="L142" s="90">
        <v>0</v>
      </c>
      <c r="M142" s="90">
        <v>0</v>
      </c>
      <c r="N142" s="90">
        <v>0</v>
      </c>
      <c r="O142" s="90">
        <v>0</v>
      </c>
      <c r="P142" s="90">
        <v>0</v>
      </c>
      <c r="Q142" s="90">
        <v>0</v>
      </c>
      <c r="R142" s="90">
        <v>0</v>
      </c>
    </row>
    <row r="144" ht="13.5" thickBot="1"/>
    <row r="145" spans="2:18" ht="16.5" customHeight="1" thickTop="1">
      <c r="B145" s="91" t="str">
        <f>'Β1'!B42</f>
        <v>(Τελευταία Ενημέρωση 18/12/2015)</v>
      </c>
      <c r="C145" s="91"/>
      <c r="D145" s="92"/>
      <c r="E145" s="92"/>
      <c r="F145" s="92"/>
      <c r="G145" s="92"/>
      <c r="H145" s="92"/>
      <c r="I145" s="92"/>
      <c r="J145" s="92"/>
      <c r="K145" s="92"/>
      <c r="L145" s="92"/>
      <c r="M145" s="92"/>
      <c r="N145" s="92"/>
      <c r="O145" s="92"/>
      <c r="P145" s="92"/>
      <c r="Q145" s="92"/>
      <c r="R145" s="92"/>
    </row>
    <row r="146" spans="2:3" ht="6" customHeight="1">
      <c r="B146" s="93"/>
      <c r="C146" s="93"/>
    </row>
    <row r="147" spans="2:3" ht="16.5" customHeight="1">
      <c r="B147" s="94" t="str">
        <f>'Β1'!B44</f>
        <v>COPYRIGHT © :2015, REPUBLIC OF CYPRUS, STATISTICAL SERVICE</v>
      </c>
      <c r="C147" s="95"/>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7" max="18" man="1"/>
    <brk id="50" max="18" man="1"/>
    <brk id="73" max="18" man="1"/>
    <brk id="96" max="18" man="1"/>
    <brk id="119" max="18" man="1"/>
  </rowBreaks>
  <ignoredErrors>
    <ignoredError sqref="B145" unlockedFormula="1"/>
  </ignoredErrors>
  <drawing r:id="rId1"/>
</worksheet>
</file>

<file path=xl/worksheets/sheet8.xml><?xml version="1.0" encoding="utf-8"?>
<worksheet xmlns="http://schemas.openxmlformats.org/spreadsheetml/2006/main" xmlns:r="http://schemas.openxmlformats.org/officeDocument/2006/relationships">
  <dimension ref="B1:R101"/>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2.8515625" style="86" customWidth="1"/>
    <col min="3" max="3" width="35.14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ht="37.5" customHeight="1" thickBot="1">
      <c r="B1" s="136" t="s">
        <v>274</v>
      </c>
      <c r="C1" s="76"/>
      <c r="D1" s="76"/>
      <c r="E1" s="76"/>
      <c r="F1" s="76"/>
      <c r="G1" s="76"/>
      <c r="H1" s="76"/>
      <c r="I1" s="76"/>
      <c r="J1" s="76"/>
      <c r="K1" s="76"/>
      <c r="L1" s="76"/>
      <c r="M1" s="76"/>
      <c r="N1" s="76"/>
      <c r="O1" s="76"/>
      <c r="P1" s="76"/>
      <c r="Q1" s="76"/>
      <c r="R1" s="76"/>
    </row>
    <row r="2" spans="2:18" ht="15" customHeight="1" thickTop="1">
      <c r="B2" s="81"/>
      <c r="C2" s="77"/>
      <c r="K2" s="77"/>
      <c r="L2" s="77"/>
      <c r="M2" s="77"/>
      <c r="N2" s="77"/>
      <c r="O2" s="77"/>
      <c r="P2" s="77"/>
      <c r="Q2" s="77"/>
      <c r="R2" s="77"/>
    </row>
    <row r="3" spans="2:18" ht="15" customHeight="1">
      <c r="B3" s="151" t="s">
        <v>101</v>
      </c>
      <c r="C3" s="152"/>
      <c r="D3" s="146" t="s">
        <v>287</v>
      </c>
      <c r="E3" s="146"/>
      <c r="F3" s="146"/>
      <c r="G3" s="146"/>
      <c r="H3" s="146"/>
      <c r="I3" s="146"/>
      <c r="J3" s="146"/>
      <c r="K3" s="146"/>
      <c r="L3" s="146"/>
      <c r="M3" s="146"/>
      <c r="N3" s="146"/>
      <c r="O3" s="146"/>
      <c r="P3" s="146"/>
      <c r="Q3" s="146"/>
      <c r="R3" s="146"/>
    </row>
    <row r="4" spans="2:18" ht="18.75" customHeight="1">
      <c r="B4" s="153"/>
      <c r="C4" s="154"/>
      <c r="D4" s="147" t="s">
        <v>69</v>
      </c>
      <c r="E4" s="146"/>
      <c r="F4" s="146"/>
      <c r="G4" s="147" t="s">
        <v>70</v>
      </c>
      <c r="H4" s="146"/>
      <c r="I4" s="146"/>
      <c r="J4" s="147" t="s">
        <v>71</v>
      </c>
      <c r="K4" s="146"/>
      <c r="L4" s="146"/>
      <c r="M4" s="147" t="s">
        <v>72</v>
      </c>
      <c r="N4" s="146"/>
      <c r="O4" s="146"/>
      <c r="P4" s="147" t="s">
        <v>77</v>
      </c>
      <c r="Q4" s="146"/>
      <c r="R4" s="146"/>
    </row>
    <row r="5" spans="2:18" ht="18.75" customHeight="1">
      <c r="B5" s="155"/>
      <c r="C5" s="156"/>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ht="22.5" customHeight="1">
      <c r="B6" s="106" t="s">
        <v>53</v>
      </c>
      <c r="C6" s="107"/>
      <c r="D6" s="140">
        <v>386363</v>
      </c>
      <c r="E6" s="140">
        <v>202972</v>
      </c>
      <c r="F6" s="140">
        <v>183391</v>
      </c>
      <c r="G6" s="140">
        <v>394796</v>
      </c>
      <c r="H6" s="140">
        <v>208377</v>
      </c>
      <c r="I6" s="140">
        <v>186419</v>
      </c>
      <c r="J6" s="140">
        <v>398053</v>
      </c>
      <c r="K6" s="140">
        <v>211711</v>
      </c>
      <c r="L6" s="140">
        <v>186341</v>
      </c>
      <c r="M6" s="140">
        <v>401678</v>
      </c>
      <c r="N6" s="140">
        <v>211950</v>
      </c>
      <c r="O6" s="140">
        <v>189729</v>
      </c>
      <c r="P6" s="140">
        <v>395223</v>
      </c>
      <c r="Q6" s="140">
        <v>208753</v>
      </c>
      <c r="R6" s="140">
        <v>186470</v>
      </c>
    </row>
    <row r="7" spans="2:18" ht="12.75" customHeight="1">
      <c r="B7" s="108" t="s">
        <v>13</v>
      </c>
      <c r="C7" s="109" t="s">
        <v>14</v>
      </c>
      <c r="D7" s="141">
        <v>14027</v>
      </c>
      <c r="E7" s="141">
        <v>9043</v>
      </c>
      <c r="F7" s="141">
        <v>4984</v>
      </c>
      <c r="G7" s="141">
        <v>15150</v>
      </c>
      <c r="H7" s="141">
        <v>10344</v>
      </c>
      <c r="I7" s="141">
        <v>4806</v>
      </c>
      <c r="J7" s="141">
        <v>15280</v>
      </c>
      <c r="K7" s="141">
        <v>10660</v>
      </c>
      <c r="L7" s="141">
        <v>4620</v>
      </c>
      <c r="M7" s="141">
        <v>15541</v>
      </c>
      <c r="N7" s="141">
        <v>11022</v>
      </c>
      <c r="O7" s="141">
        <v>4519</v>
      </c>
      <c r="P7" s="141">
        <v>15000</v>
      </c>
      <c r="Q7" s="141">
        <v>10267</v>
      </c>
      <c r="R7" s="141">
        <v>4732</v>
      </c>
    </row>
    <row r="8" spans="2:18" ht="12.75" customHeight="1">
      <c r="B8" s="108" t="s">
        <v>15</v>
      </c>
      <c r="C8" s="109" t="s">
        <v>16</v>
      </c>
      <c r="D8" s="141">
        <v>752</v>
      </c>
      <c r="E8" s="141">
        <v>598</v>
      </c>
      <c r="F8" s="141">
        <v>154</v>
      </c>
      <c r="G8" s="141">
        <v>739</v>
      </c>
      <c r="H8" s="141">
        <v>672</v>
      </c>
      <c r="I8" s="141">
        <v>67</v>
      </c>
      <c r="J8" s="141">
        <v>509</v>
      </c>
      <c r="K8" s="141">
        <v>440</v>
      </c>
      <c r="L8" s="141">
        <v>69</v>
      </c>
      <c r="M8" s="141">
        <v>570</v>
      </c>
      <c r="N8" s="141">
        <v>503</v>
      </c>
      <c r="O8" s="141">
        <v>67</v>
      </c>
      <c r="P8" s="141">
        <v>642</v>
      </c>
      <c r="Q8" s="141">
        <v>553</v>
      </c>
      <c r="R8" s="141">
        <v>89</v>
      </c>
    </row>
    <row r="9" spans="2:18" ht="12.75" customHeight="1">
      <c r="B9" s="108" t="s">
        <v>17</v>
      </c>
      <c r="C9" s="109" t="s">
        <v>18</v>
      </c>
      <c r="D9" s="141">
        <v>32071</v>
      </c>
      <c r="E9" s="141">
        <v>20801</v>
      </c>
      <c r="F9" s="141">
        <v>11270</v>
      </c>
      <c r="G9" s="141">
        <v>33035</v>
      </c>
      <c r="H9" s="141">
        <v>20863</v>
      </c>
      <c r="I9" s="141">
        <v>12172</v>
      </c>
      <c r="J9" s="141">
        <v>32858</v>
      </c>
      <c r="K9" s="141">
        <v>20044</v>
      </c>
      <c r="L9" s="141">
        <v>12814</v>
      </c>
      <c r="M9" s="141">
        <v>33508</v>
      </c>
      <c r="N9" s="141">
        <v>20307</v>
      </c>
      <c r="O9" s="141">
        <v>13201</v>
      </c>
      <c r="P9" s="141">
        <v>32868</v>
      </c>
      <c r="Q9" s="141">
        <v>20503</v>
      </c>
      <c r="R9" s="141">
        <v>12365</v>
      </c>
    </row>
    <row r="10" spans="2:18" ht="26.25" customHeight="1">
      <c r="B10" s="108" t="s">
        <v>19</v>
      </c>
      <c r="C10" s="110" t="s">
        <v>78</v>
      </c>
      <c r="D10" s="141">
        <v>2005</v>
      </c>
      <c r="E10" s="141">
        <v>1595</v>
      </c>
      <c r="F10" s="141">
        <v>410</v>
      </c>
      <c r="G10" s="141">
        <v>1413</v>
      </c>
      <c r="H10" s="141">
        <v>1210</v>
      </c>
      <c r="I10" s="141">
        <v>203</v>
      </c>
      <c r="J10" s="141">
        <v>1274</v>
      </c>
      <c r="K10" s="141">
        <v>995</v>
      </c>
      <c r="L10" s="141">
        <v>280</v>
      </c>
      <c r="M10" s="141">
        <v>1442</v>
      </c>
      <c r="N10" s="141">
        <v>1228</v>
      </c>
      <c r="O10" s="141">
        <v>213</v>
      </c>
      <c r="P10" s="141">
        <v>1534</v>
      </c>
      <c r="Q10" s="141">
        <v>1257</v>
      </c>
      <c r="R10" s="141">
        <v>277</v>
      </c>
    </row>
    <row r="11" spans="2:18" ht="39.75" customHeight="1">
      <c r="B11" s="108" t="s">
        <v>20</v>
      </c>
      <c r="C11" s="111" t="s">
        <v>79</v>
      </c>
      <c r="D11" s="141">
        <v>1631</v>
      </c>
      <c r="E11" s="141">
        <v>1345</v>
      </c>
      <c r="F11" s="141">
        <v>286</v>
      </c>
      <c r="G11" s="141">
        <v>2249</v>
      </c>
      <c r="H11" s="141">
        <v>1906</v>
      </c>
      <c r="I11" s="141">
        <v>343</v>
      </c>
      <c r="J11" s="141">
        <v>2120</v>
      </c>
      <c r="K11" s="141">
        <v>1979</v>
      </c>
      <c r="L11" s="141">
        <v>141</v>
      </c>
      <c r="M11" s="141">
        <v>2297</v>
      </c>
      <c r="N11" s="141">
        <v>2084</v>
      </c>
      <c r="O11" s="141">
        <v>213</v>
      </c>
      <c r="P11" s="141">
        <v>2074</v>
      </c>
      <c r="Q11" s="141">
        <v>1828</v>
      </c>
      <c r="R11" s="141">
        <v>246</v>
      </c>
    </row>
    <row r="12" spans="2:18" ht="12.75" customHeight="1">
      <c r="B12" s="108" t="s">
        <v>21</v>
      </c>
      <c r="C12" s="112" t="s">
        <v>22</v>
      </c>
      <c r="D12" s="141">
        <v>41965</v>
      </c>
      <c r="E12" s="141">
        <v>37262</v>
      </c>
      <c r="F12" s="141">
        <v>4703</v>
      </c>
      <c r="G12" s="141">
        <v>41468</v>
      </c>
      <c r="H12" s="141">
        <v>37097</v>
      </c>
      <c r="I12" s="141">
        <v>4370</v>
      </c>
      <c r="J12" s="141">
        <v>44072</v>
      </c>
      <c r="K12" s="141">
        <v>39519</v>
      </c>
      <c r="L12" s="141">
        <v>4553</v>
      </c>
      <c r="M12" s="141">
        <v>46568</v>
      </c>
      <c r="N12" s="141">
        <v>42114</v>
      </c>
      <c r="O12" s="141">
        <v>4453</v>
      </c>
      <c r="P12" s="141">
        <v>43518</v>
      </c>
      <c r="Q12" s="141">
        <v>38998</v>
      </c>
      <c r="R12" s="141">
        <v>4520</v>
      </c>
    </row>
    <row r="13" spans="2:18" ht="39.75" customHeight="1">
      <c r="B13" s="108" t="s">
        <v>23</v>
      </c>
      <c r="C13" s="111" t="s">
        <v>80</v>
      </c>
      <c r="D13" s="141">
        <v>75425</v>
      </c>
      <c r="E13" s="141">
        <v>41281</v>
      </c>
      <c r="F13" s="141">
        <v>34143</v>
      </c>
      <c r="G13" s="141">
        <v>75423</v>
      </c>
      <c r="H13" s="141">
        <v>40762</v>
      </c>
      <c r="I13" s="141">
        <v>34661</v>
      </c>
      <c r="J13" s="141">
        <v>74422</v>
      </c>
      <c r="K13" s="141">
        <v>40695</v>
      </c>
      <c r="L13" s="141">
        <v>33727</v>
      </c>
      <c r="M13" s="141">
        <v>76509</v>
      </c>
      <c r="N13" s="141">
        <v>41958</v>
      </c>
      <c r="O13" s="141">
        <v>34551</v>
      </c>
      <c r="P13" s="141">
        <v>75445</v>
      </c>
      <c r="Q13" s="141">
        <v>41174</v>
      </c>
      <c r="R13" s="141">
        <v>34271</v>
      </c>
    </row>
    <row r="14" spans="2:18" ht="12.75" customHeight="1">
      <c r="B14" s="108" t="s">
        <v>24</v>
      </c>
      <c r="C14" s="109" t="s">
        <v>25</v>
      </c>
      <c r="D14" s="141">
        <v>16480</v>
      </c>
      <c r="E14" s="141">
        <v>11629</v>
      </c>
      <c r="F14" s="141">
        <v>4851</v>
      </c>
      <c r="G14" s="141">
        <v>16142</v>
      </c>
      <c r="H14" s="141">
        <v>11562</v>
      </c>
      <c r="I14" s="141">
        <v>4580</v>
      </c>
      <c r="J14" s="141">
        <v>16096</v>
      </c>
      <c r="K14" s="141">
        <v>11299</v>
      </c>
      <c r="L14" s="141">
        <v>4798</v>
      </c>
      <c r="M14" s="141">
        <v>15292</v>
      </c>
      <c r="N14" s="141">
        <v>10619</v>
      </c>
      <c r="O14" s="141">
        <v>4673</v>
      </c>
      <c r="P14" s="141">
        <v>16003</v>
      </c>
      <c r="Q14" s="141">
        <v>11277</v>
      </c>
      <c r="R14" s="141">
        <v>4726</v>
      </c>
    </row>
    <row r="15" spans="2:18" ht="27" customHeight="1">
      <c r="B15" s="108" t="s">
        <v>26</v>
      </c>
      <c r="C15" s="111" t="s">
        <v>81</v>
      </c>
      <c r="D15" s="141">
        <v>24688</v>
      </c>
      <c r="E15" s="141">
        <v>11689</v>
      </c>
      <c r="F15" s="141">
        <v>12998</v>
      </c>
      <c r="G15" s="141">
        <v>29365</v>
      </c>
      <c r="H15" s="141">
        <v>13844</v>
      </c>
      <c r="I15" s="141">
        <v>15521</v>
      </c>
      <c r="J15" s="141">
        <v>32813</v>
      </c>
      <c r="K15" s="141">
        <v>15763</v>
      </c>
      <c r="L15" s="141">
        <v>17050</v>
      </c>
      <c r="M15" s="141">
        <v>27804</v>
      </c>
      <c r="N15" s="141">
        <v>13254</v>
      </c>
      <c r="O15" s="141">
        <v>14551</v>
      </c>
      <c r="P15" s="141">
        <v>28668</v>
      </c>
      <c r="Q15" s="141">
        <v>13638</v>
      </c>
      <c r="R15" s="141">
        <v>15030</v>
      </c>
    </row>
    <row r="16" spans="2:18" ht="12.75" customHeight="1">
      <c r="B16" s="108" t="s">
        <v>27</v>
      </c>
      <c r="C16" s="112" t="s">
        <v>28</v>
      </c>
      <c r="D16" s="141">
        <v>7970</v>
      </c>
      <c r="E16" s="141">
        <v>4869</v>
      </c>
      <c r="F16" s="141">
        <v>3101</v>
      </c>
      <c r="G16" s="141">
        <v>7973</v>
      </c>
      <c r="H16" s="141">
        <v>5210</v>
      </c>
      <c r="I16" s="141">
        <v>2762</v>
      </c>
      <c r="J16" s="141">
        <v>8082</v>
      </c>
      <c r="K16" s="141">
        <v>5139</v>
      </c>
      <c r="L16" s="141">
        <v>2943</v>
      </c>
      <c r="M16" s="141">
        <v>9382</v>
      </c>
      <c r="N16" s="141">
        <v>5956</v>
      </c>
      <c r="O16" s="141">
        <v>3426</v>
      </c>
      <c r="P16" s="141">
        <v>8352</v>
      </c>
      <c r="Q16" s="141">
        <v>5294</v>
      </c>
      <c r="R16" s="141">
        <v>3058</v>
      </c>
    </row>
    <row r="17" spans="2:18" ht="27" customHeight="1">
      <c r="B17" s="108" t="s">
        <v>29</v>
      </c>
      <c r="C17" s="110" t="s">
        <v>46</v>
      </c>
      <c r="D17" s="141">
        <v>20542</v>
      </c>
      <c r="E17" s="141">
        <v>8833</v>
      </c>
      <c r="F17" s="141">
        <v>11709</v>
      </c>
      <c r="G17" s="141">
        <v>19584</v>
      </c>
      <c r="H17" s="141">
        <v>8153</v>
      </c>
      <c r="I17" s="141">
        <v>11430</v>
      </c>
      <c r="J17" s="141">
        <v>19680</v>
      </c>
      <c r="K17" s="141">
        <v>7596</v>
      </c>
      <c r="L17" s="141">
        <v>12084</v>
      </c>
      <c r="M17" s="141">
        <v>20706</v>
      </c>
      <c r="N17" s="141">
        <v>8028</v>
      </c>
      <c r="O17" s="141">
        <v>12679</v>
      </c>
      <c r="P17" s="141">
        <v>20128</v>
      </c>
      <c r="Q17" s="141">
        <v>8152</v>
      </c>
      <c r="R17" s="141">
        <v>11975</v>
      </c>
    </row>
    <row r="18" spans="2:18" ht="12.75" customHeight="1">
      <c r="B18" s="108" t="s">
        <v>30</v>
      </c>
      <c r="C18" s="112" t="s">
        <v>31</v>
      </c>
      <c r="D18" s="141">
        <v>2508</v>
      </c>
      <c r="E18" s="141">
        <v>1102</v>
      </c>
      <c r="F18" s="141">
        <v>1405</v>
      </c>
      <c r="G18" s="141">
        <v>2317</v>
      </c>
      <c r="H18" s="141">
        <v>1105</v>
      </c>
      <c r="I18" s="141">
        <v>1213</v>
      </c>
      <c r="J18" s="141">
        <v>1781</v>
      </c>
      <c r="K18" s="141">
        <v>1106</v>
      </c>
      <c r="L18" s="141">
        <v>676</v>
      </c>
      <c r="M18" s="141">
        <v>1690</v>
      </c>
      <c r="N18" s="141">
        <v>1021</v>
      </c>
      <c r="O18" s="141">
        <v>669</v>
      </c>
      <c r="P18" s="141">
        <v>2074</v>
      </c>
      <c r="Q18" s="141">
        <v>1083</v>
      </c>
      <c r="R18" s="141">
        <v>991</v>
      </c>
    </row>
    <row r="19" spans="2:18" ht="27" customHeight="1">
      <c r="B19" s="108" t="s">
        <v>32</v>
      </c>
      <c r="C19" s="110" t="s">
        <v>47</v>
      </c>
      <c r="D19" s="141">
        <v>21826</v>
      </c>
      <c r="E19" s="141">
        <v>8635</v>
      </c>
      <c r="F19" s="141">
        <v>13191</v>
      </c>
      <c r="G19" s="141">
        <v>22054</v>
      </c>
      <c r="H19" s="141">
        <v>9246</v>
      </c>
      <c r="I19" s="141">
        <v>12808</v>
      </c>
      <c r="J19" s="141">
        <v>22640</v>
      </c>
      <c r="K19" s="141">
        <v>9625</v>
      </c>
      <c r="L19" s="141">
        <v>13015</v>
      </c>
      <c r="M19" s="141">
        <v>21917</v>
      </c>
      <c r="N19" s="141">
        <v>8586</v>
      </c>
      <c r="O19" s="141">
        <v>13331</v>
      </c>
      <c r="P19" s="141">
        <v>22109</v>
      </c>
      <c r="Q19" s="141">
        <v>9023</v>
      </c>
      <c r="R19" s="141">
        <v>13086</v>
      </c>
    </row>
    <row r="20" spans="2:18" ht="27" customHeight="1">
      <c r="B20" s="108" t="s">
        <v>33</v>
      </c>
      <c r="C20" s="110" t="s">
        <v>48</v>
      </c>
      <c r="D20" s="141">
        <v>10722</v>
      </c>
      <c r="E20" s="141">
        <v>4217</v>
      </c>
      <c r="F20" s="141">
        <v>6505</v>
      </c>
      <c r="G20" s="141">
        <v>10256</v>
      </c>
      <c r="H20" s="141">
        <v>4450</v>
      </c>
      <c r="I20" s="141">
        <v>5806</v>
      </c>
      <c r="J20" s="141">
        <v>9641</v>
      </c>
      <c r="K20" s="141">
        <v>4489</v>
      </c>
      <c r="L20" s="141">
        <v>5152</v>
      </c>
      <c r="M20" s="141">
        <v>9109</v>
      </c>
      <c r="N20" s="141">
        <v>4037</v>
      </c>
      <c r="O20" s="141">
        <v>5072</v>
      </c>
      <c r="P20" s="141">
        <v>9932</v>
      </c>
      <c r="Q20" s="141">
        <v>4298</v>
      </c>
      <c r="R20" s="141">
        <v>5634</v>
      </c>
    </row>
    <row r="21" spans="2:18" ht="27" customHeight="1">
      <c r="B21" s="108" t="s">
        <v>34</v>
      </c>
      <c r="C21" s="110" t="s">
        <v>49</v>
      </c>
      <c r="D21" s="141">
        <v>28425</v>
      </c>
      <c r="E21" s="141">
        <v>17364</v>
      </c>
      <c r="F21" s="141">
        <v>11060</v>
      </c>
      <c r="G21" s="141">
        <v>28636</v>
      </c>
      <c r="H21" s="141">
        <v>17529</v>
      </c>
      <c r="I21" s="141">
        <v>11107</v>
      </c>
      <c r="J21" s="141">
        <v>30472</v>
      </c>
      <c r="K21" s="141">
        <v>18829</v>
      </c>
      <c r="L21" s="141">
        <v>11642</v>
      </c>
      <c r="M21" s="141">
        <v>29556</v>
      </c>
      <c r="N21" s="141">
        <v>18083</v>
      </c>
      <c r="O21" s="141">
        <v>11473</v>
      </c>
      <c r="P21" s="141">
        <v>29272</v>
      </c>
      <c r="Q21" s="141">
        <v>17951</v>
      </c>
      <c r="R21" s="141">
        <v>11321</v>
      </c>
    </row>
    <row r="22" spans="2:18" ht="12.75" customHeight="1">
      <c r="B22" s="108" t="s">
        <v>35</v>
      </c>
      <c r="C22" s="112" t="s">
        <v>36</v>
      </c>
      <c r="D22" s="141">
        <v>27623</v>
      </c>
      <c r="E22" s="141">
        <v>7233</v>
      </c>
      <c r="F22" s="141">
        <v>20389</v>
      </c>
      <c r="G22" s="141">
        <v>28497</v>
      </c>
      <c r="H22" s="141">
        <v>8174</v>
      </c>
      <c r="I22" s="141">
        <v>20323</v>
      </c>
      <c r="J22" s="141">
        <v>27093</v>
      </c>
      <c r="K22" s="141">
        <v>7613</v>
      </c>
      <c r="L22" s="141">
        <v>19480</v>
      </c>
      <c r="M22" s="141">
        <v>30944</v>
      </c>
      <c r="N22" s="141">
        <v>8132</v>
      </c>
      <c r="O22" s="141">
        <v>22812</v>
      </c>
      <c r="P22" s="141">
        <v>28539</v>
      </c>
      <c r="Q22" s="141">
        <v>7788</v>
      </c>
      <c r="R22" s="141">
        <v>20751</v>
      </c>
    </row>
    <row r="23" spans="2:18" ht="39.75" customHeight="1">
      <c r="B23" s="108" t="s">
        <v>37</v>
      </c>
      <c r="C23" s="110" t="s">
        <v>82</v>
      </c>
      <c r="D23" s="141">
        <v>17787</v>
      </c>
      <c r="E23" s="141">
        <v>5295</v>
      </c>
      <c r="F23" s="141">
        <v>12491</v>
      </c>
      <c r="G23" s="141">
        <v>17472</v>
      </c>
      <c r="H23" s="141">
        <v>5527</v>
      </c>
      <c r="I23" s="141">
        <v>11945</v>
      </c>
      <c r="J23" s="141">
        <v>17041</v>
      </c>
      <c r="K23" s="141">
        <v>5045</v>
      </c>
      <c r="L23" s="141">
        <v>11996</v>
      </c>
      <c r="M23" s="141">
        <v>15983</v>
      </c>
      <c r="N23" s="141">
        <v>4443</v>
      </c>
      <c r="O23" s="141">
        <v>11540</v>
      </c>
      <c r="P23" s="141">
        <v>17071</v>
      </c>
      <c r="Q23" s="141">
        <v>5078</v>
      </c>
      <c r="R23" s="141">
        <v>11993</v>
      </c>
    </row>
    <row r="24" spans="2:18" ht="12.75" customHeight="1">
      <c r="B24" s="108" t="s">
        <v>38</v>
      </c>
      <c r="C24" s="112" t="s">
        <v>39</v>
      </c>
      <c r="D24" s="141">
        <v>7313</v>
      </c>
      <c r="E24" s="141">
        <v>4748</v>
      </c>
      <c r="F24" s="141">
        <v>2564</v>
      </c>
      <c r="G24" s="141">
        <v>7160</v>
      </c>
      <c r="H24" s="141">
        <v>4360</v>
      </c>
      <c r="I24" s="141">
        <v>2800</v>
      </c>
      <c r="J24" s="141">
        <v>7328</v>
      </c>
      <c r="K24" s="141">
        <v>4580</v>
      </c>
      <c r="L24" s="141">
        <v>2749</v>
      </c>
      <c r="M24" s="141">
        <v>7231</v>
      </c>
      <c r="N24" s="141">
        <v>4261</v>
      </c>
      <c r="O24" s="141">
        <v>2970</v>
      </c>
      <c r="P24" s="141">
        <v>7258</v>
      </c>
      <c r="Q24" s="141">
        <v>4487</v>
      </c>
      <c r="R24" s="141">
        <v>2771</v>
      </c>
    </row>
    <row r="25" spans="2:18" ht="27" customHeight="1">
      <c r="B25" s="108" t="s">
        <v>40</v>
      </c>
      <c r="C25" s="110" t="s">
        <v>41</v>
      </c>
      <c r="D25" s="141">
        <v>9768</v>
      </c>
      <c r="E25" s="141">
        <v>3626</v>
      </c>
      <c r="F25" s="141">
        <v>6142</v>
      </c>
      <c r="G25" s="141">
        <v>10686</v>
      </c>
      <c r="H25" s="141">
        <v>4397</v>
      </c>
      <c r="I25" s="141">
        <v>6289</v>
      </c>
      <c r="J25" s="141">
        <v>10915</v>
      </c>
      <c r="K25" s="141">
        <v>4498</v>
      </c>
      <c r="L25" s="141">
        <v>6416</v>
      </c>
      <c r="M25" s="141">
        <v>11534</v>
      </c>
      <c r="N25" s="141">
        <v>4621</v>
      </c>
      <c r="O25" s="141">
        <v>6913</v>
      </c>
      <c r="P25" s="141">
        <v>10726</v>
      </c>
      <c r="Q25" s="141">
        <v>4286</v>
      </c>
      <c r="R25" s="141">
        <v>6440</v>
      </c>
    </row>
    <row r="26" spans="2:18" ht="12.75" customHeight="1">
      <c r="B26" s="108" t="s">
        <v>42</v>
      </c>
      <c r="C26" s="112" t="s">
        <v>43</v>
      </c>
      <c r="D26" s="141">
        <v>20664</v>
      </c>
      <c r="E26" s="141">
        <v>385</v>
      </c>
      <c r="F26" s="141">
        <v>20279</v>
      </c>
      <c r="G26" s="141">
        <v>23016</v>
      </c>
      <c r="H26" s="141">
        <v>687</v>
      </c>
      <c r="I26" s="141">
        <v>22329</v>
      </c>
      <c r="J26" s="141">
        <v>21991</v>
      </c>
      <c r="K26" s="141">
        <v>533</v>
      </c>
      <c r="L26" s="141">
        <v>21459</v>
      </c>
      <c r="M26" s="141">
        <v>22446</v>
      </c>
      <c r="N26" s="141">
        <v>720</v>
      </c>
      <c r="O26" s="141">
        <v>21726</v>
      </c>
      <c r="P26" s="141">
        <v>22029</v>
      </c>
      <c r="Q26" s="141">
        <v>581</v>
      </c>
      <c r="R26" s="141">
        <v>21448</v>
      </c>
    </row>
    <row r="27" spans="2:18" ht="27" customHeight="1">
      <c r="B27" s="108" t="s">
        <v>44</v>
      </c>
      <c r="C27" s="110" t="s">
        <v>50</v>
      </c>
      <c r="D27" s="141">
        <v>2174</v>
      </c>
      <c r="E27" s="141">
        <v>1422</v>
      </c>
      <c r="F27" s="141">
        <v>752</v>
      </c>
      <c r="G27" s="141">
        <v>2162</v>
      </c>
      <c r="H27" s="141">
        <v>1280</v>
      </c>
      <c r="I27" s="141">
        <v>882</v>
      </c>
      <c r="J27" s="141">
        <v>1945</v>
      </c>
      <c r="K27" s="141">
        <v>1267</v>
      </c>
      <c r="L27" s="141">
        <v>678</v>
      </c>
      <c r="M27" s="141">
        <v>1649</v>
      </c>
      <c r="N27" s="141">
        <v>974</v>
      </c>
      <c r="O27" s="141">
        <v>676</v>
      </c>
      <c r="P27" s="141">
        <v>1982</v>
      </c>
      <c r="Q27" s="141">
        <v>1236</v>
      </c>
      <c r="R27" s="141">
        <v>747</v>
      </c>
    </row>
    <row r="28" spans="2:18" ht="24.75" customHeight="1">
      <c r="B28" s="113" t="s">
        <v>97</v>
      </c>
      <c r="C28" s="114"/>
      <c r="D28" s="141"/>
      <c r="E28" s="141"/>
      <c r="F28" s="141"/>
      <c r="G28" s="141"/>
      <c r="H28" s="141"/>
      <c r="I28" s="141"/>
      <c r="J28" s="141"/>
      <c r="K28" s="141"/>
      <c r="L28" s="141"/>
      <c r="M28" s="141"/>
      <c r="N28" s="141"/>
      <c r="O28" s="141"/>
      <c r="P28" s="141"/>
      <c r="Q28" s="141"/>
      <c r="R28" s="141"/>
    </row>
    <row r="29" spans="2:18" ht="15" customHeight="1">
      <c r="B29" s="82"/>
      <c r="C29" s="115" t="s">
        <v>84</v>
      </c>
      <c r="D29" s="143">
        <v>311240</v>
      </c>
      <c r="E29" s="143">
        <v>171089</v>
      </c>
      <c r="F29" s="143">
        <v>140151</v>
      </c>
      <c r="G29" s="143">
        <v>313797</v>
      </c>
      <c r="H29" s="143">
        <v>175330</v>
      </c>
      <c r="I29" s="143">
        <v>138468</v>
      </c>
      <c r="J29" s="143">
        <v>311167</v>
      </c>
      <c r="K29" s="143">
        <v>175280</v>
      </c>
      <c r="L29" s="143">
        <v>135887</v>
      </c>
      <c r="M29" s="143">
        <v>315222</v>
      </c>
      <c r="N29" s="143">
        <v>175183</v>
      </c>
      <c r="O29" s="143">
        <v>140039</v>
      </c>
      <c r="P29" s="143">
        <v>312856</v>
      </c>
      <c r="Q29" s="143">
        <v>174220</v>
      </c>
      <c r="R29" s="143">
        <v>138636</v>
      </c>
    </row>
    <row r="30" spans="2:18" ht="12.75" customHeight="1">
      <c r="B30" s="108" t="s">
        <v>13</v>
      </c>
      <c r="C30" s="109" t="s">
        <v>14</v>
      </c>
      <c r="D30" s="141">
        <v>11945</v>
      </c>
      <c r="E30" s="141">
        <v>7429</v>
      </c>
      <c r="F30" s="141">
        <v>4516</v>
      </c>
      <c r="G30" s="141">
        <v>12679</v>
      </c>
      <c r="H30" s="141">
        <v>8334</v>
      </c>
      <c r="I30" s="141">
        <v>4344</v>
      </c>
      <c r="J30" s="141">
        <v>12408</v>
      </c>
      <c r="K30" s="141">
        <v>8361</v>
      </c>
      <c r="L30" s="141">
        <v>4047</v>
      </c>
      <c r="M30" s="141">
        <v>12370</v>
      </c>
      <c r="N30" s="141">
        <v>8431</v>
      </c>
      <c r="O30" s="141">
        <v>3939</v>
      </c>
      <c r="P30" s="141">
        <v>12350</v>
      </c>
      <c r="Q30" s="141">
        <v>8139</v>
      </c>
      <c r="R30" s="141">
        <v>4212</v>
      </c>
    </row>
    <row r="31" spans="2:18" ht="12.75" customHeight="1">
      <c r="B31" s="108" t="s">
        <v>15</v>
      </c>
      <c r="C31" s="109" t="s">
        <v>16</v>
      </c>
      <c r="D31" s="141">
        <v>591</v>
      </c>
      <c r="E31" s="141">
        <v>523</v>
      </c>
      <c r="F31" s="141">
        <v>69</v>
      </c>
      <c r="G31" s="141">
        <v>670</v>
      </c>
      <c r="H31" s="141">
        <v>603</v>
      </c>
      <c r="I31" s="141">
        <v>67</v>
      </c>
      <c r="J31" s="141">
        <v>357</v>
      </c>
      <c r="K31" s="141">
        <v>288</v>
      </c>
      <c r="L31" s="141">
        <v>69</v>
      </c>
      <c r="M31" s="141">
        <v>424</v>
      </c>
      <c r="N31" s="141">
        <v>357</v>
      </c>
      <c r="O31" s="141">
        <v>67</v>
      </c>
      <c r="P31" s="141">
        <v>511</v>
      </c>
      <c r="Q31" s="141">
        <v>443</v>
      </c>
      <c r="R31" s="141">
        <v>68</v>
      </c>
    </row>
    <row r="32" spans="2:18" ht="12.75" customHeight="1">
      <c r="B32" s="108" t="s">
        <v>17</v>
      </c>
      <c r="C32" s="109" t="s">
        <v>18</v>
      </c>
      <c r="D32" s="141">
        <v>26441</v>
      </c>
      <c r="E32" s="141">
        <v>16971</v>
      </c>
      <c r="F32" s="141">
        <v>9470</v>
      </c>
      <c r="G32" s="141">
        <v>26705</v>
      </c>
      <c r="H32" s="141">
        <v>16732</v>
      </c>
      <c r="I32" s="141">
        <v>9973</v>
      </c>
      <c r="J32" s="141">
        <v>26567</v>
      </c>
      <c r="K32" s="141">
        <v>16432</v>
      </c>
      <c r="L32" s="141">
        <v>10134</v>
      </c>
      <c r="M32" s="141">
        <v>27606</v>
      </c>
      <c r="N32" s="141">
        <v>16865</v>
      </c>
      <c r="O32" s="141">
        <v>10742</v>
      </c>
      <c r="P32" s="141">
        <v>26830</v>
      </c>
      <c r="Q32" s="141">
        <v>16750</v>
      </c>
      <c r="R32" s="141">
        <v>10080</v>
      </c>
    </row>
    <row r="33" spans="2:18" ht="26.25" customHeight="1">
      <c r="B33" s="108" t="s">
        <v>19</v>
      </c>
      <c r="C33" s="110" t="s">
        <v>78</v>
      </c>
      <c r="D33" s="141">
        <v>1929</v>
      </c>
      <c r="E33" s="141">
        <v>1519</v>
      </c>
      <c r="F33" s="141">
        <v>410</v>
      </c>
      <c r="G33" s="141">
        <v>1413</v>
      </c>
      <c r="H33" s="141">
        <v>1210</v>
      </c>
      <c r="I33" s="141">
        <v>203</v>
      </c>
      <c r="J33" s="141">
        <v>1274</v>
      </c>
      <c r="K33" s="141">
        <v>995</v>
      </c>
      <c r="L33" s="141">
        <v>280</v>
      </c>
      <c r="M33" s="141">
        <v>1442</v>
      </c>
      <c r="N33" s="141">
        <v>1228</v>
      </c>
      <c r="O33" s="141">
        <v>213</v>
      </c>
      <c r="P33" s="141">
        <v>1515</v>
      </c>
      <c r="Q33" s="141">
        <v>1238</v>
      </c>
      <c r="R33" s="141">
        <v>277</v>
      </c>
    </row>
    <row r="34" spans="2:18" ht="39.75" customHeight="1">
      <c r="B34" s="108" t="s">
        <v>20</v>
      </c>
      <c r="C34" s="111" t="s">
        <v>79</v>
      </c>
      <c r="D34" s="141">
        <v>1488</v>
      </c>
      <c r="E34" s="141">
        <v>1270</v>
      </c>
      <c r="F34" s="141">
        <v>219</v>
      </c>
      <c r="G34" s="141">
        <v>1711</v>
      </c>
      <c r="H34" s="141">
        <v>1438</v>
      </c>
      <c r="I34" s="141">
        <v>274</v>
      </c>
      <c r="J34" s="141">
        <v>1749</v>
      </c>
      <c r="K34" s="141">
        <v>1679</v>
      </c>
      <c r="L34" s="141">
        <v>71</v>
      </c>
      <c r="M34" s="141">
        <v>2010</v>
      </c>
      <c r="N34" s="141">
        <v>1864</v>
      </c>
      <c r="O34" s="141">
        <v>145</v>
      </c>
      <c r="P34" s="141">
        <v>1740</v>
      </c>
      <c r="Q34" s="141">
        <v>1563</v>
      </c>
      <c r="R34" s="141">
        <v>177</v>
      </c>
    </row>
    <row r="35" spans="2:18" ht="12.75" customHeight="1">
      <c r="B35" s="108" t="s">
        <v>21</v>
      </c>
      <c r="C35" s="112" t="s">
        <v>22</v>
      </c>
      <c r="D35" s="141">
        <v>31599</v>
      </c>
      <c r="E35" s="141">
        <v>27668</v>
      </c>
      <c r="F35" s="141">
        <v>3931</v>
      </c>
      <c r="G35" s="141">
        <v>31221</v>
      </c>
      <c r="H35" s="141">
        <v>27669</v>
      </c>
      <c r="I35" s="141">
        <v>3552</v>
      </c>
      <c r="J35" s="141">
        <v>31448</v>
      </c>
      <c r="K35" s="141">
        <v>27882</v>
      </c>
      <c r="L35" s="141">
        <v>3566</v>
      </c>
      <c r="M35" s="141">
        <v>32798</v>
      </c>
      <c r="N35" s="141">
        <v>29169</v>
      </c>
      <c r="O35" s="141">
        <v>3629</v>
      </c>
      <c r="P35" s="141">
        <v>31766</v>
      </c>
      <c r="Q35" s="141">
        <v>28097</v>
      </c>
      <c r="R35" s="141">
        <v>3669</v>
      </c>
    </row>
    <row r="36" spans="2:18" ht="39.75" customHeight="1">
      <c r="B36" s="108" t="s">
        <v>23</v>
      </c>
      <c r="C36" s="111" t="s">
        <v>80</v>
      </c>
      <c r="D36" s="141">
        <v>63957</v>
      </c>
      <c r="E36" s="141">
        <v>35913</v>
      </c>
      <c r="F36" s="141">
        <v>28044</v>
      </c>
      <c r="G36" s="141">
        <v>63222</v>
      </c>
      <c r="H36" s="141">
        <v>35495</v>
      </c>
      <c r="I36" s="141">
        <v>27726</v>
      </c>
      <c r="J36" s="141">
        <v>62190</v>
      </c>
      <c r="K36" s="141">
        <v>35138</v>
      </c>
      <c r="L36" s="141">
        <v>27052</v>
      </c>
      <c r="M36" s="141">
        <v>64435</v>
      </c>
      <c r="N36" s="141">
        <v>36857</v>
      </c>
      <c r="O36" s="141">
        <v>27578</v>
      </c>
      <c r="P36" s="141">
        <v>63451</v>
      </c>
      <c r="Q36" s="141">
        <v>35851</v>
      </c>
      <c r="R36" s="141">
        <v>27600</v>
      </c>
    </row>
    <row r="37" spans="2:18" ht="12.75" customHeight="1">
      <c r="B37" s="108" t="s">
        <v>24</v>
      </c>
      <c r="C37" s="109" t="s">
        <v>25</v>
      </c>
      <c r="D37" s="141">
        <v>13595</v>
      </c>
      <c r="E37" s="141">
        <v>9129</v>
      </c>
      <c r="F37" s="141">
        <v>4466</v>
      </c>
      <c r="G37" s="141">
        <v>13439</v>
      </c>
      <c r="H37" s="141">
        <v>9320</v>
      </c>
      <c r="I37" s="141">
        <v>4119</v>
      </c>
      <c r="J37" s="141">
        <v>13455</v>
      </c>
      <c r="K37" s="141">
        <v>9256</v>
      </c>
      <c r="L37" s="141">
        <v>4199</v>
      </c>
      <c r="M37" s="141">
        <v>13213</v>
      </c>
      <c r="N37" s="141">
        <v>8837</v>
      </c>
      <c r="O37" s="141">
        <v>4376</v>
      </c>
      <c r="P37" s="141">
        <v>13426</v>
      </c>
      <c r="Q37" s="141">
        <v>9136</v>
      </c>
      <c r="R37" s="141">
        <v>4290</v>
      </c>
    </row>
    <row r="38" spans="2:18" ht="27" customHeight="1">
      <c r="B38" s="108" t="s">
        <v>26</v>
      </c>
      <c r="C38" s="111" t="s">
        <v>81</v>
      </c>
      <c r="D38" s="141">
        <v>16142</v>
      </c>
      <c r="E38" s="141">
        <v>8918</v>
      </c>
      <c r="F38" s="141">
        <v>7225</v>
      </c>
      <c r="G38" s="141">
        <v>19579</v>
      </c>
      <c r="H38" s="141">
        <v>10683</v>
      </c>
      <c r="I38" s="141">
        <v>8897</v>
      </c>
      <c r="J38" s="141">
        <v>20628</v>
      </c>
      <c r="K38" s="141">
        <v>11429</v>
      </c>
      <c r="L38" s="141">
        <v>9199</v>
      </c>
      <c r="M38" s="141">
        <v>17992</v>
      </c>
      <c r="N38" s="141">
        <v>9835</v>
      </c>
      <c r="O38" s="141">
        <v>8157</v>
      </c>
      <c r="P38" s="141">
        <v>18586</v>
      </c>
      <c r="Q38" s="141">
        <v>10216</v>
      </c>
      <c r="R38" s="141">
        <v>8369</v>
      </c>
    </row>
    <row r="39" spans="2:18" ht="12.75" customHeight="1">
      <c r="B39" s="108" t="s">
        <v>27</v>
      </c>
      <c r="C39" s="112" t="s">
        <v>28</v>
      </c>
      <c r="D39" s="141">
        <v>7196</v>
      </c>
      <c r="E39" s="141">
        <v>4164</v>
      </c>
      <c r="F39" s="141">
        <v>3032</v>
      </c>
      <c r="G39" s="141">
        <v>7056</v>
      </c>
      <c r="H39" s="141">
        <v>4426</v>
      </c>
      <c r="I39" s="141">
        <v>2630</v>
      </c>
      <c r="J39" s="141">
        <v>6639</v>
      </c>
      <c r="K39" s="141">
        <v>4062</v>
      </c>
      <c r="L39" s="141">
        <v>2577</v>
      </c>
      <c r="M39" s="141">
        <v>7636</v>
      </c>
      <c r="N39" s="141">
        <v>4740</v>
      </c>
      <c r="O39" s="141">
        <v>2897</v>
      </c>
      <c r="P39" s="141">
        <v>7132</v>
      </c>
      <c r="Q39" s="141">
        <v>4348</v>
      </c>
      <c r="R39" s="141">
        <v>2784</v>
      </c>
    </row>
    <row r="40" spans="2:18" ht="27" customHeight="1">
      <c r="B40" s="108" t="s">
        <v>29</v>
      </c>
      <c r="C40" s="110" t="s">
        <v>46</v>
      </c>
      <c r="D40" s="141">
        <v>19701</v>
      </c>
      <c r="E40" s="141">
        <v>8456</v>
      </c>
      <c r="F40" s="141">
        <v>11245</v>
      </c>
      <c r="G40" s="141">
        <v>18708</v>
      </c>
      <c r="H40" s="141">
        <v>7776</v>
      </c>
      <c r="I40" s="141">
        <v>10932</v>
      </c>
      <c r="J40" s="141">
        <v>19196</v>
      </c>
      <c r="K40" s="141">
        <v>7446</v>
      </c>
      <c r="L40" s="141">
        <v>11750</v>
      </c>
      <c r="M40" s="141">
        <v>19953</v>
      </c>
      <c r="N40" s="141">
        <v>7865</v>
      </c>
      <c r="O40" s="141">
        <v>12088</v>
      </c>
      <c r="P40" s="141">
        <v>19390</v>
      </c>
      <c r="Q40" s="141">
        <v>7886</v>
      </c>
      <c r="R40" s="141">
        <v>11504</v>
      </c>
    </row>
    <row r="41" spans="2:18" ht="12.75" customHeight="1">
      <c r="B41" s="108" t="s">
        <v>30</v>
      </c>
      <c r="C41" s="112" t="s">
        <v>31</v>
      </c>
      <c r="D41" s="141">
        <v>2034</v>
      </c>
      <c r="E41" s="141">
        <v>1030</v>
      </c>
      <c r="F41" s="141">
        <v>1005</v>
      </c>
      <c r="G41" s="141">
        <v>1932</v>
      </c>
      <c r="H41" s="141">
        <v>1030</v>
      </c>
      <c r="I41" s="141">
        <v>902</v>
      </c>
      <c r="J41" s="141">
        <v>1400</v>
      </c>
      <c r="K41" s="141">
        <v>1032</v>
      </c>
      <c r="L41" s="141">
        <v>368</v>
      </c>
      <c r="M41" s="141">
        <v>1312</v>
      </c>
      <c r="N41" s="141">
        <v>949</v>
      </c>
      <c r="O41" s="141">
        <v>362</v>
      </c>
      <c r="P41" s="141">
        <v>1670</v>
      </c>
      <c r="Q41" s="141">
        <v>1010</v>
      </c>
      <c r="R41" s="141">
        <v>659</v>
      </c>
    </row>
    <row r="42" spans="2:18" ht="27" customHeight="1">
      <c r="B42" s="108" t="s">
        <v>32</v>
      </c>
      <c r="C42" s="110" t="s">
        <v>47</v>
      </c>
      <c r="D42" s="141">
        <v>19319</v>
      </c>
      <c r="E42" s="141">
        <v>7248</v>
      </c>
      <c r="F42" s="141">
        <v>12071</v>
      </c>
      <c r="G42" s="141">
        <v>19421</v>
      </c>
      <c r="H42" s="141">
        <v>7943</v>
      </c>
      <c r="I42" s="141">
        <v>11478</v>
      </c>
      <c r="J42" s="141">
        <v>19986</v>
      </c>
      <c r="K42" s="141">
        <v>8419</v>
      </c>
      <c r="L42" s="141">
        <v>11567</v>
      </c>
      <c r="M42" s="141">
        <v>19326</v>
      </c>
      <c r="N42" s="141">
        <v>7624</v>
      </c>
      <c r="O42" s="141">
        <v>11703</v>
      </c>
      <c r="P42" s="141">
        <v>19513</v>
      </c>
      <c r="Q42" s="141">
        <v>7808</v>
      </c>
      <c r="R42" s="141">
        <v>11705</v>
      </c>
    </row>
    <row r="43" spans="2:18" ht="27" customHeight="1">
      <c r="B43" s="108" t="s">
        <v>33</v>
      </c>
      <c r="C43" s="110" t="s">
        <v>48</v>
      </c>
      <c r="D43" s="141">
        <v>8193</v>
      </c>
      <c r="E43" s="141">
        <v>3520</v>
      </c>
      <c r="F43" s="141">
        <v>4673</v>
      </c>
      <c r="G43" s="141">
        <v>7214</v>
      </c>
      <c r="H43" s="141">
        <v>3442</v>
      </c>
      <c r="I43" s="141">
        <v>3772</v>
      </c>
      <c r="J43" s="141">
        <v>6127</v>
      </c>
      <c r="K43" s="141">
        <v>3164</v>
      </c>
      <c r="L43" s="141">
        <v>2963</v>
      </c>
      <c r="M43" s="141">
        <v>5549</v>
      </c>
      <c r="N43" s="141">
        <v>2615</v>
      </c>
      <c r="O43" s="141">
        <v>2933</v>
      </c>
      <c r="P43" s="141">
        <v>6771</v>
      </c>
      <c r="Q43" s="141">
        <v>3185</v>
      </c>
      <c r="R43" s="141">
        <v>3585</v>
      </c>
    </row>
    <row r="44" spans="2:18" ht="27" customHeight="1">
      <c r="B44" s="108" t="s">
        <v>34</v>
      </c>
      <c r="C44" s="110" t="s">
        <v>49</v>
      </c>
      <c r="D44" s="141">
        <v>27982</v>
      </c>
      <c r="E44" s="141">
        <v>16990</v>
      </c>
      <c r="F44" s="141">
        <v>10992</v>
      </c>
      <c r="G44" s="141">
        <v>28345</v>
      </c>
      <c r="H44" s="141">
        <v>17304</v>
      </c>
      <c r="I44" s="141">
        <v>11041</v>
      </c>
      <c r="J44" s="141">
        <v>30250</v>
      </c>
      <c r="K44" s="141">
        <v>18607</v>
      </c>
      <c r="L44" s="141">
        <v>11642</v>
      </c>
      <c r="M44" s="141">
        <v>29195</v>
      </c>
      <c r="N44" s="141">
        <v>17791</v>
      </c>
      <c r="O44" s="141">
        <v>11404</v>
      </c>
      <c r="P44" s="141">
        <v>28943</v>
      </c>
      <c r="Q44" s="141">
        <v>17673</v>
      </c>
      <c r="R44" s="141">
        <v>11270</v>
      </c>
    </row>
    <row r="45" spans="2:18" ht="12.75" customHeight="1">
      <c r="B45" s="108" t="s">
        <v>35</v>
      </c>
      <c r="C45" s="112" t="s">
        <v>36</v>
      </c>
      <c r="D45" s="141">
        <v>26205</v>
      </c>
      <c r="E45" s="141">
        <v>6777</v>
      </c>
      <c r="F45" s="141">
        <v>19428</v>
      </c>
      <c r="G45" s="141">
        <v>27120</v>
      </c>
      <c r="H45" s="141">
        <v>7650</v>
      </c>
      <c r="I45" s="141">
        <v>19471</v>
      </c>
      <c r="J45" s="141">
        <v>25228</v>
      </c>
      <c r="K45" s="141">
        <v>7158</v>
      </c>
      <c r="L45" s="141">
        <v>18070</v>
      </c>
      <c r="M45" s="141">
        <v>28559</v>
      </c>
      <c r="N45" s="141">
        <v>7473</v>
      </c>
      <c r="O45" s="141">
        <v>21086</v>
      </c>
      <c r="P45" s="141">
        <v>26778</v>
      </c>
      <c r="Q45" s="141">
        <v>7264</v>
      </c>
      <c r="R45" s="141">
        <v>19514</v>
      </c>
    </row>
    <row r="46" spans="2:18" ht="39.75" customHeight="1">
      <c r="B46" s="108" t="s">
        <v>37</v>
      </c>
      <c r="C46" s="110" t="s">
        <v>82</v>
      </c>
      <c r="D46" s="141">
        <v>16342</v>
      </c>
      <c r="E46" s="141">
        <v>4685</v>
      </c>
      <c r="F46" s="141">
        <v>11657</v>
      </c>
      <c r="G46" s="141">
        <v>16103</v>
      </c>
      <c r="H46" s="141">
        <v>4996</v>
      </c>
      <c r="I46" s="141">
        <v>11107</v>
      </c>
      <c r="J46" s="141">
        <v>15736</v>
      </c>
      <c r="K46" s="141">
        <v>4746</v>
      </c>
      <c r="L46" s="141">
        <v>10990</v>
      </c>
      <c r="M46" s="141">
        <v>14554</v>
      </c>
      <c r="N46" s="141">
        <v>4148</v>
      </c>
      <c r="O46" s="141">
        <v>10406</v>
      </c>
      <c r="P46" s="141">
        <v>15684</v>
      </c>
      <c r="Q46" s="141">
        <v>4644</v>
      </c>
      <c r="R46" s="141">
        <v>11040</v>
      </c>
    </row>
    <row r="47" spans="2:18" ht="12.75" customHeight="1">
      <c r="B47" s="108" t="s">
        <v>38</v>
      </c>
      <c r="C47" s="112" t="s">
        <v>39</v>
      </c>
      <c r="D47" s="141">
        <v>5722</v>
      </c>
      <c r="E47" s="141">
        <v>4129</v>
      </c>
      <c r="F47" s="141">
        <v>1594</v>
      </c>
      <c r="G47" s="141">
        <v>5734</v>
      </c>
      <c r="H47" s="141">
        <v>3979</v>
      </c>
      <c r="I47" s="141">
        <v>1755</v>
      </c>
      <c r="J47" s="141">
        <v>5605</v>
      </c>
      <c r="K47" s="141">
        <v>3945</v>
      </c>
      <c r="L47" s="141">
        <v>1660</v>
      </c>
      <c r="M47" s="141">
        <v>5406</v>
      </c>
      <c r="N47" s="141">
        <v>3457</v>
      </c>
      <c r="O47" s="141">
        <v>1950</v>
      </c>
      <c r="P47" s="141">
        <v>5617</v>
      </c>
      <c r="Q47" s="141">
        <v>3877</v>
      </c>
      <c r="R47" s="141">
        <v>1740</v>
      </c>
    </row>
    <row r="48" spans="2:18" ht="27" customHeight="1">
      <c r="B48" s="108" t="s">
        <v>40</v>
      </c>
      <c r="C48" s="110" t="s">
        <v>41</v>
      </c>
      <c r="D48" s="141">
        <v>8756</v>
      </c>
      <c r="E48" s="141">
        <v>3327</v>
      </c>
      <c r="F48" s="141">
        <v>5429</v>
      </c>
      <c r="G48" s="141">
        <v>9367</v>
      </c>
      <c r="H48" s="141">
        <v>4020</v>
      </c>
      <c r="I48" s="141">
        <v>5347</v>
      </c>
      <c r="J48" s="141">
        <v>9124</v>
      </c>
      <c r="K48" s="141">
        <v>4047</v>
      </c>
      <c r="L48" s="141">
        <v>5077</v>
      </c>
      <c r="M48" s="141">
        <v>9855</v>
      </c>
      <c r="N48" s="141">
        <v>4179</v>
      </c>
      <c r="O48" s="141">
        <v>5677</v>
      </c>
      <c r="P48" s="141">
        <v>9276</v>
      </c>
      <c r="Q48" s="141">
        <v>3893</v>
      </c>
      <c r="R48" s="141">
        <v>5382</v>
      </c>
    </row>
    <row r="49" spans="2:18" ht="12.75" customHeight="1">
      <c r="B49" s="108" t="s">
        <v>42</v>
      </c>
      <c r="C49" s="112" t="s">
        <v>43</v>
      </c>
      <c r="D49" s="141">
        <v>147</v>
      </c>
      <c r="E49" s="141">
        <v>0</v>
      </c>
      <c r="F49" s="141">
        <v>147</v>
      </c>
      <c r="G49" s="141">
        <v>211</v>
      </c>
      <c r="H49" s="141">
        <v>0</v>
      </c>
      <c r="I49" s="141">
        <v>211</v>
      </c>
      <c r="J49" s="141">
        <v>150</v>
      </c>
      <c r="K49" s="141">
        <v>0</v>
      </c>
      <c r="L49" s="141">
        <v>150</v>
      </c>
      <c r="M49" s="141">
        <v>146</v>
      </c>
      <c r="N49" s="141">
        <v>0</v>
      </c>
      <c r="O49" s="141">
        <v>146</v>
      </c>
      <c r="P49" s="141">
        <v>164</v>
      </c>
      <c r="Q49" s="141">
        <v>0</v>
      </c>
      <c r="R49" s="141">
        <v>164</v>
      </c>
    </row>
    <row r="50" spans="2:18" ht="27" customHeight="1">
      <c r="B50" s="108" t="s">
        <v>44</v>
      </c>
      <c r="C50" s="110" t="s">
        <v>50</v>
      </c>
      <c r="D50" s="141">
        <v>1952</v>
      </c>
      <c r="E50" s="141">
        <v>1422</v>
      </c>
      <c r="F50" s="141">
        <v>531</v>
      </c>
      <c r="G50" s="141">
        <v>1946</v>
      </c>
      <c r="H50" s="141">
        <v>1280</v>
      </c>
      <c r="I50" s="141">
        <v>666</v>
      </c>
      <c r="J50" s="141">
        <v>1650</v>
      </c>
      <c r="K50" s="141">
        <v>1194</v>
      </c>
      <c r="L50" s="141">
        <v>456</v>
      </c>
      <c r="M50" s="141">
        <v>1440</v>
      </c>
      <c r="N50" s="141">
        <v>899</v>
      </c>
      <c r="O50" s="141">
        <v>540</v>
      </c>
      <c r="P50" s="141">
        <v>1747</v>
      </c>
      <c r="Q50" s="141">
        <v>1199</v>
      </c>
      <c r="R50" s="141">
        <v>548</v>
      </c>
    </row>
    <row r="51" spans="2:18" ht="24.75" customHeight="1">
      <c r="B51" s="113" t="s">
        <v>98</v>
      </c>
      <c r="C51" s="110"/>
      <c r="D51" s="141"/>
      <c r="E51" s="141"/>
      <c r="F51" s="141"/>
      <c r="G51" s="141"/>
      <c r="H51" s="141"/>
      <c r="I51" s="141"/>
      <c r="J51" s="141"/>
      <c r="K51" s="141"/>
      <c r="L51" s="141"/>
      <c r="M51" s="141"/>
      <c r="N51" s="141"/>
      <c r="O51" s="141"/>
      <c r="P51" s="141"/>
      <c r="Q51" s="141"/>
      <c r="R51" s="141"/>
    </row>
    <row r="52" spans="2:18" ht="15" customHeight="1">
      <c r="B52" s="82"/>
      <c r="C52" s="115" t="s">
        <v>84</v>
      </c>
      <c r="D52" s="143">
        <v>44039</v>
      </c>
      <c r="E52" s="143">
        <v>24168</v>
      </c>
      <c r="F52" s="143">
        <v>19871</v>
      </c>
      <c r="G52" s="143">
        <v>45980</v>
      </c>
      <c r="H52" s="143">
        <v>24575</v>
      </c>
      <c r="I52" s="143">
        <v>21405</v>
      </c>
      <c r="J52" s="143">
        <v>51332</v>
      </c>
      <c r="K52" s="143">
        <v>27466</v>
      </c>
      <c r="L52" s="143">
        <v>23866</v>
      </c>
      <c r="M52" s="143">
        <v>50277</v>
      </c>
      <c r="N52" s="143">
        <v>27223</v>
      </c>
      <c r="O52" s="143">
        <v>23053</v>
      </c>
      <c r="P52" s="143">
        <v>47907</v>
      </c>
      <c r="Q52" s="143">
        <v>25858</v>
      </c>
      <c r="R52" s="143">
        <v>22049</v>
      </c>
    </row>
    <row r="53" spans="2:18" ht="12.75" customHeight="1">
      <c r="B53" s="108" t="s">
        <v>13</v>
      </c>
      <c r="C53" s="109" t="s">
        <v>14</v>
      </c>
      <c r="D53" s="141">
        <v>853</v>
      </c>
      <c r="E53" s="141">
        <v>453</v>
      </c>
      <c r="F53" s="141">
        <v>401</v>
      </c>
      <c r="G53" s="141">
        <v>853</v>
      </c>
      <c r="H53" s="141">
        <v>461</v>
      </c>
      <c r="I53" s="141">
        <v>392</v>
      </c>
      <c r="J53" s="141">
        <v>879</v>
      </c>
      <c r="K53" s="141">
        <v>539</v>
      </c>
      <c r="L53" s="141">
        <v>341</v>
      </c>
      <c r="M53" s="141">
        <v>1371</v>
      </c>
      <c r="N53" s="141">
        <v>1023</v>
      </c>
      <c r="O53" s="141">
        <v>348</v>
      </c>
      <c r="P53" s="141">
        <v>989</v>
      </c>
      <c r="Q53" s="141">
        <v>619</v>
      </c>
      <c r="R53" s="141">
        <v>370</v>
      </c>
    </row>
    <row r="54" spans="2:18" ht="12.75" customHeight="1">
      <c r="B54" s="108" t="s">
        <v>15</v>
      </c>
      <c r="C54" s="109" t="s">
        <v>16</v>
      </c>
      <c r="D54" s="141">
        <v>161</v>
      </c>
      <c r="E54" s="141">
        <v>75</v>
      </c>
      <c r="F54" s="141">
        <v>86</v>
      </c>
      <c r="G54" s="141">
        <v>69</v>
      </c>
      <c r="H54" s="141">
        <v>69</v>
      </c>
      <c r="I54" s="141">
        <v>0</v>
      </c>
      <c r="J54" s="141">
        <v>152</v>
      </c>
      <c r="K54" s="141">
        <v>152</v>
      </c>
      <c r="L54" s="141">
        <v>0</v>
      </c>
      <c r="M54" s="141">
        <v>146</v>
      </c>
      <c r="N54" s="141">
        <v>146</v>
      </c>
      <c r="O54" s="141">
        <v>0</v>
      </c>
      <c r="P54" s="141">
        <v>132</v>
      </c>
      <c r="Q54" s="141">
        <v>110</v>
      </c>
      <c r="R54" s="141">
        <v>21</v>
      </c>
    </row>
    <row r="55" spans="2:18" ht="12.75" customHeight="1">
      <c r="B55" s="108" t="s">
        <v>17</v>
      </c>
      <c r="C55" s="109" t="s">
        <v>18</v>
      </c>
      <c r="D55" s="141">
        <v>4850</v>
      </c>
      <c r="E55" s="141">
        <v>3284</v>
      </c>
      <c r="F55" s="141">
        <v>1565</v>
      </c>
      <c r="G55" s="141">
        <v>5410</v>
      </c>
      <c r="H55" s="141">
        <v>3506</v>
      </c>
      <c r="I55" s="141">
        <v>1904</v>
      </c>
      <c r="J55" s="141">
        <v>5686</v>
      </c>
      <c r="K55" s="141">
        <v>3235</v>
      </c>
      <c r="L55" s="141">
        <v>2450</v>
      </c>
      <c r="M55" s="141">
        <v>4809</v>
      </c>
      <c r="N55" s="141">
        <v>2503</v>
      </c>
      <c r="O55" s="141">
        <v>2306</v>
      </c>
      <c r="P55" s="141">
        <v>5189</v>
      </c>
      <c r="Q55" s="141">
        <v>3132</v>
      </c>
      <c r="R55" s="141">
        <v>2056</v>
      </c>
    </row>
    <row r="56" spans="2:18" ht="26.25" customHeight="1">
      <c r="B56" s="108" t="s">
        <v>19</v>
      </c>
      <c r="C56" s="110" t="s">
        <v>78</v>
      </c>
      <c r="D56" s="141">
        <v>75</v>
      </c>
      <c r="E56" s="141">
        <v>75</v>
      </c>
      <c r="F56" s="141">
        <v>0</v>
      </c>
      <c r="G56" s="141">
        <v>0</v>
      </c>
      <c r="H56" s="141">
        <v>0</v>
      </c>
      <c r="I56" s="141">
        <v>0</v>
      </c>
      <c r="J56" s="141">
        <v>0</v>
      </c>
      <c r="K56" s="141">
        <v>0</v>
      </c>
      <c r="L56" s="141">
        <v>0</v>
      </c>
      <c r="M56" s="141">
        <v>0</v>
      </c>
      <c r="N56" s="141">
        <v>0</v>
      </c>
      <c r="O56" s="141">
        <v>0</v>
      </c>
      <c r="P56" s="141">
        <v>19</v>
      </c>
      <c r="Q56" s="141">
        <v>19</v>
      </c>
      <c r="R56" s="141">
        <v>0</v>
      </c>
    </row>
    <row r="57" spans="2:18" ht="39.75" customHeight="1">
      <c r="B57" s="108" t="s">
        <v>20</v>
      </c>
      <c r="C57" s="111" t="s">
        <v>79</v>
      </c>
      <c r="D57" s="141">
        <v>143</v>
      </c>
      <c r="E57" s="141">
        <v>76</v>
      </c>
      <c r="F57" s="141">
        <v>67</v>
      </c>
      <c r="G57" s="141">
        <v>537</v>
      </c>
      <c r="H57" s="141">
        <v>468</v>
      </c>
      <c r="I57" s="141">
        <v>69</v>
      </c>
      <c r="J57" s="141">
        <v>371</v>
      </c>
      <c r="K57" s="141">
        <v>300</v>
      </c>
      <c r="L57" s="141">
        <v>71</v>
      </c>
      <c r="M57" s="141">
        <v>287</v>
      </c>
      <c r="N57" s="141">
        <v>219</v>
      </c>
      <c r="O57" s="141">
        <v>68</v>
      </c>
      <c r="P57" s="141">
        <v>335</v>
      </c>
      <c r="Q57" s="141">
        <v>266</v>
      </c>
      <c r="R57" s="141">
        <v>69</v>
      </c>
    </row>
    <row r="58" spans="2:18" ht="12.75" customHeight="1">
      <c r="B58" s="108" t="s">
        <v>21</v>
      </c>
      <c r="C58" s="112" t="s">
        <v>22</v>
      </c>
      <c r="D58" s="141">
        <v>7900</v>
      </c>
      <c r="E58" s="141">
        <v>7276</v>
      </c>
      <c r="F58" s="141">
        <v>624</v>
      </c>
      <c r="G58" s="141">
        <v>7634</v>
      </c>
      <c r="H58" s="141">
        <v>6884</v>
      </c>
      <c r="I58" s="141">
        <v>750</v>
      </c>
      <c r="J58" s="141">
        <v>9876</v>
      </c>
      <c r="K58" s="141">
        <v>8890</v>
      </c>
      <c r="L58" s="141">
        <v>987</v>
      </c>
      <c r="M58" s="141">
        <v>10852</v>
      </c>
      <c r="N58" s="141">
        <v>10126</v>
      </c>
      <c r="O58" s="141">
        <v>726</v>
      </c>
      <c r="P58" s="141">
        <v>9066</v>
      </c>
      <c r="Q58" s="141">
        <v>8294</v>
      </c>
      <c r="R58" s="141">
        <v>772</v>
      </c>
    </row>
    <row r="59" spans="2:18" ht="39.75" customHeight="1">
      <c r="B59" s="108" t="s">
        <v>23</v>
      </c>
      <c r="C59" s="111" t="s">
        <v>80</v>
      </c>
      <c r="D59" s="141">
        <v>9868</v>
      </c>
      <c r="E59" s="141">
        <v>4675</v>
      </c>
      <c r="F59" s="141">
        <v>5192</v>
      </c>
      <c r="G59" s="141">
        <v>10224</v>
      </c>
      <c r="H59" s="141">
        <v>4586</v>
      </c>
      <c r="I59" s="141">
        <v>5638</v>
      </c>
      <c r="J59" s="141">
        <v>10315</v>
      </c>
      <c r="K59" s="141">
        <v>4928</v>
      </c>
      <c r="L59" s="141">
        <v>5387</v>
      </c>
      <c r="M59" s="141">
        <v>9853</v>
      </c>
      <c r="N59" s="141">
        <v>4401</v>
      </c>
      <c r="O59" s="141">
        <v>5451</v>
      </c>
      <c r="P59" s="141">
        <v>10065</v>
      </c>
      <c r="Q59" s="141">
        <v>4648</v>
      </c>
      <c r="R59" s="141">
        <v>5417</v>
      </c>
    </row>
    <row r="60" spans="2:18" ht="12.75" customHeight="1">
      <c r="B60" s="108" t="s">
        <v>24</v>
      </c>
      <c r="C60" s="109" t="s">
        <v>25</v>
      </c>
      <c r="D60" s="141">
        <v>2243</v>
      </c>
      <c r="E60" s="141">
        <v>2024</v>
      </c>
      <c r="F60" s="141">
        <v>219</v>
      </c>
      <c r="G60" s="141">
        <v>2078</v>
      </c>
      <c r="H60" s="141">
        <v>1849</v>
      </c>
      <c r="I60" s="141">
        <v>229</v>
      </c>
      <c r="J60" s="141">
        <v>2031</v>
      </c>
      <c r="K60" s="141">
        <v>1663</v>
      </c>
      <c r="L60" s="141">
        <v>368</v>
      </c>
      <c r="M60" s="141">
        <v>1561</v>
      </c>
      <c r="N60" s="141">
        <v>1485</v>
      </c>
      <c r="O60" s="141">
        <v>76</v>
      </c>
      <c r="P60" s="141">
        <v>1978</v>
      </c>
      <c r="Q60" s="141">
        <v>1755</v>
      </c>
      <c r="R60" s="141">
        <v>223</v>
      </c>
    </row>
    <row r="61" spans="2:18" ht="27" customHeight="1">
      <c r="B61" s="108" t="s">
        <v>26</v>
      </c>
      <c r="C61" s="111" t="s">
        <v>81</v>
      </c>
      <c r="D61" s="141">
        <v>7314</v>
      </c>
      <c r="E61" s="141">
        <v>2072</v>
      </c>
      <c r="F61" s="141">
        <v>5241</v>
      </c>
      <c r="G61" s="141">
        <v>8621</v>
      </c>
      <c r="H61" s="141">
        <v>2618</v>
      </c>
      <c r="I61" s="141">
        <v>6003</v>
      </c>
      <c r="J61" s="141">
        <v>10124</v>
      </c>
      <c r="K61" s="141">
        <v>3199</v>
      </c>
      <c r="L61" s="141">
        <v>6925</v>
      </c>
      <c r="M61" s="141">
        <v>8398</v>
      </c>
      <c r="N61" s="141">
        <v>2685</v>
      </c>
      <c r="O61" s="141">
        <v>5713</v>
      </c>
      <c r="P61" s="141">
        <v>8614</v>
      </c>
      <c r="Q61" s="141">
        <v>2644</v>
      </c>
      <c r="R61" s="141">
        <v>5971</v>
      </c>
    </row>
    <row r="62" spans="2:18" ht="12.75" customHeight="1">
      <c r="B62" s="108" t="s">
        <v>27</v>
      </c>
      <c r="C62" s="112" t="s">
        <v>28</v>
      </c>
      <c r="D62" s="141">
        <v>484</v>
      </c>
      <c r="E62" s="141">
        <v>484</v>
      </c>
      <c r="F62" s="141">
        <v>0</v>
      </c>
      <c r="G62" s="141">
        <v>628</v>
      </c>
      <c r="H62" s="141">
        <v>562</v>
      </c>
      <c r="I62" s="141">
        <v>66</v>
      </c>
      <c r="J62" s="141">
        <v>910</v>
      </c>
      <c r="K62" s="141">
        <v>687</v>
      </c>
      <c r="L62" s="141">
        <v>223</v>
      </c>
      <c r="M62" s="141">
        <v>994</v>
      </c>
      <c r="N62" s="141">
        <v>538</v>
      </c>
      <c r="O62" s="141">
        <v>456</v>
      </c>
      <c r="P62" s="141">
        <v>754</v>
      </c>
      <c r="Q62" s="141">
        <v>568</v>
      </c>
      <c r="R62" s="141">
        <v>186</v>
      </c>
    </row>
    <row r="63" spans="2:18" ht="27" customHeight="1">
      <c r="B63" s="108" t="s">
        <v>29</v>
      </c>
      <c r="C63" s="110" t="s">
        <v>46</v>
      </c>
      <c r="D63" s="141">
        <v>401</v>
      </c>
      <c r="E63" s="141">
        <v>153</v>
      </c>
      <c r="F63" s="141">
        <v>248</v>
      </c>
      <c r="G63" s="141">
        <v>487</v>
      </c>
      <c r="H63" s="141">
        <v>151</v>
      </c>
      <c r="I63" s="141">
        <v>335</v>
      </c>
      <c r="J63" s="141">
        <v>411</v>
      </c>
      <c r="K63" s="141">
        <v>77</v>
      </c>
      <c r="L63" s="141">
        <v>334</v>
      </c>
      <c r="M63" s="141">
        <v>753</v>
      </c>
      <c r="N63" s="141">
        <v>162</v>
      </c>
      <c r="O63" s="141">
        <v>590</v>
      </c>
      <c r="P63" s="141">
        <v>513</v>
      </c>
      <c r="Q63" s="141">
        <v>136</v>
      </c>
      <c r="R63" s="141">
        <v>377</v>
      </c>
    </row>
    <row r="64" spans="2:18" ht="12.75" customHeight="1">
      <c r="B64" s="108" t="s">
        <v>30</v>
      </c>
      <c r="C64" s="112" t="s">
        <v>31</v>
      </c>
      <c r="D64" s="141">
        <v>473</v>
      </c>
      <c r="E64" s="141">
        <v>73</v>
      </c>
      <c r="F64" s="141">
        <v>401</v>
      </c>
      <c r="G64" s="141">
        <v>385</v>
      </c>
      <c r="H64" s="141">
        <v>74</v>
      </c>
      <c r="I64" s="141">
        <v>311</v>
      </c>
      <c r="J64" s="141">
        <v>381</v>
      </c>
      <c r="K64" s="141">
        <v>74</v>
      </c>
      <c r="L64" s="141">
        <v>307</v>
      </c>
      <c r="M64" s="141">
        <v>378</v>
      </c>
      <c r="N64" s="141">
        <v>72</v>
      </c>
      <c r="O64" s="141">
        <v>306</v>
      </c>
      <c r="P64" s="141">
        <v>404</v>
      </c>
      <c r="Q64" s="141">
        <v>73</v>
      </c>
      <c r="R64" s="141">
        <v>331</v>
      </c>
    </row>
    <row r="65" spans="2:18" ht="27" customHeight="1">
      <c r="B65" s="108" t="s">
        <v>32</v>
      </c>
      <c r="C65" s="110" t="s">
        <v>47</v>
      </c>
      <c r="D65" s="141">
        <v>1818</v>
      </c>
      <c r="E65" s="141">
        <v>1001</v>
      </c>
      <c r="F65" s="141">
        <v>818</v>
      </c>
      <c r="G65" s="141">
        <v>1657</v>
      </c>
      <c r="H65" s="141">
        <v>921</v>
      </c>
      <c r="I65" s="141">
        <v>736</v>
      </c>
      <c r="J65" s="141">
        <v>1813</v>
      </c>
      <c r="K65" s="141">
        <v>822</v>
      </c>
      <c r="L65" s="141">
        <v>991</v>
      </c>
      <c r="M65" s="141">
        <v>1592</v>
      </c>
      <c r="N65" s="141">
        <v>586</v>
      </c>
      <c r="O65" s="141">
        <v>1006</v>
      </c>
      <c r="P65" s="141">
        <v>1720</v>
      </c>
      <c r="Q65" s="141">
        <v>833</v>
      </c>
      <c r="R65" s="141">
        <v>888</v>
      </c>
    </row>
    <row r="66" spans="2:18" ht="27" customHeight="1">
      <c r="B66" s="108" t="s">
        <v>33</v>
      </c>
      <c r="C66" s="110" t="s">
        <v>48</v>
      </c>
      <c r="D66" s="141">
        <v>1923</v>
      </c>
      <c r="E66" s="141">
        <v>543</v>
      </c>
      <c r="F66" s="141">
        <v>1380</v>
      </c>
      <c r="G66" s="141">
        <v>2217</v>
      </c>
      <c r="H66" s="141">
        <v>691</v>
      </c>
      <c r="I66" s="141">
        <v>1526</v>
      </c>
      <c r="J66" s="141">
        <v>2437</v>
      </c>
      <c r="K66" s="141">
        <v>987</v>
      </c>
      <c r="L66" s="141">
        <v>1450</v>
      </c>
      <c r="M66" s="141">
        <v>2746</v>
      </c>
      <c r="N66" s="141">
        <v>1251</v>
      </c>
      <c r="O66" s="141">
        <v>1495</v>
      </c>
      <c r="P66" s="141">
        <v>2331</v>
      </c>
      <c r="Q66" s="141">
        <v>868</v>
      </c>
      <c r="R66" s="141">
        <v>1463</v>
      </c>
    </row>
    <row r="67" spans="2:18" ht="27" customHeight="1">
      <c r="B67" s="108" t="s">
        <v>34</v>
      </c>
      <c r="C67" s="110" t="s">
        <v>49</v>
      </c>
      <c r="D67" s="141">
        <v>372</v>
      </c>
      <c r="E67" s="141">
        <v>304</v>
      </c>
      <c r="F67" s="141">
        <v>68</v>
      </c>
      <c r="G67" s="141">
        <v>221</v>
      </c>
      <c r="H67" s="141">
        <v>155</v>
      </c>
      <c r="I67" s="141">
        <v>66</v>
      </c>
      <c r="J67" s="141">
        <v>148</v>
      </c>
      <c r="K67" s="141">
        <v>148</v>
      </c>
      <c r="L67" s="141">
        <v>0</v>
      </c>
      <c r="M67" s="141">
        <v>291</v>
      </c>
      <c r="N67" s="141">
        <v>222</v>
      </c>
      <c r="O67" s="141">
        <v>69</v>
      </c>
      <c r="P67" s="141">
        <v>258</v>
      </c>
      <c r="Q67" s="141">
        <v>207</v>
      </c>
      <c r="R67" s="141">
        <v>51</v>
      </c>
    </row>
    <row r="68" spans="2:18" ht="12.75" customHeight="1">
      <c r="B68" s="108" t="s">
        <v>35</v>
      </c>
      <c r="C68" s="112" t="s">
        <v>36</v>
      </c>
      <c r="D68" s="141">
        <v>1127</v>
      </c>
      <c r="E68" s="141">
        <v>456</v>
      </c>
      <c r="F68" s="141">
        <v>671</v>
      </c>
      <c r="G68" s="141">
        <v>1169</v>
      </c>
      <c r="H68" s="141">
        <v>524</v>
      </c>
      <c r="I68" s="141">
        <v>645</v>
      </c>
      <c r="J68" s="141">
        <v>1487</v>
      </c>
      <c r="K68" s="141">
        <v>455</v>
      </c>
      <c r="L68" s="141">
        <v>1032</v>
      </c>
      <c r="M68" s="141">
        <v>2007</v>
      </c>
      <c r="N68" s="141">
        <v>660</v>
      </c>
      <c r="O68" s="141">
        <v>1347</v>
      </c>
      <c r="P68" s="141">
        <v>1447</v>
      </c>
      <c r="Q68" s="141">
        <v>524</v>
      </c>
      <c r="R68" s="141">
        <v>924</v>
      </c>
    </row>
    <row r="69" spans="2:18" ht="39.75" customHeight="1">
      <c r="B69" s="108" t="s">
        <v>37</v>
      </c>
      <c r="C69" s="110" t="s">
        <v>82</v>
      </c>
      <c r="D69" s="141">
        <v>1290</v>
      </c>
      <c r="E69" s="141">
        <v>456</v>
      </c>
      <c r="F69" s="141">
        <v>834</v>
      </c>
      <c r="G69" s="141">
        <v>1291</v>
      </c>
      <c r="H69" s="141">
        <v>453</v>
      </c>
      <c r="I69" s="141">
        <v>838</v>
      </c>
      <c r="J69" s="141">
        <v>1229</v>
      </c>
      <c r="K69" s="141">
        <v>224</v>
      </c>
      <c r="L69" s="141">
        <v>1006</v>
      </c>
      <c r="M69" s="141">
        <v>1356</v>
      </c>
      <c r="N69" s="141">
        <v>222</v>
      </c>
      <c r="O69" s="141">
        <v>1134</v>
      </c>
      <c r="P69" s="141">
        <v>1292</v>
      </c>
      <c r="Q69" s="141">
        <v>338</v>
      </c>
      <c r="R69" s="141">
        <v>953</v>
      </c>
    </row>
    <row r="70" spans="2:18" ht="12.75" customHeight="1">
      <c r="B70" s="108" t="s">
        <v>38</v>
      </c>
      <c r="C70" s="112" t="s">
        <v>39</v>
      </c>
      <c r="D70" s="141">
        <v>1295</v>
      </c>
      <c r="E70" s="141">
        <v>461</v>
      </c>
      <c r="F70" s="141">
        <v>834</v>
      </c>
      <c r="G70" s="141">
        <v>1206</v>
      </c>
      <c r="H70" s="141">
        <v>299</v>
      </c>
      <c r="I70" s="141">
        <v>907</v>
      </c>
      <c r="J70" s="141">
        <v>1353</v>
      </c>
      <c r="K70" s="141">
        <v>635</v>
      </c>
      <c r="L70" s="141">
        <v>718</v>
      </c>
      <c r="M70" s="141">
        <v>1177</v>
      </c>
      <c r="N70" s="141">
        <v>553</v>
      </c>
      <c r="O70" s="141">
        <v>624</v>
      </c>
      <c r="P70" s="141">
        <v>1258</v>
      </c>
      <c r="Q70" s="141">
        <v>487</v>
      </c>
      <c r="R70" s="141">
        <v>771</v>
      </c>
    </row>
    <row r="71" spans="2:18" ht="27" customHeight="1">
      <c r="B71" s="108" t="s">
        <v>40</v>
      </c>
      <c r="C71" s="110" t="s">
        <v>41</v>
      </c>
      <c r="D71" s="141">
        <v>703</v>
      </c>
      <c r="E71" s="141">
        <v>226</v>
      </c>
      <c r="F71" s="141">
        <v>478</v>
      </c>
      <c r="G71" s="141">
        <v>866</v>
      </c>
      <c r="H71" s="141">
        <v>303</v>
      </c>
      <c r="I71" s="141">
        <v>563</v>
      </c>
      <c r="J71" s="141">
        <v>1204</v>
      </c>
      <c r="K71" s="141">
        <v>379</v>
      </c>
      <c r="L71" s="141">
        <v>825</v>
      </c>
      <c r="M71" s="141">
        <v>1174</v>
      </c>
      <c r="N71" s="141">
        <v>295</v>
      </c>
      <c r="O71" s="141">
        <v>879</v>
      </c>
      <c r="P71" s="141">
        <v>987</v>
      </c>
      <c r="Q71" s="141">
        <v>301</v>
      </c>
      <c r="R71" s="141">
        <v>686</v>
      </c>
    </row>
    <row r="72" spans="2:18" ht="12.75" customHeight="1">
      <c r="B72" s="108" t="s">
        <v>42</v>
      </c>
      <c r="C72" s="112" t="s">
        <v>43</v>
      </c>
      <c r="D72" s="141">
        <v>522</v>
      </c>
      <c r="E72" s="141">
        <v>0</v>
      </c>
      <c r="F72" s="141">
        <v>522</v>
      </c>
      <c r="G72" s="141">
        <v>280</v>
      </c>
      <c r="H72" s="141">
        <v>0</v>
      </c>
      <c r="I72" s="141">
        <v>280</v>
      </c>
      <c r="J72" s="141">
        <v>299</v>
      </c>
      <c r="K72" s="141">
        <v>0</v>
      </c>
      <c r="L72" s="141">
        <v>299</v>
      </c>
      <c r="M72" s="141">
        <v>390</v>
      </c>
      <c r="N72" s="141">
        <v>0</v>
      </c>
      <c r="O72" s="141">
        <v>390</v>
      </c>
      <c r="P72" s="141">
        <v>373</v>
      </c>
      <c r="Q72" s="141">
        <v>0</v>
      </c>
      <c r="R72" s="141">
        <v>373</v>
      </c>
    </row>
    <row r="73" spans="2:18" ht="27" customHeight="1">
      <c r="B73" s="108" t="s">
        <v>44</v>
      </c>
      <c r="C73" s="110" t="s">
        <v>50</v>
      </c>
      <c r="D73" s="141">
        <v>221</v>
      </c>
      <c r="E73" s="141">
        <v>0</v>
      </c>
      <c r="F73" s="141">
        <v>221</v>
      </c>
      <c r="G73" s="141">
        <v>147</v>
      </c>
      <c r="H73" s="141">
        <v>0</v>
      </c>
      <c r="I73" s="141">
        <v>147</v>
      </c>
      <c r="J73" s="141">
        <v>226</v>
      </c>
      <c r="K73" s="141">
        <v>73</v>
      </c>
      <c r="L73" s="141">
        <v>153</v>
      </c>
      <c r="M73" s="141">
        <v>142</v>
      </c>
      <c r="N73" s="141">
        <v>74</v>
      </c>
      <c r="O73" s="141">
        <v>68</v>
      </c>
      <c r="P73" s="141">
        <v>184</v>
      </c>
      <c r="Q73" s="141">
        <v>37</v>
      </c>
      <c r="R73" s="141">
        <v>147</v>
      </c>
    </row>
    <row r="74" spans="2:18" ht="24.75" customHeight="1">
      <c r="B74" s="113" t="s">
        <v>99</v>
      </c>
      <c r="C74" s="110"/>
      <c r="D74" s="141"/>
      <c r="E74" s="141"/>
      <c r="F74" s="141"/>
      <c r="G74" s="141"/>
      <c r="H74" s="141"/>
      <c r="I74" s="141"/>
      <c r="J74" s="141"/>
      <c r="K74" s="141"/>
      <c r="L74" s="141"/>
      <c r="M74" s="141"/>
      <c r="N74" s="141"/>
      <c r="O74" s="141"/>
      <c r="P74" s="141"/>
      <c r="Q74" s="141"/>
      <c r="R74" s="141"/>
    </row>
    <row r="75" spans="2:18" ht="15" customHeight="1">
      <c r="B75" s="79"/>
      <c r="C75" s="115" t="s">
        <v>84</v>
      </c>
      <c r="D75" s="143">
        <v>31085</v>
      </c>
      <c r="E75" s="143">
        <v>7716</v>
      </c>
      <c r="F75" s="143">
        <v>23369</v>
      </c>
      <c r="G75" s="143">
        <v>35018</v>
      </c>
      <c r="H75" s="143">
        <v>8472</v>
      </c>
      <c r="I75" s="143">
        <v>26546</v>
      </c>
      <c r="J75" s="143">
        <v>35554</v>
      </c>
      <c r="K75" s="143">
        <v>8966</v>
      </c>
      <c r="L75" s="143">
        <v>26589</v>
      </c>
      <c r="M75" s="143">
        <v>36180</v>
      </c>
      <c r="N75" s="143">
        <v>9543</v>
      </c>
      <c r="O75" s="143">
        <v>26637</v>
      </c>
      <c r="P75" s="143">
        <v>34460</v>
      </c>
      <c r="Q75" s="143">
        <v>8674</v>
      </c>
      <c r="R75" s="143">
        <v>25785</v>
      </c>
    </row>
    <row r="76" spans="2:18" ht="12.75" customHeight="1">
      <c r="B76" s="108" t="s">
        <v>13</v>
      </c>
      <c r="C76" s="109" t="s">
        <v>14</v>
      </c>
      <c r="D76" s="141">
        <v>1229</v>
      </c>
      <c r="E76" s="141">
        <v>1161</v>
      </c>
      <c r="F76" s="141">
        <v>67</v>
      </c>
      <c r="G76" s="141">
        <v>1618</v>
      </c>
      <c r="H76" s="141">
        <v>1549</v>
      </c>
      <c r="I76" s="141">
        <v>69</v>
      </c>
      <c r="J76" s="141">
        <v>1993</v>
      </c>
      <c r="K76" s="141">
        <v>1761</v>
      </c>
      <c r="L76" s="141">
        <v>232</v>
      </c>
      <c r="M76" s="141">
        <v>1800</v>
      </c>
      <c r="N76" s="141">
        <v>1568</v>
      </c>
      <c r="O76" s="141">
        <v>232</v>
      </c>
      <c r="P76" s="141">
        <v>1660</v>
      </c>
      <c r="Q76" s="141">
        <v>1510</v>
      </c>
      <c r="R76" s="141">
        <v>150</v>
      </c>
    </row>
    <row r="77" spans="2:18" ht="12.75" customHeight="1">
      <c r="B77" s="108" t="s">
        <v>15</v>
      </c>
      <c r="C77" s="109" t="s">
        <v>16</v>
      </c>
      <c r="D77" s="141">
        <v>0</v>
      </c>
      <c r="E77" s="141">
        <v>0</v>
      </c>
      <c r="F77" s="141">
        <v>0</v>
      </c>
      <c r="G77" s="141">
        <v>0</v>
      </c>
      <c r="H77" s="141">
        <v>0</v>
      </c>
      <c r="I77" s="141">
        <v>0</v>
      </c>
      <c r="J77" s="141">
        <v>0</v>
      </c>
      <c r="K77" s="141">
        <v>0</v>
      </c>
      <c r="L77" s="141">
        <v>0</v>
      </c>
      <c r="M77" s="141">
        <v>0</v>
      </c>
      <c r="N77" s="141">
        <v>0</v>
      </c>
      <c r="O77" s="141">
        <v>0</v>
      </c>
      <c r="P77" s="141">
        <v>0</v>
      </c>
      <c r="Q77" s="141">
        <v>0</v>
      </c>
      <c r="R77" s="141">
        <v>0</v>
      </c>
    </row>
    <row r="78" spans="2:18" ht="12.75" customHeight="1">
      <c r="B78" s="108" t="s">
        <v>17</v>
      </c>
      <c r="C78" s="109" t="s">
        <v>18</v>
      </c>
      <c r="D78" s="141">
        <v>780</v>
      </c>
      <c r="E78" s="141">
        <v>545</v>
      </c>
      <c r="F78" s="141">
        <v>235</v>
      </c>
      <c r="G78" s="141">
        <v>919</v>
      </c>
      <c r="H78" s="141">
        <v>624</v>
      </c>
      <c r="I78" s="141">
        <v>295</v>
      </c>
      <c r="J78" s="141">
        <v>606</v>
      </c>
      <c r="K78" s="141">
        <v>376</v>
      </c>
      <c r="L78" s="141">
        <v>230</v>
      </c>
      <c r="M78" s="141">
        <v>1093</v>
      </c>
      <c r="N78" s="141">
        <v>939</v>
      </c>
      <c r="O78" s="141">
        <v>154</v>
      </c>
      <c r="P78" s="141">
        <v>850</v>
      </c>
      <c r="Q78" s="141">
        <v>621</v>
      </c>
      <c r="R78" s="141">
        <v>229</v>
      </c>
    </row>
    <row r="79" spans="2:18" ht="26.25" customHeight="1">
      <c r="B79" s="108" t="s">
        <v>19</v>
      </c>
      <c r="C79" s="110" t="s">
        <v>78</v>
      </c>
      <c r="D79" s="141">
        <v>0</v>
      </c>
      <c r="E79" s="141">
        <v>0</v>
      </c>
      <c r="F79" s="141">
        <v>0</v>
      </c>
      <c r="G79" s="141">
        <v>0</v>
      </c>
      <c r="H79" s="141">
        <v>0</v>
      </c>
      <c r="I79" s="141">
        <v>0</v>
      </c>
      <c r="J79" s="141">
        <v>0</v>
      </c>
      <c r="K79" s="141">
        <v>0</v>
      </c>
      <c r="L79" s="141">
        <v>0</v>
      </c>
      <c r="M79" s="141">
        <v>0</v>
      </c>
      <c r="N79" s="141">
        <v>0</v>
      </c>
      <c r="O79" s="141">
        <v>0</v>
      </c>
      <c r="P79" s="141">
        <v>0</v>
      </c>
      <c r="Q79" s="141">
        <v>0</v>
      </c>
      <c r="R79" s="141">
        <v>0</v>
      </c>
    </row>
    <row r="80" spans="2:18" ht="39.75" customHeight="1">
      <c r="B80" s="108" t="s">
        <v>20</v>
      </c>
      <c r="C80" s="111" t="s">
        <v>79</v>
      </c>
      <c r="D80" s="141">
        <v>0</v>
      </c>
      <c r="E80" s="141">
        <v>0</v>
      </c>
      <c r="F80" s="141">
        <v>0</v>
      </c>
      <c r="G80" s="141">
        <v>0</v>
      </c>
      <c r="H80" s="141">
        <v>0</v>
      </c>
      <c r="I80" s="141">
        <v>0</v>
      </c>
      <c r="J80" s="141">
        <v>0</v>
      </c>
      <c r="K80" s="141">
        <v>0</v>
      </c>
      <c r="L80" s="141">
        <v>0</v>
      </c>
      <c r="M80" s="141">
        <v>0</v>
      </c>
      <c r="N80" s="141">
        <v>0</v>
      </c>
      <c r="O80" s="141">
        <v>0</v>
      </c>
      <c r="P80" s="141">
        <v>0</v>
      </c>
      <c r="Q80" s="141">
        <v>0</v>
      </c>
      <c r="R80" s="141">
        <v>0</v>
      </c>
    </row>
    <row r="81" spans="2:18" ht="12.75" customHeight="1">
      <c r="B81" s="108" t="s">
        <v>21</v>
      </c>
      <c r="C81" s="112" t="s">
        <v>22</v>
      </c>
      <c r="D81" s="141">
        <v>2466</v>
      </c>
      <c r="E81" s="141">
        <v>2317</v>
      </c>
      <c r="F81" s="141">
        <v>149</v>
      </c>
      <c r="G81" s="141">
        <v>2613</v>
      </c>
      <c r="H81" s="141">
        <v>2544</v>
      </c>
      <c r="I81" s="141">
        <v>69</v>
      </c>
      <c r="J81" s="141">
        <v>2747</v>
      </c>
      <c r="K81" s="141">
        <v>2747</v>
      </c>
      <c r="L81" s="141">
        <v>0</v>
      </c>
      <c r="M81" s="141">
        <v>2917</v>
      </c>
      <c r="N81" s="141">
        <v>2819</v>
      </c>
      <c r="O81" s="141">
        <v>98</v>
      </c>
      <c r="P81" s="141">
        <v>2686</v>
      </c>
      <c r="Q81" s="141">
        <v>2607</v>
      </c>
      <c r="R81" s="141">
        <v>79</v>
      </c>
    </row>
    <row r="82" spans="2:18" ht="39.75" customHeight="1">
      <c r="B82" s="108" t="s">
        <v>23</v>
      </c>
      <c r="C82" s="111" t="s">
        <v>80</v>
      </c>
      <c r="D82" s="141">
        <v>1600</v>
      </c>
      <c r="E82" s="141">
        <v>693</v>
      </c>
      <c r="F82" s="141">
        <v>907</v>
      </c>
      <c r="G82" s="141">
        <v>1978</v>
      </c>
      <c r="H82" s="141">
        <v>681</v>
      </c>
      <c r="I82" s="141">
        <v>1297</v>
      </c>
      <c r="J82" s="141">
        <v>1918</v>
      </c>
      <c r="K82" s="141">
        <v>629</v>
      </c>
      <c r="L82" s="141">
        <v>1288</v>
      </c>
      <c r="M82" s="141">
        <v>2221</v>
      </c>
      <c r="N82" s="141">
        <v>699</v>
      </c>
      <c r="O82" s="141">
        <v>1522</v>
      </c>
      <c r="P82" s="141">
        <v>1929</v>
      </c>
      <c r="Q82" s="141">
        <v>675</v>
      </c>
      <c r="R82" s="141">
        <v>1254</v>
      </c>
    </row>
    <row r="83" spans="2:18" ht="12.75" customHeight="1">
      <c r="B83" s="108" t="s">
        <v>24</v>
      </c>
      <c r="C83" s="109" t="s">
        <v>25</v>
      </c>
      <c r="D83" s="141">
        <v>642</v>
      </c>
      <c r="E83" s="141">
        <v>475</v>
      </c>
      <c r="F83" s="141">
        <v>167</v>
      </c>
      <c r="G83" s="141">
        <v>625</v>
      </c>
      <c r="H83" s="141">
        <v>393</v>
      </c>
      <c r="I83" s="141">
        <v>232</v>
      </c>
      <c r="J83" s="141">
        <v>610</v>
      </c>
      <c r="K83" s="141">
        <v>380</v>
      </c>
      <c r="L83" s="141">
        <v>231</v>
      </c>
      <c r="M83" s="141">
        <v>517</v>
      </c>
      <c r="N83" s="141">
        <v>297</v>
      </c>
      <c r="O83" s="141">
        <v>221</v>
      </c>
      <c r="P83" s="141">
        <v>599</v>
      </c>
      <c r="Q83" s="141">
        <v>386</v>
      </c>
      <c r="R83" s="141">
        <v>212</v>
      </c>
    </row>
    <row r="84" spans="2:18" ht="27" customHeight="1">
      <c r="B84" s="108" t="s">
        <v>26</v>
      </c>
      <c r="C84" s="111" t="s">
        <v>81</v>
      </c>
      <c r="D84" s="141">
        <v>1232</v>
      </c>
      <c r="E84" s="141">
        <v>699</v>
      </c>
      <c r="F84" s="141">
        <v>532</v>
      </c>
      <c r="G84" s="141">
        <v>1165</v>
      </c>
      <c r="H84" s="141">
        <v>544</v>
      </c>
      <c r="I84" s="141">
        <v>622</v>
      </c>
      <c r="J84" s="141">
        <v>2060</v>
      </c>
      <c r="K84" s="141">
        <v>1135</v>
      </c>
      <c r="L84" s="141">
        <v>926</v>
      </c>
      <c r="M84" s="141">
        <v>1414</v>
      </c>
      <c r="N84" s="141">
        <v>734</v>
      </c>
      <c r="O84" s="141">
        <v>681</v>
      </c>
      <c r="P84" s="141">
        <v>1468</v>
      </c>
      <c r="Q84" s="141">
        <v>778</v>
      </c>
      <c r="R84" s="141">
        <v>690</v>
      </c>
    </row>
    <row r="85" spans="2:18" ht="12.75" customHeight="1">
      <c r="B85" s="108" t="s">
        <v>27</v>
      </c>
      <c r="C85" s="112" t="s">
        <v>28</v>
      </c>
      <c r="D85" s="141">
        <v>289</v>
      </c>
      <c r="E85" s="141">
        <v>221</v>
      </c>
      <c r="F85" s="141">
        <v>69</v>
      </c>
      <c r="G85" s="141">
        <v>289</v>
      </c>
      <c r="H85" s="141">
        <v>222</v>
      </c>
      <c r="I85" s="141">
        <v>67</v>
      </c>
      <c r="J85" s="141">
        <v>533</v>
      </c>
      <c r="K85" s="141">
        <v>389</v>
      </c>
      <c r="L85" s="141">
        <v>144</v>
      </c>
      <c r="M85" s="141">
        <v>752</v>
      </c>
      <c r="N85" s="141">
        <v>679</v>
      </c>
      <c r="O85" s="141">
        <v>73</v>
      </c>
      <c r="P85" s="141">
        <v>466</v>
      </c>
      <c r="Q85" s="141">
        <v>378</v>
      </c>
      <c r="R85" s="141">
        <v>88</v>
      </c>
    </row>
    <row r="86" spans="2:18" ht="27" customHeight="1">
      <c r="B86" s="108" t="s">
        <v>29</v>
      </c>
      <c r="C86" s="110" t="s">
        <v>46</v>
      </c>
      <c r="D86" s="141">
        <v>440</v>
      </c>
      <c r="E86" s="141">
        <v>224</v>
      </c>
      <c r="F86" s="141">
        <v>216</v>
      </c>
      <c r="G86" s="141">
        <v>389</v>
      </c>
      <c r="H86" s="141">
        <v>226</v>
      </c>
      <c r="I86" s="141">
        <v>163</v>
      </c>
      <c r="J86" s="141">
        <v>73</v>
      </c>
      <c r="K86" s="141">
        <v>73</v>
      </c>
      <c r="L86" s="141">
        <v>0</v>
      </c>
      <c r="M86" s="141">
        <v>0</v>
      </c>
      <c r="N86" s="141">
        <v>0</v>
      </c>
      <c r="O86" s="141">
        <v>0</v>
      </c>
      <c r="P86" s="141">
        <v>225</v>
      </c>
      <c r="Q86" s="141">
        <v>131</v>
      </c>
      <c r="R86" s="141">
        <v>95</v>
      </c>
    </row>
    <row r="87" spans="2:18" ht="12.75" customHeight="1">
      <c r="B87" s="108" t="s">
        <v>30</v>
      </c>
      <c r="C87" s="112" t="s">
        <v>31</v>
      </c>
      <c r="D87" s="141">
        <v>0</v>
      </c>
      <c r="E87" s="141">
        <v>0</v>
      </c>
      <c r="F87" s="141">
        <v>0</v>
      </c>
      <c r="G87" s="141">
        <v>0</v>
      </c>
      <c r="H87" s="141">
        <v>0</v>
      </c>
      <c r="I87" s="141">
        <v>0</v>
      </c>
      <c r="J87" s="141">
        <v>0</v>
      </c>
      <c r="K87" s="141">
        <v>0</v>
      </c>
      <c r="L87" s="141">
        <v>0</v>
      </c>
      <c r="M87" s="141">
        <v>0</v>
      </c>
      <c r="N87" s="141">
        <v>0</v>
      </c>
      <c r="O87" s="141">
        <v>0</v>
      </c>
      <c r="P87" s="141">
        <v>0</v>
      </c>
      <c r="Q87" s="141">
        <v>0</v>
      </c>
      <c r="R87" s="141">
        <v>0</v>
      </c>
    </row>
    <row r="88" spans="2:18" ht="27" customHeight="1">
      <c r="B88" s="108" t="s">
        <v>32</v>
      </c>
      <c r="C88" s="110" t="s">
        <v>47</v>
      </c>
      <c r="D88" s="141">
        <v>688</v>
      </c>
      <c r="E88" s="141">
        <v>385</v>
      </c>
      <c r="F88" s="141">
        <v>302</v>
      </c>
      <c r="G88" s="141">
        <v>976</v>
      </c>
      <c r="H88" s="141">
        <v>382</v>
      </c>
      <c r="I88" s="141">
        <v>593</v>
      </c>
      <c r="J88" s="141">
        <v>841</v>
      </c>
      <c r="K88" s="141">
        <v>384</v>
      </c>
      <c r="L88" s="141">
        <v>458</v>
      </c>
      <c r="M88" s="141">
        <v>999</v>
      </c>
      <c r="N88" s="141">
        <v>376</v>
      </c>
      <c r="O88" s="141">
        <v>623</v>
      </c>
      <c r="P88" s="141">
        <v>876</v>
      </c>
      <c r="Q88" s="141">
        <v>382</v>
      </c>
      <c r="R88" s="141">
        <v>494</v>
      </c>
    </row>
    <row r="89" spans="2:18" ht="27" customHeight="1">
      <c r="B89" s="108" t="s">
        <v>33</v>
      </c>
      <c r="C89" s="110" t="s">
        <v>48</v>
      </c>
      <c r="D89" s="141">
        <v>605</v>
      </c>
      <c r="E89" s="141">
        <v>154</v>
      </c>
      <c r="F89" s="141">
        <v>451</v>
      </c>
      <c r="G89" s="141">
        <v>826</v>
      </c>
      <c r="H89" s="141">
        <v>317</v>
      </c>
      <c r="I89" s="141">
        <v>509</v>
      </c>
      <c r="J89" s="141">
        <v>1077</v>
      </c>
      <c r="K89" s="141">
        <v>338</v>
      </c>
      <c r="L89" s="141">
        <v>739</v>
      </c>
      <c r="M89" s="141">
        <v>815</v>
      </c>
      <c r="N89" s="141">
        <v>171</v>
      </c>
      <c r="O89" s="141">
        <v>643</v>
      </c>
      <c r="P89" s="141">
        <v>831</v>
      </c>
      <c r="Q89" s="141">
        <v>245</v>
      </c>
      <c r="R89" s="141">
        <v>586</v>
      </c>
    </row>
    <row r="90" spans="2:18" ht="27" customHeight="1">
      <c r="B90" s="108" t="s">
        <v>34</v>
      </c>
      <c r="C90" s="110" t="s">
        <v>49</v>
      </c>
      <c r="D90" s="141">
        <v>70</v>
      </c>
      <c r="E90" s="141">
        <v>70</v>
      </c>
      <c r="F90" s="141">
        <v>0</v>
      </c>
      <c r="G90" s="141">
        <v>69</v>
      </c>
      <c r="H90" s="141">
        <v>69</v>
      </c>
      <c r="I90" s="141">
        <v>0</v>
      </c>
      <c r="J90" s="141">
        <v>74</v>
      </c>
      <c r="K90" s="141">
        <v>74</v>
      </c>
      <c r="L90" s="141">
        <v>0</v>
      </c>
      <c r="M90" s="141">
        <v>70</v>
      </c>
      <c r="N90" s="141">
        <v>70</v>
      </c>
      <c r="O90" s="141">
        <v>0</v>
      </c>
      <c r="P90" s="141">
        <v>71</v>
      </c>
      <c r="Q90" s="141">
        <v>71</v>
      </c>
      <c r="R90" s="141">
        <v>0</v>
      </c>
    </row>
    <row r="91" spans="2:18" ht="12.75" customHeight="1">
      <c r="B91" s="108" t="s">
        <v>35</v>
      </c>
      <c r="C91" s="112" t="s">
        <v>36</v>
      </c>
      <c r="D91" s="141">
        <v>291</v>
      </c>
      <c r="E91" s="141">
        <v>0</v>
      </c>
      <c r="F91" s="141">
        <v>291</v>
      </c>
      <c r="G91" s="141">
        <v>207</v>
      </c>
      <c r="H91" s="141">
        <v>0</v>
      </c>
      <c r="I91" s="141">
        <v>207</v>
      </c>
      <c r="J91" s="141">
        <v>378</v>
      </c>
      <c r="K91" s="141">
        <v>0</v>
      </c>
      <c r="L91" s="141">
        <v>378</v>
      </c>
      <c r="M91" s="141">
        <v>378</v>
      </c>
      <c r="N91" s="141">
        <v>0</v>
      </c>
      <c r="O91" s="141">
        <v>378</v>
      </c>
      <c r="P91" s="141">
        <v>314</v>
      </c>
      <c r="Q91" s="141">
        <v>0</v>
      </c>
      <c r="R91" s="141">
        <v>314</v>
      </c>
    </row>
    <row r="92" spans="2:18" ht="39.75" customHeight="1">
      <c r="B92" s="108" t="s">
        <v>37</v>
      </c>
      <c r="C92" s="110" t="s">
        <v>82</v>
      </c>
      <c r="D92" s="141">
        <v>154</v>
      </c>
      <c r="E92" s="141">
        <v>154</v>
      </c>
      <c r="F92" s="141">
        <v>0</v>
      </c>
      <c r="G92" s="141">
        <v>78</v>
      </c>
      <c r="H92" s="141">
        <v>78</v>
      </c>
      <c r="I92" s="141">
        <v>0</v>
      </c>
      <c r="J92" s="141">
        <v>75</v>
      </c>
      <c r="K92" s="141">
        <v>75</v>
      </c>
      <c r="L92" s="141">
        <v>0</v>
      </c>
      <c r="M92" s="141">
        <v>73</v>
      </c>
      <c r="N92" s="141">
        <v>73</v>
      </c>
      <c r="O92" s="141">
        <v>0</v>
      </c>
      <c r="P92" s="141">
        <v>95</v>
      </c>
      <c r="Q92" s="141">
        <v>95</v>
      </c>
      <c r="R92" s="141">
        <v>0</v>
      </c>
    </row>
    <row r="93" spans="2:18" ht="12.75" customHeight="1">
      <c r="B93" s="108" t="s">
        <v>38</v>
      </c>
      <c r="C93" s="112" t="s">
        <v>39</v>
      </c>
      <c r="D93" s="141">
        <v>295</v>
      </c>
      <c r="E93" s="141">
        <v>159</v>
      </c>
      <c r="F93" s="141">
        <v>136</v>
      </c>
      <c r="G93" s="141">
        <v>220</v>
      </c>
      <c r="H93" s="141">
        <v>82</v>
      </c>
      <c r="I93" s="141">
        <v>138</v>
      </c>
      <c r="J93" s="141">
        <v>371</v>
      </c>
      <c r="K93" s="141">
        <v>0</v>
      </c>
      <c r="L93" s="141">
        <v>371</v>
      </c>
      <c r="M93" s="141">
        <v>648</v>
      </c>
      <c r="N93" s="141">
        <v>251</v>
      </c>
      <c r="O93" s="141">
        <v>397</v>
      </c>
      <c r="P93" s="141">
        <v>383</v>
      </c>
      <c r="Q93" s="141">
        <v>123</v>
      </c>
      <c r="R93" s="141">
        <v>260</v>
      </c>
    </row>
    <row r="94" spans="2:18" ht="27" customHeight="1">
      <c r="B94" s="108" t="s">
        <v>40</v>
      </c>
      <c r="C94" s="110" t="s">
        <v>41</v>
      </c>
      <c r="D94" s="141">
        <v>309</v>
      </c>
      <c r="E94" s="141">
        <v>73</v>
      </c>
      <c r="F94" s="141">
        <v>236</v>
      </c>
      <c r="G94" s="141">
        <v>453</v>
      </c>
      <c r="H94" s="141">
        <v>74</v>
      </c>
      <c r="I94" s="141">
        <v>379</v>
      </c>
      <c r="J94" s="141">
        <v>587</v>
      </c>
      <c r="K94" s="141">
        <v>73</v>
      </c>
      <c r="L94" s="141">
        <v>514</v>
      </c>
      <c r="M94" s="141">
        <v>505</v>
      </c>
      <c r="N94" s="141">
        <v>148</v>
      </c>
      <c r="O94" s="141">
        <v>357</v>
      </c>
      <c r="P94" s="141">
        <v>463</v>
      </c>
      <c r="Q94" s="141">
        <v>92</v>
      </c>
      <c r="R94" s="141">
        <v>372</v>
      </c>
    </row>
    <row r="95" spans="2:18" ht="12.75" customHeight="1">
      <c r="B95" s="108" t="s">
        <v>42</v>
      </c>
      <c r="C95" s="112" t="s">
        <v>43</v>
      </c>
      <c r="D95" s="141">
        <v>19995</v>
      </c>
      <c r="E95" s="141">
        <v>385</v>
      </c>
      <c r="F95" s="141">
        <v>19610</v>
      </c>
      <c r="G95" s="141">
        <v>22525</v>
      </c>
      <c r="H95" s="141">
        <v>687</v>
      </c>
      <c r="I95" s="141">
        <v>21838</v>
      </c>
      <c r="J95" s="141">
        <v>21541</v>
      </c>
      <c r="K95" s="141">
        <v>533</v>
      </c>
      <c r="L95" s="141">
        <v>21009</v>
      </c>
      <c r="M95" s="141">
        <v>21909</v>
      </c>
      <c r="N95" s="141">
        <v>720</v>
      </c>
      <c r="O95" s="141">
        <v>21189</v>
      </c>
      <c r="P95" s="141">
        <v>21493</v>
      </c>
      <c r="Q95" s="141">
        <v>581</v>
      </c>
      <c r="R95" s="141">
        <v>20911</v>
      </c>
    </row>
    <row r="96" spans="2:18" ht="27" customHeight="1">
      <c r="B96" s="116" t="s">
        <v>44</v>
      </c>
      <c r="C96" s="117" t="s">
        <v>50</v>
      </c>
      <c r="D96" s="90">
        <v>0</v>
      </c>
      <c r="E96" s="90">
        <v>0</v>
      </c>
      <c r="F96" s="90">
        <v>0</v>
      </c>
      <c r="G96" s="90">
        <v>69</v>
      </c>
      <c r="H96" s="90">
        <v>0</v>
      </c>
      <c r="I96" s="90">
        <v>69</v>
      </c>
      <c r="J96" s="90">
        <v>69</v>
      </c>
      <c r="K96" s="90">
        <v>0</v>
      </c>
      <c r="L96" s="90">
        <v>69</v>
      </c>
      <c r="M96" s="90">
        <v>68</v>
      </c>
      <c r="N96" s="90">
        <v>0</v>
      </c>
      <c r="O96" s="90">
        <v>68</v>
      </c>
      <c r="P96" s="90">
        <v>52</v>
      </c>
      <c r="Q96" s="90">
        <v>0</v>
      </c>
      <c r="R96" s="90">
        <v>52</v>
      </c>
    </row>
    <row r="98" ht="13.5" thickBot="1"/>
    <row r="99" spans="2:18" ht="16.5" customHeight="1" thickTop="1">
      <c r="B99" s="91" t="str">
        <f>'Β1'!B42</f>
        <v>(Τελευταία Ενημέρωση 18/12/2015)</v>
      </c>
      <c r="C99" s="91"/>
      <c r="D99" s="92"/>
      <c r="E99" s="92"/>
      <c r="F99" s="92"/>
      <c r="G99" s="92"/>
      <c r="H99" s="92"/>
      <c r="I99" s="92"/>
      <c r="J99" s="92"/>
      <c r="K99" s="92"/>
      <c r="L99" s="92"/>
      <c r="M99" s="92"/>
      <c r="N99" s="92"/>
      <c r="O99" s="92"/>
      <c r="P99" s="92"/>
      <c r="Q99" s="92"/>
      <c r="R99" s="92"/>
    </row>
    <row r="100" spans="2:3" ht="6" customHeight="1">
      <c r="B100" s="93"/>
      <c r="C100" s="93"/>
    </row>
    <row r="101" spans="2:3" ht="16.5" customHeight="1">
      <c r="B101" s="94" t="str">
        <f>'Β1'!B44</f>
        <v>COPYRIGHT © :2015, REPUBLIC OF CYPRUS, STATISTICAL SERVICE</v>
      </c>
      <c r="C101" s="95"/>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7" max="18" man="1"/>
    <brk id="50" max="18" man="1"/>
    <brk id="73" max="18" man="1"/>
  </rowBreaks>
  <ignoredErrors>
    <ignoredError sqref="B99" unlockedFormula="1"/>
  </ignoredErrors>
  <drawing r:id="rId1"/>
</worksheet>
</file>

<file path=xl/worksheets/sheet9.xml><?xml version="1.0" encoding="utf-8"?>
<worksheet xmlns="http://schemas.openxmlformats.org/spreadsheetml/2006/main" xmlns:r="http://schemas.openxmlformats.org/officeDocument/2006/relationships">
  <dimension ref="B1:R78"/>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86" customWidth="1"/>
    <col min="2" max="2" width="2.8515625" style="86" customWidth="1"/>
    <col min="3" max="3" width="35.140625" style="86" customWidth="1"/>
    <col min="4" max="4" width="7.8515625" style="86" customWidth="1"/>
    <col min="5" max="5" width="7.7109375" style="86" customWidth="1"/>
    <col min="6" max="6" width="8.7109375" style="86" customWidth="1"/>
    <col min="7" max="7" width="7.8515625" style="86" customWidth="1"/>
    <col min="8" max="8" width="7.7109375" style="86" customWidth="1"/>
    <col min="9" max="9" width="8.7109375" style="86" customWidth="1"/>
    <col min="10" max="10" width="7.8515625" style="86" customWidth="1"/>
    <col min="11" max="11" width="7.7109375" style="86" customWidth="1"/>
    <col min="12" max="12" width="8.7109375" style="86" customWidth="1"/>
    <col min="13" max="13" width="7.8515625" style="86" customWidth="1"/>
    <col min="14" max="14" width="7.7109375" style="86" customWidth="1"/>
    <col min="15" max="15" width="8.7109375" style="86" customWidth="1"/>
    <col min="16" max="16" width="7.8515625" style="86" customWidth="1"/>
    <col min="17" max="17" width="7.7109375" style="86" customWidth="1"/>
    <col min="18" max="18" width="8.7109375" style="86" customWidth="1"/>
    <col min="19" max="19" width="2.140625" style="86" customWidth="1"/>
    <col min="20" max="16384" width="9.140625" style="86" customWidth="1"/>
  </cols>
  <sheetData>
    <row r="1" spans="2:18" ht="37.5" customHeight="1" thickBot="1">
      <c r="B1" s="136" t="s">
        <v>275</v>
      </c>
      <c r="C1" s="76"/>
      <c r="D1" s="76"/>
      <c r="E1" s="76"/>
      <c r="F1" s="76"/>
      <c r="G1" s="76"/>
      <c r="H1" s="76"/>
      <c r="I1" s="76"/>
      <c r="J1" s="76"/>
      <c r="K1" s="76"/>
      <c r="L1" s="76"/>
      <c r="M1" s="76"/>
      <c r="N1" s="76"/>
      <c r="O1" s="76"/>
      <c r="P1" s="76"/>
      <c r="Q1" s="76"/>
      <c r="R1" s="76"/>
    </row>
    <row r="2" spans="2:18" ht="15" customHeight="1" thickTop="1">
      <c r="B2" s="81"/>
      <c r="C2" s="77"/>
      <c r="K2" s="77"/>
      <c r="L2" s="77"/>
      <c r="M2" s="77"/>
      <c r="N2" s="77"/>
      <c r="O2" s="77"/>
      <c r="P2" s="77"/>
      <c r="Q2" s="77"/>
      <c r="R2" s="77"/>
    </row>
    <row r="3" spans="2:18" ht="15" customHeight="1">
      <c r="B3" s="151" t="s">
        <v>100</v>
      </c>
      <c r="C3" s="152"/>
      <c r="D3" s="146" t="s">
        <v>287</v>
      </c>
      <c r="E3" s="146"/>
      <c r="F3" s="146"/>
      <c r="G3" s="146"/>
      <c r="H3" s="146"/>
      <c r="I3" s="146"/>
      <c r="J3" s="146"/>
      <c r="K3" s="146"/>
      <c r="L3" s="146"/>
      <c r="M3" s="146"/>
      <c r="N3" s="146"/>
      <c r="O3" s="146"/>
      <c r="P3" s="146"/>
      <c r="Q3" s="146"/>
      <c r="R3" s="146"/>
    </row>
    <row r="4" spans="2:18" ht="18.75" customHeight="1">
      <c r="B4" s="153"/>
      <c r="C4" s="154"/>
      <c r="D4" s="147" t="s">
        <v>69</v>
      </c>
      <c r="E4" s="146"/>
      <c r="F4" s="146"/>
      <c r="G4" s="147" t="s">
        <v>70</v>
      </c>
      <c r="H4" s="146"/>
      <c r="I4" s="146"/>
      <c r="J4" s="147" t="s">
        <v>71</v>
      </c>
      <c r="K4" s="146"/>
      <c r="L4" s="146"/>
      <c r="M4" s="147" t="s">
        <v>72</v>
      </c>
      <c r="N4" s="146"/>
      <c r="O4" s="146"/>
      <c r="P4" s="147" t="s">
        <v>77</v>
      </c>
      <c r="Q4" s="146"/>
      <c r="R4" s="146"/>
    </row>
    <row r="5" spans="2:18" ht="18.75" customHeight="1">
      <c r="B5" s="155"/>
      <c r="C5" s="156"/>
      <c r="D5" s="78" t="s">
        <v>52</v>
      </c>
      <c r="E5" s="78" t="s">
        <v>64</v>
      </c>
      <c r="F5" s="78" t="s">
        <v>51</v>
      </c>
      <c r="G5" s="78" t="s">
        <v>52</v>
      </c>
      <c r="H5" s="78" t="s">
        <v>64</v>
      </c>
      <c r="I5" s="78" t="s">
        <v>51</v>
      </c>
      <c r="J5" s="78" t="s">
        <v>52</v>
      </c>
      <c r="K5" s="78" t="s">
        <v>64</v>
      </c>
      <c r="L5" s="78" t="s">
        <v>51</v>
      </c>
      <c r="M5" s="78" t="s">
        <v>52</v>
      </c>
      <c r="N5" s="78" t="s">
        <v>64</v>
      </c>
      <c r="O5" s="78" t="s">
        <v>51</v>
      </c>
      <c r="P5" s="78" t="s">
        <v>52</v>
      </c>
      <c r="Q5" s="78" t="s">
        <v>64</v>
      </c>
      <c r="R5" s="78" t="s">
        <v>51</v>
      </c>
    </row>
    <row r="6" spans="2:18" ht="22.5" customHeight="1">
      <c r="B6" s="106" t="s">
        <v>53</v>
      </c>
      <c r="C6" s="107"/>
      <c r="D6" s="140">
        <v>386363</v>
      </c>
      <c r="E6" s="140">
        <v>202972</v>
      </c>
      <c r="F6" s="140">
        <v>183391</v>
      </c>
      <c r="G6" s="140">
        <v>394796</v>
      </c>
      <c r="H6" s="140">
        <v>208377</v>
      </c>
      <c r="I6" s="140">
        <v>186419</v>
      </c>
      <c r="J6" s="140">
        <v>398053</v>
      </c>
      <c r="K6" s="140">
        <v>211711</v>
      </c>
      <c r="L6" s="140">
        <v>186341</v>
      </c>
      <c r="M6" s="140">
        <v>401678</v>
      </c>
      <c r="N6" s="140">
        <v>211950</v>
      </c>
      <c r="O6" s="140">
        <v>189729</v>
      </c>
      <c r="P6" s="140">
        <v>395223</v>
      </c>
      <c r="Q6" s="140">
        <v>208753</v>
      </c>
      <c r="R6" s="140">
        <v>186470</v>
      </c>
    </row>
    <row r="7" spans="2:18" ht="12.75" customHeight="1">
      <c r="B7" s="108" t="s">
        <v>13</v>
      </c>
      <c r="C7" s="109" t="s">
        <v>14</v>
      </c>
      <c r="D7" s="141">
        <v>14027</v>
      </c>
      <c r="E7" s="141">
        <v>9043</v>
      </c>
      <c r="F7" s="141">
        <v>4984</v>
      </c>
      <c r="G7" s="141">
        <v>15150</v>
      </c>
      <c r="H7" s="141">
        <v>10344</v>
      </c>
      <c r="I7" s="141">
        <v>4806</v>
      </c>
      <c r="J7" s="141">
        <v>15280</v>
      </c>
      <c r="K7" s="141">
        <v>10660</v>
      </c>
      <c r="L7" s="141">
        <v>4620</v>
      </c>
      <c r="M7" s="141">
        <v>15541</v>
      </c>
      <c r="N7" s="141">
        <v>11022</v>
      </c>
      <c r="O7" s="141">
        <v>4519</v>
      </c>
      <c r="P7" s="141">
        <v>15000</v>
      </c>
      <c r="Q7" s="141">
        <v>10267</v>
      </c>
      <c r="R7" s="141">
        <v>4732</v>
      </c>
    </row>
    <row r="8" spans="2:18" ht="12.75" customHeight="1">
      <c r="B8" s="108" t="s">
        <v>15</v>
      </c>
      <c r="C8" s="109" t="s">
        <v>16</v>
      </c>
      <c r="D8" s="141">
        <v>752</v>
      </c>
      <c r="E8" s="141">
        <v>598</v>
      </c>
      <c r="F8" s="141">
        <v>154</v>
      </c>
      <c r="G8" s="141">
        <v>739</v>
      </c>
      <c r="H8" s="141">
        <v>672</v>
      </c>
      <c r="I8" s="141">
        <v>67</v>
      </c>
      <c r="J8" s="141">
        <v>509</v>
      </c>
      <c r="K8" s="141">
        <v>440</v>
      </c>
      <c r="L8" s="141">
        <v>69</v>
      </c>
      <c r="M8" s="141">
        <v>570</v>
      </c>
      <c r="N8" s="141">
        <v>503</v>
      </c>
      <c r="O8" s="141">
        <v>67</v>
      </c>
      <c r="P8" s="141">
        <v>642</v>
      </c>
      <c r="Q8" s="141">
        <v>553</v>
      </c>
      <c r="R8" s="141">
        <v>89</v>
      </c>
    </row>
    <row r="9" spans="2:18" ht="12.75" customHeight="1">
      <c r="B9" s="108" t="s">
        <v>17</v>
      </c>
      <c r="C9" s="109" t="s">
        <v>18</v>
      </c>
      <c r="D9" s="141">
        <v>32071</v>
      </c>
      <c r="E9" s="141">
        <v>20801</v>
      </c>
      <c r="F9" s="141">
        <v>11270</v>
      </c>
      <c r="G9" s="141">
        <v>33035</v>
      </c>
      <c r="H9" s="141">
        <v>20863</v>
      </c>
      <c r="I9" s="141">
        <v>12172</v>
      </c>
      <c r="J9" s="141">
        <v>32858</v>
      </c>
      <c r="K9" s="141">
        <v>20044</v>
      </c>
      <c r="L9" s="141">
        <v>12814</v>
      </c>
      <c r="M9" s="141">
        <v>33508</v>
      </c>
      <c r="N9" s="141">
        <v>20307</v>
      </c>
      <c r="O9" s="141">
        <v>13201</v>
      </c>
      <c r="P9" s="141">
        <v>32868</v>
      </c>
      <c r="Q9" s="141">
        <v>20503</v>
      </c>
      <c r="R9" s="141">
        <v>12365</v>
      </c>
    </row>
    <row r="10" spans="2:18" ht="26.25" customHeight="1">
      <c r="B10" s="108" t="s">
        <v>19</v>
      </c>
      <c r="C10" s="110" t="s">
        <v>78</v>
      </c>
      <c r="D10" s="141">
        <v>2005</v>
      </c>
      <c r="E10" s="141">
        <v>1595</v>
      </c>
      <c r="F10" s="141">
        <v>410</v>
      </c>
      <c r="G10" s="141">
        <v>1413</v>
      </c>
      <c r="H10" s="141">
        <v>1210</v>
      </c>
      <c r="I10" s="141">
        <v>203</v>
      </c>
      <c r="J10" s="141">
        <v>1274</v>
      </c>
      <c r="K10" s="141">
        <v>995</v>
      </c>
      <c r="L10" s="141">
        <v>280</v>
      </c>
      <c r="M10" s="141">
        <v>1442</v>
      </c>
      <c r="N10" s="141">
        <v>1228</v>
      </c>
      <c r="O10" s="141">
        <v>213</v>
      </c>
      <c r="P10" s="141">
        <v>1534</v>
      </c>
      <c r="Q10" s="141">
        <v>1257</v>
      </c>
      <c r="R10" s="141">
        <v>277</v>
      </c>
    </row>
    <row r="11" spans="2:18" ht="39.75" customHeight="1">
      <c r="B11" s="108" t="s">
        <v>20</v>
      </c>
      <c r="C11" s="111" t="s">
        <v>79</v>
      </c>
      <c r="D11" s="141">
        <v>1631</v>
      </c>
      <c r="E11" s="141">
        <v>1345</v>
      </c>
      <c r="F11" s="141">
        <v>286</v>
      </c>
      <c r="G11" s="141">
        <v>2249</v>
      </c>
      <c r="H11" s="141">
        <v>1906</v>
      </c>
      <c r="I11" s="141">
        <v>343</v>
      </c>
      <c r="J11" s="141">
        <v>2120</v>
      </c>
      <c r="K11" s="141">
        <v>1979</v>
      </c>
      <c r="L11" s="141">
        <v>141</v>
      </c>
      <c r="M11" s="141">
        <v>2297</v>
      </c>
      <c r="N11" s="141">
        <v>2084</v>
      </c>
      <c r="O11" s="141">
        <v>213</v>
      </c>
      <c r="P11" s="141">
        <v>2074</v>
      </c>
      <c r="Q11" s="141">
        <v>1828</v>
      </c>
      <c r="R11" s="141">
        <v>246</v>
      </c>
    </row>
    <row r="12" spans="2:18" ht="12.75" customHeight="1">
      <c r="B12" s="108" t="s">
        <v>21</v>
      </c>
      <c r="C12" s="112" t="s">
        <v>22</v>
      </c>
      <c r="D12" s="141">
        <v>41965</v>
      </c>
      <c r="E12" s="141">
        <v>37262</v>
      </c>
      <c r="F12" s="141">
        <v>4703</v>
      </c>
      <c r="G12" s="141">
        <v>41468</v>
      </c>
      <c r="H12" s="141">
        <v>37097</v>
      </c>
      <c r="I12" s="141">
        <v>4370</v>
      </c>
      <c r="J12" s="141">
        <v>44072</v>
      </c>
      <c r="K12" s="141">
        <v>39519</v>
      </c>
      <c r="L12" s="141">
        <v>4553</v>
      </c>
      <c r="M12" s="141">
        <v>46568</v>
      </c>
      <c r="N12" s="141">
        <v>42114</v>
      </c>
      <c r="O12" s="141">
        <v>4453</v>
      </c>
      <c r="P12" s="141">
        <v>43518</v>
      </c>
      <c r="Q12" s="141">
        <v>38998</v>
      </c>
      <c r="R12" s="141">
        <v>4520</v>
      </c>
    </row>
    <row r="13" spans="2:18" ht="39.75" customHeight="1">
      <c r="B13" s="108" t="s">
        <v>23</v>
      </c>
      <c r="C13" s="111" t="s">
        <v>80</v>
      </c>
      <c r="D13" s="141">
        <v>75425</v>
      </c>
      <c r="E13" s="141">
        <v>41281</v>
      </c>
      <c r="F13" s="141">
        <v>34143</v>
      </c>
      <c r="G13" s="141">
        <v>75423</v>
      </c>
      <c r="H13" s="141">
        <v>40762</v>
      </c>
      <c r="I13" s="141">
        <v>34661</v>
      </c>
      <c r="J13" s="141">
        <v>74422</v>
      </c>
      <c r="K13" s="141">
        <v>40695</v>
      </c>
      <c r="L13" s="141">
        <v>33727</v>
      </c>
      <c r="M13" s="141">
        <v>76509</v>
      </c>
      <c r="N13" s="141">
        <v>41958</v>
      </c>
      <c r="O13" s="141">
        <v>34551</v>
      </c>
      <c r="P13" s="141">
        <v>75445</v>
      </c>
      <c r="Q13" s="141">
        <v>41174</v>
      </c>
      <c r="R13" s="141">
        <v>34271</v>
      </c>
    </row>
    <row r="14" spans="2:18" ht="12.75" customHeight="1">
      <c r="B14" s="108" t="s">
        <v>24</v>
      </c>
      <c r="C14" s="109" t="s">
        <v>25</v>
      </c>
      <c r="D14" s="141">
        <v>16480</v>
      </c>
      <c r="E14" s="141">
        <v>11629</v>
      </c>
      <c r="F14" s="141">
        <v>4851</v>
      </c>
      <c r="G14" s="141">
        <v>16142</v>
      </c>
      <c r="H14" s="141">
        <v>11562</v>
      </c>
      <c r="I14" s="141">
        <v>4580</v>
      </c>
      <c r="J14" s="141">
        <v>16096</v>
      </c>
      <c r="K14" s="141">
        <v>11299</v>
      </c>
      <c r="L14" s="141">
        <v>4798</v>
      </c>
      <c r="M14" s="141">
        <v>15292</v>
      </c>
      <c r="N14" s="141">
        <v>10619</v>
      </c>
      <c r="O14" s="141">
        <v>4673</v>
      </c>
      <c r="P14" s="141">
        <v>16003</v>
      </c>
      <c r="Q14" s="141">
        <v>11277</v>
      </c>
      <c r="R14" s="141">
        <v>4726</v>
      </c>
    </row>
    <row r="15" spans="2:18" ht="27" customHeight="1">
      <c r="B15" s="108" t="s">
        <v>26</v>
      </c>
      <c r="C15" s="111" t="s">
        <v>81</v>
      </c>
      <c r="D15" s="141">
        <v>24688</v>
      </c>
      <c r="E15" s="141">
        <v>11689</v>
      </c>
      <c r="F15" s="141">
        <v>12998</v>
      </c>
      <c r="G15" s="141">
        <v>29365</v>
      </c>
      <c r="H15" s="141">
        <v>13844</v>
      </c>
      <c r="I15" s="141">
        <v>15521</v>
      </c>
      <c r="J15" s="141">
        <v>32813</v>
      </c>
      <c r="K15" s="141">
        <v>15763</v>
      </c>
      <c r="L15" s="141">
        <v>17050</v>
      </c>
      <c r="M15" s="141">
        <v>27804</v>
      </c>
      <c r="N15" s="141">
        <v>13254</v>
      </c>
      <c r="O15" s="141">
        <v>14551</v>
      </c>
      <c r="P15" s="141">
        <v>28668</v>
      </c>
      <c r="Q15" s="141">
        <v>13638</v>
      </c>
      <c r="R15" s="141">
        <v>15030</v>
      </c>
    </row>
    <row r="16" spans="2:18" ht="12.75" customHeight="1">
      <c r="B16" s="108" t="s">
        <v>27</v>
      </c>
      <c r="C16" s="112" t="s">
        <v>28</v>
      </c>
      <c r="D16" s="141">
        <v>7970</v>
      </c>
      <c r="E16" s="141">
        <v>4869</v>
      </c>
      <c r="F16" s="141">
        <v>3101</v>
      </c>
      <c r="G16" s="141">
        <v>7973</v>
      </c>
      <c r="H16" s="141">
        <v>5210</v>
      </c>
      <c r="I16" s="141">
        <v>2762</v>
      </c>
      <c r="J16" s="141">
        <v>8082</v>
      </c>
      <c r="K16" s="141">
        <v>5139</v>
      </c>
      <c r="L16" s="141">
        <v>2943</v>
      </c>
      <c r="M16" s="141">
        <v>9382</v>
      </c>
      <c r="N16" s="141">
        <v>5956</v>
      </c>
      <c r="O16" s="141">
        <v>3426</v>
      </c>
      <c r="P16" s="141">
        <v>8352</v>
      </c>
      <c r="Q16" s="141">
        <v>5294</v>
      </c>
      <c r="R16" s="141">
        <v>3058</v>
      </c>
    </row>
    <row r="17" spans="2:18" ht="27" customHeight="1">
      <c r="B17" s="108" t="s">
        <v>29</v>
      </c>
      <c r="C17" s="110" t="s">
        <v>46</v>
      </c>
      <c r="D17" s="141">
        <v>20542</v>
      </c>
      <c r="E17" s="141">
        <v>8833</v>
      </c>
      <c r="F17" s="141">
        <v>11709</v>
      </c>
      <c r="G17" s="141">
        <v>19584</v>
      </c>
      <c r="H17" s="141">
        <v>8153</v>
      </c>
      <c r="I17" s="141">
        <v>11430</v>
      </c>
      <c r="J17" s="141">
        <v>19680</v>
      </c>
      <c r="K17" s="141">
        <v>7596</v>
      </c>
      <c r="L17" s="141">
        <v>12084</v>
      </c>
      <c r="M17" s="141">
        <v>20706</v>
      </c>
      <c r="N17" s="141">
        <v>8028</v>
      </c>
      <c r="O17" s="141">
        <v>12679</v>
      </c>
      <c r="P17" s="141">
        <v>20128</v>
      </c>
      <c r="Q17" s="141">
        <v>8152</v>
      </c>
      <c r="R17" s="141">
        <v>11975</v>
      </c>
    </row>
    <row r="18" spans="2:18" ht="12.75" customHeight="1">
      <c r="B18" s="108" t="s">
        <v>30</v>
      </c>
      <c r="C18" s="112" t="s">
        <v>31</v>
      </c>
      <c r="D18" s="141">
        <v>2508</v>
      </c>
      <c r="E18" s="141">
        <v>1102</v>
      </c>
      <c r="F18" s="141">
        <v>1405</v>
      </c>
      <c r="G18" s="141">
        <v>2317</v>
      </c>
      <c r="H18" s="141">
        <v>1105</v>
      </c>
      <c r="I18" s="141">
        <v>1213</v>
      </c>
      <c r="J18" s="141">
        <v>1781</v>
      </c>
      <c r="K18" s="141">
        <v>1106</v>
      </c>
      <c r="L18" s="141">
        <v>676</v>
      </c>
      <c r="M18" s="141">
        <v>1690</v>
      </c>
      <c r="N18" s="141">
        <v>1021</v>
      </c>
      <c r="O18" s="141">
        <v>669</v>
      </c>
      <c r="P18" s="141">
        <v>2074</v>
      </c>
      <c r="Q18" s="141">
        <v>1083</v>
      </c>
      <c r="R18" s="141">
        <v>991</v>
      </c>
    </row>
    <row r="19" spans="2:18" ht="27" customHeight="1">
      <c r="B19" s="108" t="s">
        <v>32</v>
      </c>
      <c r="C19" s="110" t="s">
        <v>47</v>
      </c>
      <c r="D19" s="141">
        <v>21826</v>
      </c>
      <c r="E19" s="141">
        <v>8635</v>
      </c>
      <c r="F19" s="141">
        <v>13191</v>
      </c>
      <c r="G19" s="141">
        <v>22054</v>
      </c>
      <c r="H19" s="141">
        <v>9246</v>
      </c>
      <c r="I19" s="141">
        <v>12808</v>
      </c>
      <c r="J19" s="141">
        <v>22640</v>
      </c>
      <c r="K19" s="141">
        <v>9625</v>
      </c>
      <c r="L19" s="141">
        <v>13015</v>
      </c>
      <c r="M19" s="141">
        <v>21917</v>
      </c>
      <c r="N19" s="141">
        <v>8586</v>
      </c>
      <c r="O19" s="141">
        <v>13331</v>
      </c>
      <c r="P19" s="141">
        <v>22109</v>
      </c>
      <c r="Q19" s="141">
        <v>9023</v>
      </c>
      <c r="R19" s="141">
        <v>13086</v>
      </c>
    </row>
    <row r="20" spans="2:18" ht="27" customHeight="1">
      <c r="B20" s="108" t="s">
        <v>33</v>
      </c>
      <c r="C20" s="110" t="s">
        <v>48</v>
      </c>
      <c r="D20" s="141">
        <v>10722</v>
      </c>
      <c r="E20" s="141">
        <v>4217</v>
      </c>
      <c r="F20" s="141">
        <v>6505</v>
      </c>
      <c r="G20" s="141">
        <v>10256</v>
      </c>
      <c r="H20" s="141">
        <v>4450</v>
      </c>
      <c r="I20" s="141">
        <v>5806</v>
      </c>
      <c r="J20" s="141">
        <v>9641</v>
      </c>
      <c r="K20" s="141">
        <v>4489</v>
      </c>
      <c r="L20" s="141">
        <v>5152</v>
      </c>
      <c r="M20" s="141">
        <v>9109</v>
      </c>
      <c r="N20" s="141">
        <v>4037</v>
      </c>
      <c r="O20" s="141">
        <v>5072</v>
      </c>
      <c r="P20" s="141">
        <v>9932</v>
      </c>
      <c r="Q20" s="141">
        <v>4298</v>
      </c>
      <c r="R20" s="141">
        <v>5634</v>
      </c>
    </row>
    <row r="21" spans="2:18" ht="27" customHeight="1">
      <c r="B21" s="108" t="s">
        <v>34</v>
      </c>
      <c r="C21" s="110" t="s">
        <v>49</v>
      </c>
      <c r="D21" s="141">
        <v>28425</v>
      </c>
      <c r="E21" s="141">
        <v>17364</v>
      </c>
      <c r="F21" s="141">
        <v>11060</v>
      </c>
      <c r="G21" s="141">
        <v>28636</v>
      </c>
      <c r="H21" s="141">
        <v>17529</v>
      </c>
      <c r="I21" s="141">
        <v>11107</v>
      </c>
      <c r="J21" s="141">
        <v>30472</v>
      </c>
      <c r="K21" s="141">
        <v>18829</v>
      </c>
      <c r="L21" s="141">
        <v>11642</v>
      </c>
      <c r="M21" s="141">
        <v>29556</v>
      </c>
      <c r="N21" s="141">
        <v>18083</v>
      </c>
      <c r="O21" s="141">
        <v>11473</v>
      </c>
      <c r="P21" s="141">
        <v>29272</v>
      </c>
      <c r="Q21" s="141">
        <v>17951</v>
      </c>
      <c r="R21" s="141">
        <v>11321</v>
      </c>
    </row>
    <row r="22" spans="2:18" ht="12.75" customHeight="1">
      <c r="B22" s="108" t="s">
        <v>35</v>
      </c>
      <c r="C22" s="112" t="s">
        <v>36</v>
      </c>
      <c r="D22" s="141">
        <v>27623</v>
      </c>
      <c r="E22" s="141">
        <v>7233</v>
      </c>
      <c r="F22" s="141">
        <v>20389</v>
      </c>
      <c r="G22" s="141">
        <v>28497</v>
      </c>
      <c r="H22" s="141">
        <v>8174</v>
      </c>
      <c r="I22" s="141">
        <v>20323</v>
      </c>
      <c r="J22" s="141">
        <v>27093</v>
      </c>
      <c r="K22" s="141">
        <v>7613</v>
      </c>
      <c r="L22" s="141">
        <v>19480</v>
      </c>
      <c r="M22" s="141">
        <v>30944</v>
      </c>
      <c r="N22" s="141">
        <v>8132</v>
      </c>
      <c r="O22" s="141">
        <v>22812</v>
      </c>
      <c r="P22" s="141">
        <v>28539</v>
      </c>
      <c r="Q22" s="141">
        <v>7788</v>
      </c>
      <c r="R22" s="141">
        <v>20751</v>
      </c>
    </row>
    <row r="23" spans="2:18" ht="39.75" customHeight="1">
      <c r="B23" s="108" t="s">
        <v>37</v>
      </c>
      <c r="C23" s="110" t="s">
        <v>82</v>
      </c>
      <c r="D23" s="141">
        <v>17787</v>
      </c>
      <c r="E23" s="141">
        <v>5295</v>
      </c>
      <c r="F23" s="141">
        <v>12491</v>
      </c>
      <c r="G23" s="141">
        <v>17472</v>
      </c>
      <c r="H23" s="141">
        <v>5527</v>
      </c>
      <c r="I23" s="141">
        <v>11945</v>
      </c>
      <c r="J23" s="141">
        <v>17041</v>
      </c>
      <c r="K23" s="141">
        <v>5045</v>
      </c>
      <c r="L23" s="141">
        <v>11996</v>
      </c>
      <c r="M23" s="141">
        <v>15983</v>
      </c>
      <c r="N23" s="141">
        <v>4443</v>
      </c>
      <c r="O23" s="141">
        <v>11540</v>
      </c>
      <c r="P23" s="141">
        <v>17071</v>
      </c>
      <c r="Q23" s="141">
        <v>5078</v>
      </c>
      <c r="R23" s="141">
        <v>11993</v>
      </c>
    </row>
    <row r="24" spans="2:18" ht="12.75" customHeight="1">
      <c r="B24" s="108" t="s">
        <v>38</v>
      </c>
      <c r="C24" s="112" t="s">
        <v>39</v>
      </c>
      <c r="D24" s="141">
        <v>7313</v>
      </c>
      <c r="E24" s="141">
        <v>4748</v>
      </c>
      <c r="F24" s="141">
        <v>2564</v>
      </c>
      <c r="G24" s="141">
        <v>7160</v>
      </c>
      <c r="H24" s="141">
        <v>4360</v>
      </c>
      <c r="I24" s="141">
        <v>2800</v>
      </c>
      <c r="J24" s="141">
        <v>7328</v>
      </c>
      <c r="K24" s="141">
        <v>4580</v>
      </c>
      <c r="L24" s="141">
        <v>2749</v>
      </c>
      <c r="M24" s="141">
        <v>7231</v>
      </c>
      <c r="N24" s="141">
        <v>4261</v>
      </c>
      <c r="O24" s="141">
        <v>2970</v>
      </c>
      <c r="P24" s="141">
        <v>7258</v>
      </c>
      <c r="Q24" s="141">
        <v>4487</v>
      </c>
      <c r="R24" s="141">
        <v>2771</v>
      </c>
    </row>
    <row r="25" spans="2:18" ht="27" customHeight="1">
      <c r="B25" s="108" t="s">
        <v>40</v>
      </c>
      <c r="C25" s="110" t="s">
        <v>41</v>
      </c>
      <c r="D25" s="141">
        <v>9768</v>
      </c>
      <c r="E25" s="141">
        <v>3626</v>
      </c>
      <c r="F25" s="141">
        <v>6142</v>
      </c>
      <c r="G25" s="141">
        <v>10686</v>
      </c>
      <c r="H25" s="141">
        <v>4397</v>
      </c>
      <c r="I25" s="141">
        <v>6289</v>
      </c>
      <c r="J25" s="141">
        <v>10915</v>
      </c>
      <c r="K25" s="141">
        <v>4498</v>
      </c>
      <c r="L25" s="141">
        <v>6416</v>
      </c>
      <c r="M25" s="141">
        <v>11534</v>
      </c>
      <c r="N25" s="141">
        <v>4621</v>
      </c>
      <c r="O25" s="141">
        <v>6913</v>
      </c>
      <c r="P25" s="141">
        <v>10726</v>
      </c>
      <c r="Q25" s="141">
        <v>4286</v>
      </c>
      <c r="R25" s="141">
        <v>6440</v>
      </c>
    </row>
    <row r="26" spans="2:18" ht="12.75" customHeight="1">
      <c r="B26" s="108" t="s">
        <v>42</v>
      </c>
      <c r="C26" s="112" t="s">
        <v>43</v>
      </c>
      <c r="D26" s="141">
        <v>20664</v>
      </c>
      <c r="E26" s="141">
        <v>385</v>
      </c>
      <c r="F26" s="141">
        <v>20279</v>
      </c>
      <c r="G26" s="141">
        <v>23016</v>
      </c>
      <c r="H26" s="141">
        <v>687</v>
      </c>
      <c r="I26" s="141">
        <v>22329</v>
      </c>
      <c r="J26" s="141">
        <v>21991</v>
      </c>
      <c r="K26" s="141">
        <v>533</v>
      </c>
      <c r="L26" s="141">
        <v>21459</v>
      </c>
      <c r="M26" s="141">
        <v>22446</v>
      </c>
      <c r="N26" s="141">
        <v>720</v>
      </c>
      <c r="O26" s="141">
        <v>21726</v>
      </c>
      <c r="P26" s="141">
        <v>22029</v>
      </c>
      <c r="Q26" s="141">
        <v>581</v>
      </c>
      <c r="R26" s="141">
        <v>21448</v>
      </c>
    </row>
    <row r="27" spans="2:18" ht="27" customHeight="1">
      <c r="B27" s="108" t="s">
        <v>44</v>
      </c>
      <c r="C27" s="110" t="s">
        <v>50</v>
      </c>
      <c r="D27" s="141">
        <v>2174</v>
      </c>
      <c r="E27" s="141">
        <v>1422</v>
      </c>
      <c r="F27" s="141">
        <v>752</v>
      </c>
      <c r="G27" s="141">
        <v>2162</v>
      </c>
      <c r="H27" s="141">
        <v>1280</v>
      </c>
      <c r="I27" s="141">
        <v>882</v>
      </c>
      <c r="J27" s="141">
        <v>1945</v>
      </c>
      <c r="K27" s="141">
        <v>1267</v>
      </c>
      <c r="L27" s="141">
        <v>678</v>
      </c>
      <c r="M27" s="141">
        <v>1649</v>
      </c>
      <c r="N27" s="141">
        <v>974</v>
      </c>
      <c r="O27" s="141">
        <v>676</v>
      </c>
      <c r="P27" s="141">
        <v>1982</v>
      </c>
      <c r="Q27" s="141">
        <v>1236</v>
      </c>
      <c r="R27" s="141">
        <v>747</v>
      </c>
    </row>
    <row r="28" spans="2:18" ht="24.75" customHeight="1">
      <c r="B28" s="113" t="s">
        <v>93</v>
      </c>
      <c r="C28" s="114"/>
      <c r="D28" s="141"/>
      <c r="E28" s="141"/>
      <c r="F28" s="141"/>
      <c r="G28" s="141"/>
      <c r="H28" s="141"/>
      <c r="I28" s="141"/>
      <c r="J28" s="141"/>
      <c r="K28" s="141"/>
      <c r="L28" s="141"/>
      <c r="M28" s="141"/>
      <c r="N28" s="141"/>
      <c r="O28" s="141"/>
      <c r="P28" s="141"/>
      <c r="Q28" s="141"/>
      <c r="R28" s="141"/>
    </row>
    <row r="29" spans="2:18" ht="15" customHeight="1">
      <c r="B29" s="82"/>
      <c r="C29" s="115" t="s">
        <v>84</v>
      </c>
      <c r="D29" s="143">
        <v>74194</v>
      </c>
      <c r="E29" s="143">
        <v>48684</v>
      </c>
      <c r="F29" s="143">
        <v>25511</v>
      </c>
      <c r="G29" s="143">
        <v>74055</v>
      </c>
      <c r="H29" s="143">
        <v>49583</v>
      </c>
      <c r="I29" s="143">
        <v>24472</v>
      </c>
      <c r="J29" s="143">
        <v>73362</v>
      </c>
      <c r="K29" s="143">
        <v>50011</v>
      </c>
      <c r="L29" s="143">
        <v>23351</v>
      </c>
      <c r="M29" s="143">
        <v>71736</v>
      </c>
      <c r="N29" s="143">
        <v>48171</v>
      </c>
      <c r="O29" s="143">
        <v>23565</v>
      </c>
      <c r="P29" s="143">
        <v>73337</v>
      </c>
      <c r="Q29" s="143">
        <v>49112</v>
      </c>
      <c r="R29" s="143">
        <v>24225</v>
      </c>
    </row>
    <row r="30" spans="2:18" ht="12.75" customHeight="1">
      <c r="B30" s="108" t="s">
        <v>13</v>
      </c>
      <c r="C30" s="109" t="s">
        <v>14</v>
      </c>
      <c r="D30" s="141">
        <v>10295</v>
      </c>
      <c r="E30" s="141">
        <v>6583</v>
      </c>
      <c r="F30" s="141">
        <v>3712</v>
      </c>
      <c r="G30" s="141">
        <v>10342</v>
      </c>
      <c r="H30" s="141">
        <v>6742</v>
      </c>
      <c r="I30" s="141">
        <v>3600</v>
      </c>
      <c r="J30" s="141">
        <v>10727</v>
      </c>
      <c r="K30" s="141">
        <v>7301</v>
      </c>
      <c r="L30" s="141">
        <v>3426</v>
      </c>
      <c r="M30" s="141">
        <v>10659</v>
      </c>
      <c r="N30" s="141">
        <v>7056</v>
      </c>
      <c r="O30" s="141">
        <v>3604</v>
      </c>
      <c r="P30" s="141">
        <v>10506</v>
      </c>
      <c r="Q30" s="141">
        <v>6921</v>
      </c>
      <c r="R30" s="141">
        <v>3585</v>
      </c>
    </row>
    <row r="31" spans="2:18" ht="12.75" customHeight="1">
      <c r="B31" s="108" t="s">
        <v>15</v>
      </c>
      <c r="C31" s="109" t="s">
        <v>16</v>
      </c>
      <c r="D31" s="141">
        <v>0</v>
      </c>
      <c r="E31" s="141">
        <v>0</v>
      </c>
      <c r="F31" s="141">
        <v>0</v>
      </c>
      <c r="G31" s="141">
        <v>0</v>
      </c>
      <c r="H31" s="141">
        <v>0</v>
      </c>
      <c r="I31" s="141">
        <v>0</v>
      </c>
      <c r="J31" s="141">
        <v>0</v>
      </c>
      <c r="K31" s="141">
        <v>0</v>
      </c>
      <c r="L31" s="141">
        <v>0</v>
      </c>
      <c r="M31" s="141">
        <v>0</v>
      </c>
      <c r="N31" s="141">
        <v>0</v>
      </c>
      <c r="O31" s="141">
        <v>0</v>
      </c>
      <c r="P31" s="141">
        <v>0</v>
      </c>
      <c r="Q31" s="141">
        <v>0</v>
      </c>
      <c r="R31" s="141">
        <v>0</v>
      </c>
    </row>
    <row r="32" spans="2:18" ht="12.75" customHeight="1">
      <c r="B32" s="108" t="s">
        <v>17</v>
      </c>
      <c r="C32" s="109" t="s">
        <v>18</v>
      </c>
      <c r="D32" s="141">
        <v>6567</v>
      </c>
      <c r="E32" s="141">
        <v>4654</v>
      </c>
      <c r="F32" s="141">
        <v>1914</v>
      </c>
      <c r="G32" s="141">
        <v>6694</v>
      </c>
      <c r="H32" s="141">
        <v>4693</v>
      </c>
      <c r="I32" s="141">
        <v>2001</v>
      </c>
      <c r="J32" s="141">
        <v>6794</v>
      </c>
      <c r="K32" s="141">
        <v>4696</v>
      </c>
      <c r="L32" s="141">
        <v>2098</v>
      </c>
      <c r="M32" s="141">
        <v>5837</v>
      </c>
      <c r="N32" s="141">
        <v>4185</v>
      </c>
      <c r="O32" s="141">
        <v>1652</v>
      </c>
      <c r="P32" s="141">
        <v>6473</v>
      </c>
      <c r="Q32" s="141">
        <v>4557</v>
      </c>
      <c r="R32" s="141">
        <v>1916</v>
      </c>
    </row>
    <row r="33" spans="2:18" ht="26.25" customHeight="1">
      <c r="B33" s="108" t="s">
        <v>19</v>
      </c>
      <c r="C33" s="110" t="s">
        <v>78</v>
      </c>
      <c r="D33" s="141">
        <v>0</v>
      </c>
      <c r="E33" s="141">
        <v>0</v>
      </c>
      <c r="F33" s="141">
        <v>0</v>
      </c>
      <c r="G33" s="141">
        <v>0</v>
      </c>
      <c r="H33" s="141">
        <v>0</v>
      </c>
      <c r="I33" s="141">
        <v>0</v>
      </c>
      <c r="J33" s="141">
        <v>0</v>
      </c>
      <c r="K33" s="141">
        <v>0</v>
      </c>
      <c r="L33" s="141">
        <v>0</v>
      </c>
      <c r="M33" s="141">
        <v>0</v>
      </c>
      <c r="N33" s="141">
        <v>0</v>
      </c>
      <c r="O33" s="141">
        <v>0</v>
      </c>
      <c r="P33" s="141">
        <v>0</v>
      </c>
      <c r="Q33" s="141">
        <v>0</v>
      </c>
      <c r="R33" s="141">
        <v>0</v>
      </c>
    </row>
    <row r="34" spans="2:18" ht="39.75" customHeight="1">
      <c r="B34" s="108" t="s">
        <v>20</v>
      </c>
      <c r="C34" s="111" t="s">
        <v>79</v>
      </c>
      <c r="D34" s="141">
        <v>0</v>
      </c>
      <c r="E34" s="141">
        <v>0</v>
      </c>
      <c r="F34" s="141">
        <v>0</v>
      </c>
      <c r="G34" s="141">
        <v>0</v>
      </c>
      <c r="H34" s="141">
        <v>0</v>
      </c>
      <c r="I34" s="141">
        <v>0</v>
      </c>
      <c r="J34" s="141">
        <v>77</v>
      </c>
      <c r="K34" s="141">
        <v>77</v>
      </c>
      <c r="L34" s="141">
        <v>0</v>
      </c>
      <c r="M34" s="141">
        <v>148</v>
      </c>
      <c r="N34" s="141">
        <v>148</v>
      </c>
      <c r="O34" s="141">
        <v>0</v>
      </c>
      <c r="P34" s="141">
        <v>56</v>
      </c>
      <c r="Q34" s="141">
        <v>56</v>
      </c>
      <c r="R34" s="141">
        <v>0</v>
      </c>
    </row>
    <row r="35" spans="2:18" ht="12.75" customHeight="1">
      <c r="B35" s="108" t="s">
        <v>21</v>
      </c>
      <c r="C35" s="112" t="s">
        <v>22</v>
      </c>
      <c r="D35" s="141">
        <v>10601</v>
      </c>
      <c r="E35" s="141">
        <v>10455</v>
      </c>
      <c r="F35" s="141">
        <v>146</v>
      </c>
      <c r="G35" s="141">
        <v>10458</v>
      </c>
      <c r="H35" s="141">
        <v>10311</v>
      </c>
      <c r="I35" s="141">
        <v>148</v>
      </c>
      <c r="J35" s="141">
        <v>10078</v>
      </c>
      <c r="K35" s="141">
        <v>10003</v>
      </c>
      <c r="L35" s="141">
        <v>75</v>
      </c>
      <c r="M35" s="141">
        <v>10003</v>
      </c>
      <c r="N35" s="141">
        <v>9930</v>
      </c>
      <c r="O35" s="141">
        <v>73</v>
      </c>
      <c r="P35" s="141">
        <v>10285</v>
      </c>
      <c r="Q35" s="141">
        <v>10174</v>
      </c>
      <c r="R35" s="141">
        <v>111</v>
      </c>
    </row>
    <row r="36" spans="2:18" ht="39.75" customHeight="1">
      <c r="B36" s="108" t="s">
        <v>23</v>
      </c>
      <c r="C36" s="111" t="s">
        <v>80</v>
      </c>
      <c r="D36" s="141">
        <v>15155</v>
      </c>
      <c r="E36" s="141">
        <v>10268</v>
      </c>
      <c r="F36" s="141">
        <v>4887</v>
      </c>
      <c r="G36" s="141">
        <v>14657</v>
      </c>
      <c r="H36" s="141">
        <v>10404</v>
      </c>
      <c r="I36" s="141">
        <v>4253</v>
      </c>
      <c r="J36" s="141">
        <v>14412</v>
      </c>
      <c r="K36" s="141">
        <v>10165</v>
      </c>
      <c r="L36" s="141">
        <v>4247</v>
      </c>
      <c r="M36" s="141">
        <v>14370</v>
      </c>
      <c r="N36" s="141">
        <v>10229</v>
      </c>
      <c r="O36" s="141">
        <v>4141</v>
      </c>
      <c r="P36" s="141">
        <v>14648</v>
      </c>
      <c r="Q36" s="141">
        <v>10267</v>
      </c>
      <c r="R36" s="141">
        <v>4382</v>
      </c>
    </row>
    <row r="37" spans="2:18" ht="12.75" customHeight="1">
      <c r="B37" s="108" t="s">
        <v>24</v>
      </c>
      <c r="C37" s="109" t="s">
        <v>25</v>
      </c>
      <c r="D37" s="141">
        <v>3021</v>
      </c>
      <c r="E37" s="141">
        <v>2884</v>
      </c>
      <c r="F37" s="141">
        <v>137</v>
      </c>
      <c r="G37" s="141">
        <v>2764</v>
      </c>
      <c r="H37" s="141">
        <v>2548</v>
      </c>
      <c r="I37" s="141">
        <v>216</v>
      </c>
      <c r="J37" s="141">
        <v>2225</v>
      </c>
      <c r="K37" s="141">
        <v>2080</v>
      </c>
      <c r="L37" s="141">
        <v>146</v>
      </c>
      <c r="M37" s="141">
        <v>1888</v>
      </c>
      <c r="N37" s="141">
        <v>1812</v>
      </c>
      <c r="O37" s="141">
        <v>76</v>
      </c>
      <c r="P37" s="141">
        <v>2475</v>
      </c>
      <c r="Q37" s="141">
        <v>2331</v>
      </c>
      <c r="R37" s="141">
        <v>144</v>
      </c>
    </row>
    <row r="38" spans="2:18" ht="27" customHeight="1">
      <c r="B38" s="108" t="s">
        <v>26</v>
      </c>
      <c r="C38" s="111" t="s">
        <v>81</v>
      </c>
      <c r="D38" s="141">
        <v>4604</v>
      </c>
      <c r="E38" s="141">
        <v>2864</v>
      </c>
      <c r="F38" s="141">
        <v>1740</v>
      </c>
      <c r="G38" s="141">
        <v>4634</v>
      </c>
      <c r="H38" s="141">
        <v>2897</v>
      </c>
      <c r="I38" s="141">
        <v>1737</v>
      </c>
      <c r="J38" s="141">
        <v>4961</v>
      </c>
      <c r="K38" s="141">
        <v>3272</v>
      </c>
      <c r="L38" s="141">
        <v>1689</v>
      </c>
      <c r="M38" s="141">
        <v>4926</v>
      </c>
      <c r="N38" s="141">
        <v>3181</v>
      </c>
      <c r="O38" s="141">
        <v>1745</v>
      </c>
      <c r="P38" s="141">
        <v>4781</v>
      </c>
      <c r="Q38" s="141">
        <v>3054</v>
      </c>
      <c r="R38" s="141">
        <v>1728</v>
      </c>
    </row>
    <row r="39" spans="2:18" ht="12.75" customHeight="1">
      <c r="B39" s="108" t="s">
        <v>27</v>
      </c>
      <c r="C39" s="112" t="s">
        <v>28</v>
      </c>
      <c r="D39" s="141">
        <v>291</v>
      </c>
      <c r="E39" s="141">
        <v>222</v>
      </c>
      <c r="F39" s="141">
        <v>69</v>
      </c>
      <c r="G39" s="141">
        <v>499</v>
      </c>
      <c r="H39" s="141">
        <v>367</v>
      </c>
      <c r="I39" s="141">
        <v>132</v>
      </c>
      <c r="J39" s="141">
        <v>664</v>
      </c>
      <c r="K39" s="141">
        <v>381</v>
      </c>
      <c r="L39" s="141">
        <v>283</v>
      </c>
      <c r="M39" s="141">
        <v>808</v>
      </c>
      <c r="N39" s="141">
        <v>531</v>
      </c>
      <c r="O39" s="141">
        <v>277</v>
      </c>
      <c r="P39" s="141">
        <v>565</v>
      </c>
      <c r="Q39" s="141">
        <v>375</v>
      </c>
      <c r="R39" s="141">
        <v>190</v>
      </c>
    </row>
    <row r="40" spans="2:18" ht="27" customHeight="1">
      <c r="B40" s="108" t="s">
        <v>29</v>
      </c>
      <c r="C40" s="110" t="s">
        <v>46</v>
      </c>
      <c r="D40" s="141">
        <v>1168</v>
      </c>
      <c r="E40" s="141">
        <v>748</v>
      </c>
      <c r="F40" s="141">
        <v>419</v>
      </c>
      <c r="G40" s="141">
        <v>935</v>
      </c>
      <c r="H40" s="141">
        <v>590</v>
      </c>
      <c r="I40" s="141">
        <v>345</v>
      </c>
      <c r="J40" s="141">
        <v>776</v>
      </c>
      <c r="K40" s="141">
        <v>369</v>
      </c>
      <c r="L40" s="141">
        <v>407</v>
      </c>
      <c r="M40" s="141">
        <v>670</v>
      </c>
      <c r="N40" s="141">
        <v>364</v>
      </c>
      <c r="O40" s="141">
        <v>306</v>
      </c>
      <c r="P40" s="141">
        <v>887</v>
      </c>
      <c r="Q40" s="141">
        <v>518</v>
      </c>
      <c r="R40" s="141">
        <v>370</v>
      </c>
    </row>
    <row r="41" spans="2:18" ht="12.75" customHeight="1">
      <c r="B41" s="108" t="s">
        <v>30</v>
      </c>
      <c r="C41" s="112" t="s">
        <v>31</v>
      </c>
      <c r="D41" s="141">
        <v>934</v>
      </c>
      <c r="E41" s="141">
        <v>717</v>
      </c>
      <c r="F41" s="141">
        <v>216</v>
      </c>
      <c r="G41" s="141">
        <v>929</v>
      </c>
      <c r="H41" s="141">
        <v>714</v>
      </c>
      <c r="I41" s="141">
        <v>214</v>
      </c>
      <c r="J41" s="141">
        <v>872</v>
      </c>
      <c r="K41" s="141">
        <v>728</v>
      </c>
      <c r="L41" s="141">
        <v>144</v>
      </c>
      <c r="M41" s="141">
        <v>706</v>
      </c>
      <c r="N41" s="141">
        <v>566</v>
      </c>
      <c r="O41" s="141">
        <v>140</v>
      </c>
      <c r="P41" s="141">
        <v>860</v>
      </c>
      <c r="Q41" s="141">
        <v>681</v>
      </c>
      <c r="R41" s="141">
        <v>179</v>
      </c>
    </row>
    <row r="42" spans="2:18" ht="27" customHeight="1">
      <c r="B42" s="108" t="s">
        <v>32</v>
      </c>
      <c r="C42" s="110" t="s">
        <v>47</v>
      </c>
      <c r="D42" s="141">
        <v>4446</v>
      </c>
      <c r="E42" s="141">
        <v>3040</v>
      </c>
      <c r="F42" s="141">
        <v>1406</v>
      </c>
      <c r="G42" s="141">
        <v>4966</v>
      </c>
      <c r="H42" s="141">
        <v>3586</v>
      </c>
      <c r="I42" s="141">
        <v>1381</v>
      </c>
      <c r="J42" s="141">
        <v>5814</v>
      </c>
      <c r="K42" s="141">
        <v>4215</v>
      </c>
      <c r="L42" s="141">
        <v>1600</v>
      </c>
      <c r="M42" s="141">
        <v>5970</v>
      </c>
      <c r="N42" s="141">
        <v>4090</v>
      </c>
      <c r="O42" s="141">
        <v>1880</v>
      </c>
      <c r="P42" s="141">
        <v>5299</v>
      </c>
      <c r="Q42" s="141">
        <v>3733</v>
      </c>
      <c r="R42" s="141">
        <v>1567</v>
      </c>
    </row>
    <row r="43" spans="2:18" ht="27" customHeight="1">
      <c r="B43" s="108" t="s">
        <v>33</v>
      </c>
      <c r="C43" s="110" t="s">
        <v>48</v>
      </c>
      <c r="D43" s="141">
        <v>3732</v>
      </c>
      <c r="E43" s="141">
        <v>734</v>
      </c>
      <c r="F43" s="141">
        <v>2998</v>
      </c>
      <c r="G43" s="141">
        <v>3656</v>
      </c>
      <c r="H43" s="141">
        <v>1116</v>
      </c>
      <c r="I43" s="141">
        <v>2540</v>
      </c>
      <c r="J43" s="141">
        <v>3118</v>
      </c>
      <c r="K43" s="141">
        <v>985</v>
      </c>
      <c r="L43" s="141">
        <v>2133</v>
      </c>
      <c r="M43" s="141">
        <v>3317</v>
      </c>
      <c r="N43" s="141">
        <v>1056</v>
      </c>
      <c r="O43" s="141">
        <v>2261</v>
      </c>
      <c r="P43" s="141">
        <v>3456</v>
      </c>
      <c r="Q43" s="141">
        <v>973</v>
      </c>
      <c r="R43" s="141">
        <v>2483</v>
      </c>
    </row>
    <row r="44" spans="2:18" ht="27" customHeight="1">
      <c r="B44" s="108" t="s">
        <v>34</v>
      </c>
      <c r="C44" s="110" t="s">
        <v>49</v>
      </c>
      <c r="D44" s="141">
        <v>0</v>
      </c>
      <c r="E44" s="141">
        <v>0</v>
      </c>
      <c r="F44" s="141">
        <v>0</v>
      </c>
      <c r="G44" s="141">
        <v>0</v>
      </c>
      <c r="H44" s="141">
        <v>0</v>
      </c>
      <c r="I44" s="141">
        <v>0</v>
      </c>
      <c r="J44" s="141">
        <v>71</v>
      </c>
      <c r="K44" s="141">
        <v>0</v>
      </c>
      <c r="L44" s="141">
        <v>71</v>
      </c>
      <c r="M44" s="141">
        <v>0</v>
      </c>
      <c r="N44" s="141">
        <v>0</v>
      </c>
      <c r="O44" s="141">
        <v>0</v>
      </c>
      <c r="P44" s="141">
        <v>18</v>
      </c>
      <c r="Q44" s="141">
        <v>0</v>
      </c>
      <c r="R44" s="141">
        <v>18</v>
      </c>
    </row>
    <row r="45" spans="2:18" ht="12.75" customHeight="1">
      <c r="B45" s="108" t="s">
        <v>35</v>
      </c>
      <c r="C45" s="112" t="s">
        <v>36</v>
      </c>
      <c r="D45" s="141">
        <v>2660</v>
      </c>
      <c r="E45" s="141">
        <v>525</v>
      </c>
      <c r="F45" s="141">
        <v>2135</v>
      </c>
      <c r="G45" s="141">
        <v>2648</v>
      </c>
      <c r="H45" s="141">
        <v>519</v>
      </c>
      <c r="I45" s="141">
        <v>2129</v>
      </c>
      <c r="J45" s="141">
        <v>2252</v>
      </c>
      <c r="K45" s="141">
        <v>607</v>
      </c>
      <c r="L45" s="141">
        <v>1646</v>
      </c>
      <c r="M45" s="141">
        <v>2630</v>
      </c>
      <c r="N45" s="141">
        <v>520</v>
      </c>
      <c r="O45" s="141">
        <v>2110</v>
      </c>
      <c r="P45" s="141">
        <v>2548</v>
      </c>
      <c r="Q45" s="141">
        <v>543</v>
      </c>
      <c r="R45" s="141">
        <v>2005</v>
      </c>
    </row>
    <row r="46" spans="2:18" ht="39.75" customHeight="1">
      <c r="B46" s="108" t="s">
        <v>37</v>
      </c>
      <c r="C46" s="110" t="s">
        <v>82</v>
      </c>
      <c r="D46" s="141">
        <v>3766</v>
      </c>
      <c r="E46" s="141">
        <v>1948</v>
      </c>
      <c r="F46" s="141">
        <v>1818</v>
      </c>
      <c r="G46" s="141">
        <v>3338</v>
      </c>
      <c r="H46" s="141">
        <v>1886</v>
      </c>
      <c r="I46" s="141">
        <v>1452</v>
      </c>
      <c r="J46" s="141">
        <v>3148</v>
      </c>
      <c r="K46" s="141">
        <v>1827</v>
      </c>
      <c r="L46" s="141">
        <v>1321</v>
      </c>
      <c r="M46" s="141">
        <v>2901</v>
      </c>
      <c r="N46" s="141">
        <v>1637</v>
      </c>
      <c r="O46" s="141">
        <v>1264</v>
      </c>
      <c r="P46" s="141">
        <v>3288</v>
      </c>
      <c r="Q46" s="141">
        <v>1824</v>
      </c>
      <c r="R46" s="141">
        <v>1464</v>
      </c>
    </row>
    <row r="47" spans="2:18" ht="12.75" customHeight="1">
      <c r="B47" s="108" t="s">
        <v>38</v>
      </c>
      <c r="C47" s="112" t="s">
        <v>39</v>
      </c>
      <c r="D47" s="141">
        <v>2152</v>
      </c>
      <c r="E47" s="141">
        <v>1637</v>
      </c>
      <c r="F47" s="141">
        <v>515</v>
      </c>
      <c r="G47" s="141">
        <v>2071</v>
      </c>
      <c r="H47" s="141">
        <v>1487</v>
      </c>
      <c r="I47" s="141">
        <v>585</v>
      </c>
      <c r="J47" s="141">
        <v>2104</v>
      </c>
      <c r="K47" s="141">
        <v>1652</v>
      </c>
      <c r="L47" s="141">
        <v>453</v>
      </c>
      <c r="M47" s="141">
        <v>1766</v>
      </c>
      <c r="N47" s="141">
        <v>1339</v>
      </c>
      <c r="O47" s="141">
        <v>427</v>
      </c>
      <c r="P47" s="141">
        <v>2023</v>
      </c>
      <c r="Q47" s="141">
        <v>1529</v>
      </c>
      <c r="R47" s="141">
        <v>495</v>
      </c>
    </row>
    <row r="48" spans="2:18" ht="27" customHeight="1">
      <c r="B48" s="108" t="s">
        <v>40</v>
      </c>
      <c r="C48" s="110" t="s">
        <v>41</v>
      </c>
      <c r="D48" s="141">
        <v>4464</v>
      </c>
      <c r="E48" s="141">
        <v>1329</v>
      </c>
      <c r="F48" s="141">
        <v>3135</v>
      </c>
      <c r="G48" s="141">
        <v>5153</v>
      </c>
      <c r="H48" s="141">
        <v>1723</v>
      </c>
      <c r="I48" s="141">
        <v>3430</v>
      </c>
      <c r="J48" s="141">
        <v>5194</v>
      </c>
      <c r="K48" s="141">
        <v>1655</v>
      </c>
      <c r="L48" s="141">
        <v>3539</v>
      </c>
      <c r="M48" s="141">
        <v>4996</v>
      </c>
      <c r="N48" s="141">
        <v>1530</v>
      </c>
      <c r="O48" s="141">
        <v>3467</v>
      </c>
      <c r="P48" s="141">
        <v>4952</v>
      </c>
      <c r="Q48" s="141">
        <v>1559</v>
      </c>
      <c r="R48" s="141">
        <v>3393</v>
      </c>
    </row>
    <row r="49" spans="2:18" ht="12.75" customHeight="1">
      <c r="B49" s="108" t="s">
        <v>42</v>
      </c>
      <c r="C49" s="112" t="s">
        <v>43</v>
      </c>
      <c r="D49" s="141">
        <v>340</v>
      </c>
      <c r="E49" s="141">
        <v>75</v>
      </c>
      <c r="F49" s="141">
        <v>265</v>
      </c>
      <c r="G49" s="141">
        <v>309</v>
      </c>
      <c r="H49" s="141">
        <v>0</v>
      </c>
      <c r="I49" s="141">
        <v>309</v>
      </c>
      <c r="J49" s="141">
        <v>75</v>
      </c>
      <c r="K49" s="141">
        <v>0</v>
      </c>
      <c r="L49" s="141">
        <v>75</v>
      </c>
      <c r="M49" s="141">
        <v>142</v>
      </c>
      <c r="N49" s="141">
        <v>0</v>
      </c>
      <c r="O49" s="141">
        <v>142</v>
      </c>
      <c r="P49" s="141">
        <v>216</v>
      </c>
      <c r="Q49" s="141">
        <v>19</v>
      </c>
      <c r="R49" s="141">
        <v>198</v>
      </c>
    </row>
    <row r="50" spans="2:18" ht="27" customHeight="1">
      <c r="B50" s="108" t="s">
        <v>44</v>
      </c>
      <c r="C50" s="110" t="s">
        <v>50</v>
      </c>
      <c r="D50" s="141">
        <v>0</v>
      </c>
      <c r="E50" s="141">
        <v>0</v>
      </c>
      <c r="F50" s="141">
        <v>0</v>
      </c>
      <c r="G50" s="141">
        <v>0</v>
      </c>
      <c r="H50" s="141">
        <v>0</v>
      </c>
      <c r="I50" s="141">
        <v>0</v>
      </c>
      <c r="J50" s="141">
        <v>0</v>
      </c>
      <c r="K50" s="141">
        <v>0</v>
      </c>
      <c r="L50" s="141">
        <v>0</v>
      </c>
      <c r="M50" s="141">
        <v>0</v>
      </c>
      <c r="N50" s="141">
        <v>0</v>
      </c>
      <c r="O50" s="141">
        <v>0</v>
      </c>
      <c r="P50" s="141">
        <v>0</v>
      </c>
      <c r="Q50" s="141">
        <v>0</v>
      </c>
      <c r="R50" s="141">
        <v>0</v>
      </c>
    </row>
    <row r="51" spans="2:18" ht="24.75" customHeight="1">
      <c r="B51" s="113" t="s">
        <v>94</v>
      </c>
      <c r="C51" s="110"/>
      <c r="D51" s="141"/>
      <c r="E51" s="141"/>
      <c r="F51" s="141"/>
      <c r="G51" s="141"/>
      <c r="H51" s="141"/>
      <c r="I51" s="141"/>
      <c r="J51" s="141"/>
      <c r="K51" s="141"/>
      <c r="L51" s="141"/>
      <c r="M51" s="141"/>
      <c r="N51" s="141"/>
      <c r="O51" s="141"/>
      <c r="P51" s="141"/>
      <c r="Q51" s="141"/>
      <c r="R51" s="141"/>
    </row>
    <row r="52" spans="2:18" ht="15" customHeight="1">
      <c r="B52" s="82"/>
      <c r="C52" s="115" t="s">
        <v>84</v>
      </c>
      <c r="D52" s="143">
        <v>312169</v>
      </c>
      <c r="E52" s="143">
        <v>154289</v>
      </c>
      <c r="F52" s="143">
        <v>157880</v>
      </c>
      <c r="G52" s="143">
        <v>320741</v>
      </c>
      <c r="H52" s="143">
        <v>158794</v>
      </c>
      <c r="I52" s="143">
        <v>161947</v>
      </c>
      <c r="J52" s="143">
        <v>324691</v>
      </c>
      <c r="K52" s="143">
        <v>161700</v>
      </c>
      <c r="L52" s="143">
        <v>162990</v>
      </c>
      <c r="M52" s="143">
        <v>329942</v>
      </c>
      <c r="N52" s="143">
        <v>163779</v>
      </c>
      <c r="O52" s="143">
        <v>166163</v>
      </c>
      <c r="P52" s="143">
        <v>321886</v>
      </c>
      <c r="Q52" s="143">
        <v>159640</v>
      </c>
      <c r="R52" s="143">
        <v>162245</v>
      </c>
    </row>
    <row r="53" spans="2:18" ht="12.75" customHeight="1">
      <c r="B53" s="108" t="s">
        <v>13</v>
      </c>
      <c r="C53" s="109" t="s">
        <v>14</v>
      </c>
      <c r="D53" s="141">
        <v>3732</v>
      </c>
      <c r="E53" s="141">
        <v>2460</v>
      </c>
      <c r="F53" s="141">
        <v>1272</v>
      </c>
      <c r="G53" s="141">
        <v>4808</v>
      </c>
      <c r="H53" s="141">
        <v>3601</v>
      </c>
      <c r="I53" s="141">
        <v>1206</v>
      </c>
      <c r="J53" s="141">
        <v>4553</v>
      </c>
      <c r="K53" s="141">
        <v>3359</v>
      </c>
      <c r="L53" s="141">
        <v>1194</v>
      </c>
      <c r="M53" s="141">
        <v>4882</v>
      </c>
      <c r="N53" s="141">
        <v>3966</v>
      </c>
      <c r="O53" s="141">
        <v>915</v>
      </c>
      <c r="P53" s="141">
        <v>4494</v>
      </c>
      <c r="Q53" s="141">
        <v>3347</v>
      </c>
      <c r="R53" s="141">
        <v>1147</v>
      </c>
    </row>
    <row r="54" spans="2:18" ht="12.75" customHeight="1">
      <c r="B54" s="108" t="s">
        <v>15</v>
      </c>
      <c r="C54" s="109" t="s">
        <v>16</v>
      </c>
      <c r="D54" s="141">
        <v>752</v>
      </c>
      <c r="E54" s="141">
        <v>598</v>
      </c>
      <c r="F54" s="141">
        <v>154</v>
      </c>
      <c r="G54" s="141">
        <v>739</v>
      </c>
      <c r="H54" s="141">
        <v>672</v>
      </c>
      <c r="I54" s="141">
        <v>67</v>
      </c>
      <c r="J54" s="141">
        <v>509</v>
      </c>
      <c r="K54" s="141">
        <v>440</v>
      </c>
      <c r="L54" s="141">
        <v>69</v>
      </c>
      <c r="M54" s="141">
        <v>570</v>
      </c>
      <c r="N54" s="141">
        <v>503</v>
      </c>
      <c r="O54" s="141">
        <v>67</v>
      </c>
      <c r="P54" s="141">
        <v>642</v>
      </c>
      <c r="Q54" s="141">
        <v>553</v>
      </c>
      <c r="R54" s="141">
        <v>89</v>
      </c>
    </row>
    <row r="55" spans="2:18" ht="12.75" customHeight="1">
      <c r="B55" s="108" t="s">
        <v>17</v>
      </c>
      <c r="C55" s="109" t="s">
        <v>18</v>
      </c>
      <c r="D55" s="141">
        <v>25504</v>
      </c>
      <c r="E55" s="141">
        <v>16147</v>
      </c>
      <c r="F55" s="141">
        <v>9357</v>
      </c>
      <c r="G55" s="141">
        <v>26341</v>
      </c>
      <c r="H55" s="141">
        <v>16169</v>
      </c>
      <c r="I55" s="141">
        <v>10171</v>
      </c>
      <c r="J55" s="141">
        <v>26064</v>
      </c>
      <c r="K55" s="141">
        <v>15348</v>
      </c>
      <c r="L55" s="141">
        <v>10716</v>
      </c>
      <c r="M55" s="141">
        <v>27671</v>
      </c>
      <c r="N55" s="141">
        <v>16122</v>
      </c>
      <c r="O55" s="141">
        <v>11550</v>
      </c>
      <c r="P55" s="141">
        <v>26395</v>
      </c>
      <c r="Q55" s="141">
        <v>15947</v>
      </c>
      <c r="R55" s="141">
        <v>10448</v>
      </c>
    </row>
    <row r="56" spans="2:18" ht="26.25" customHeight="1">
      <c r="B56" s="108" t="s">
        <v>19</v>
      </c>
      <c r="C56" s="110" t="s">
        <v>78</v>
      </c>
      <c r="D56" s="141">
        <v>2005</v>
      </c>
      <c r="E56" s="141">
        <v>1595</v>
      </c>
      <c r="F56" s="141">
        <v>410</v>
      </c>
      <c r="G56" s="141">
        <v>1413</v>
      </c>
      <c r="H56" s="141">
        <v>1210</v>
      </c>
      <c r="I56" s="141">
        <v>203</v>
      </c>
      <c r="J56" s="141">
        <v>1274</v>
      </c>
      <c r="K56" s="141">
        <v>995</v>
      </c>
      <c r="L56" s="141">
        <v>280</v>
      </c>
      <c r="M56" s="141">
        <v>1442</v>
      </c>
      <c r="N56" s="141">
        <v>1228</v>
      </c>
      <c r="O56" s="141">
        <v>213</v>
      </c>
      <c r="P56" s="141">
        <v>1534</v>
      </c>
      <c r="Q56" s="141">
        <v>1257</v>
      </c>
      <c r="R56" s="141">
        <v>277</v>
      </c>
    </row>
    <row r="57" spans="2:18" ht="39.75" customHeight="1">
      <c r="B57" s="108" t="s">
        <v>20</v>
      </c>
      <c r="C57" s="111" t="s">
        <v>79</v>
      </c>
      <c r="D57" s="141">
        <v>1631</v>
      </c>
      <c r="E57" s="141">
        <v>1345</v>
      </c>
      <c r="F57" s="141">
        <v>286</v>
      </c>
      <c r="G57" s="141">
        <v>2249</v>
      </c>
      <c r="H57" s="141">
        <v>1906</v>
      </c>
      <c r="I57" s="141">
        <v>343</v>
      </c>
      <c r="J57" s="141">
        <v>2043</v>
      </c>
      <c r="K57" s="141">
        <v>1902</v>
      </c>
      <c r="L57" s="141">
        <v>141</v>
      </c>
      <c r="M57" s="141">
        <v>2149</v>
      </c>
      <c r="N57" s="141">
        <v>1936</v>
      </c>
      <c r="O57" s="141">
        <v>213</v>
      </c>
      <c r="P57" s="141">
        <v>2018</v>
      </c>
      <c r="Q57" s="141">
        <v>1772</v>
      </c>
      <c r="R57" s="141">
        <v>246</v>
      </c>
    </row>
    <row r="58" spans="2:18" ht="12.75" customHeight="1">
      <c r="B58" s="108" t="s">
        <v>21</v>
      </c>
      <c r="C58" s="112" t="s">
        <v>22</v>
      </c>
      <c r="D58" s="141">
        <v>31364</v>
      </c>
      <c r="E58" s="141">
        <v>26807</v>
      </c>
      <c r="F58" s="141">
        <v>4557</v>
      </c>
      <c r="G58" s="141">
        <v>31009</v>
      </c>
      <c r="H58" s="141">
        <v>26787</v>
      </c>
      <c r="I58" s="141">
        <v>4222</v>
      </c>
      <c r="J58" s="141">
        <v>33994</v>
      </c>
      <c r="K58" s="141">
        <v>29516</v>
      </c>
      <c r="L58" s="141">
        <v>4478</v>
      </c>
      <c r="M58" s="141">
        <v>36565</v>
      </c>
      <c r="N58" s="141">
        <v>32184</v>
      </c>
      <c r="O58" s="141">
        <v>4380</v>
      </c>
      <c r="P58" s="141">
        <v>33233</v>
      </c>
      <c r="Q58" s="141">
        <v>28824</v>
      </c>
      <c r="R58" s="141">
        <v>4409</v>
      </c>
    </row>
    <row r="59" spans="2:18" ht="39.75" customHeight="1">
      <c r="B59" s="108" t="s">
        <v>23</v>
      </c>
      <c r="C59" s="111" t="s">
        <v>80</v>
      </c>
      <c r="D59" s="141">
        <v>60270</v>
      </c>
      <c r="E59" s="141">
        <v>31013</v>
      </c>
      <c r="F59" s="141">
        <v>29257</v>
      </c>
      <c r="G59" s="141">
        <v>60766</v>
      </c>
      <c r="H59" s="141">
        <v>30358</v>
      </c>
      <c r="I59" s="141">
        <v>30408</v>
      </c>
      <c r="J59" s="141">
        <v>60010</v>
      </c>
      <c r="K59" s="141">
        <v>30530</v>
      </c>
      <c r="L59" s="141">
        <v>29480</v>
      </c>
      <c r="M59" s="141">
        <v>62139</v>
      </c>
      <c r="N59" s="141">
        <v>31729</v>
      </c>
      <c r="O59" s="141">
        <v>30410</v>
      </c>
      <c r="P59" s="141">
        <v>60796</v>
      </c>
      <c r="Q59" s="141">
        <v>30907</v>
      </c>
      <c r="R59" s="141">
        <v>29889</v>
      </c>
    </row>
    <row r="60" spans="2:18" ht="12.75" customHeight="1">
      <c r="B60" s="108" t="s">
        <v>24</v>
      </c>
      <c r="C60" s="109" t="s">
        <v>25</v>
      </c>
      <c r="D60" s="141">
        <v>13459</v>
      </c>
      <c r="E60" s="141">
        <v>8745</v>
      </c>
      <c r="F60" s="141">
        <v>4715</v>
      </c>
      <c r="G60" s="141">
        <v>13379</v>
      </c>
      <c r="H60" s="141">
        <v>9014</v>
      </c>
      <c r="I60" s="141">
        <v>4365</v>
      </c>
      <c r="J60" s="141">
        <v>13871</v>
      </c>
      <c r="K60" s="141">
        <v>9219</v>
      </c>
      <c r="L60" s="141">
        <v>4652</v>
      </c>
      <c r="M60" s="141">
        <v>13404</v>
      </c>
      <c r="N60" s="141">
        <v>8807</v>
      </c>
      <c r="O60" s="141">
        <v>4597</v>
      </c>
      <c r="P60" s="141">
        <v>13528</v>
      </c>
      <c r="Q60" s="141">
        <v>8946</v>
      </c>
      <c r="R60" s="141">
        <v>4582</v>
      </c>
    </row>
    <row r="61" spans="2:18" ht="27" customHeight="1">
      <c r="B61" s="108" t="s">
        <v>26</v>
      </c>
      <c r="C61" s="111" t="s">
        <v>81</v>
      </c>
      <c r="D61" s="141">
        <v>20084</v>
      </c>
      <c r="E61" s="141">
        <v>8825</v>
      </c>
      <c r="F61" s="141">
        <v>11258</v>
      </c>
      <c r="G61" s="141">
        <v>24731</v>
      </c>
      <c r="H61" s="141">
        <v>10947</v>
      </c>
      <c r="I61" s="141">
        <v>13784</v>
      </c>
      <c r="J61" s="141">
        <v>27852</v>
      </c>
      <c r="K61" s="141">
        <v>12491</v>
      </c>
      <c r="L61" s="141">
        <v>15361</v>
      </c>
      <c r="M61" s="141">
        <v>22879</v>
      </c>
      <c r="N61" s="141">
        <v>10073</v>
      </c>
      <c r="O61" s="141">
        <v>12805</v>
      </c>
      <c r="P61" s="141">
        <v>23886</v>
      </c>
      <c r="Q61" s="141">
        <v>10584</v>
      </c>
      <c r="R61" s="141">
        <v>13302</v>
      </c>
    </row>
    <row r="62" spans="2:18" ht="12.75" customHeight="1">
      <c r="B62" s="108" t="s">
        <v>27</v>
      </c>
      <c r="C62" s="112" t="s">
        <v>28</v>
      </c>
      <c r="D62" s="141">
        <v>7679</v>
      </c>
      <c r="E62" s="141">
        <v>4647</v>
      </c>
      <c r="F62" s="141">
        <v>3032</v>
      </c>
      <c r="G62" s="141">
        <v>7474</v>
      </c>
      <c r="H62" s="141">
        <v>4844</v>
      </c>
      <c r="I62" s="141">
        <v>2630</v>
      </c>
      <c r="J62" s="141">
        <v>7418</v>
      </c>
      <c r="K62" s="141">
        <v>4758</v>
      </c>
      <c r="L62" s="141">
        <v>2660</v>
      </c>
      <c r="M62" s="141">
        <v>8574</v>
      </c>
      <c r="N62" s="141">
        <v>5426</v>
      </c>
      <c r="O62" s="141">
        <v>3149</v>
      </c>
      <c r="P62" s="141">
        <v>7786</v>
      </c>
      <c r="Q62" s="141">
        <v>4919</v>
      </c>
      <c r="R62" s="141">
        <v>2868</v>
      </c>
    </row>
    <row r="63" spans="2:18" ht="27" customHeight="1">
      <c r="B63" s="108" t="s">
        <v>29</v>
      </c>
      <c r="C63" s="110" t="s">
        <v>46</v>
      </c>
      <c r="D63" s="141">
        <v>19374</v>
      </c>
      <c r="E63" s="141">
        <v>8084</v>
      </c>
      <c r="F63" s="141">
        <v>11290</v>
      </c>
      <c r="G63" s="141">
        <v>18648</v>
      </c>
      <c r="H63" s="141">
        <v>7564</v>
      </c>
      <c r="I63" s="141">
        <v>11085</v>
      </c>
      <c r="J63" s="141">
        <v>18903</v>
      </c>
      <c r="K63" s="141">
        <v>7227</v>
      </c>
      <c r="L63" s="141">
        <v>11676</v>
      </c>
      <c r="M63" s="141">
        <v>20036</v>
      </c>
      <c r="N63" s="141">
        <v>7664</v>
      </c>
      <c r="O63" s="141">
        <v>12372</v>
      </c>
      <c r="P63" s="141">
        <v>19241</v>
      </c>
      <c r="Q63" s="141">
        <v>7635</v>
      </c>
      <c r="R63" s="141">
        <v>11606</v>
      </c>
    </row>
    <row r="64" spans="2:18" ht="12.75" customHeight="1">
      <c r="B64" s="108" t="s">
        <v>30</v>
      </c>
      <c r="C64" s="112" t="s">
        <v>31</v>
      </c>
      <c r="D64" s="141">
        <v>1574</v>
      </c>
      <c r="E64" s="141">
        <v>385</v>
      </c>
      <c r="F64" s="141">
        <v>1189</v>
      </c>
      <c r="G64" s="141">
        <v>1389</v>
      </c>
      <c r="H64" s="141">
        <v>390</v>
      </c>
      <c r="I64" s="141">
        <v>998</v>
      </c>
      <c r="J64" s="141">
        <v>909</v>
      </c>
      <c r="K64" s="141">
        <v>378</v>
      </c>
      <c r="L64" s="141">
        <v>531</v>
      </c>
      <c r="M64" s="141">
        <v>984</v>
      </c>
      <c r="N64" s="141">
        <v>455</v>
      </c>
      <c r="O64" s="141">
        <v>529</v>
      </c>
      <c r="P64" s="141">
        <v>1214</v>
      </c>
      <c r="Q64" s="141">
        <v>402</v>
      </c>
      <c r="R64" s="141">
        <v>812</v>
      </c>
    </row>
    <row r="65" spans="2:18" ht="27" customHeight="1">
      <c r="B65" s="108" t="s">
        <v>32</v>
      </c>
      <c r="C65" s="110" t="s">
        <v>47</v>
      </c>
      <c r="D65" s="141">
        <v>17380</v>
      </c>
      <c r="E65" s="141">
        <v>5594</v>
      </c>
      <c r="F65" s="141">
        <v>11785</v>
      </c>
      <c r="G65" s="141">
        <v>17088</v>
      </c>
      <c r="H65" s="141">
        <v>5661</v>
      </c>
      <c r="I65" s="141">
        <v>11427</v>
      </c>
      <c r="J65" s="141">
        <v>16826</v>
      </c>
      <c r="K65" s="141">
        <v>5410</v>
      </c>
      <c r="L65" s="141">
        <v>11416</v>
      </c>
      <c r="M65" s="141">
        <v>15947</v>
      </c>
      <c r="N65" s="141">
        <v>4496</v>
      </c>
      <c r="O65" s="141">
        <v>11451</v>
      </c>
      <c r="P65" s="141">
        <v>16810</v>
      </c>
      <c r="Q65" s="141">
        <v>5290</v>
      </c>
      <c r="R65" s="141">
        <v>11520</v>
      </c>
    </row>
    <row r="66" spans="2:18" ht="27" customHeight="1">
      <c r="B66" s="108" t="s">
        <v>33</v>
      </c>
      <c r="C66" s="110" t="s">
        <v>48</v>
      </c>
      <c r="D66" s="141">
        <v>6990</v>
      </c>
      <c r="E66" s="141">
        <v>3483</v>
      </c>
      <c r="F66" s="141">
        <v>3506</v>
      </c>
      <c r="G66" s="141">
        <v>6600</v>
      </c>
      <c r="H66" s="141">
        <v>3334</v>
      </c>
      <c r="I66" s="141">
        <v>3266</v>
      </c>
      <c r="J66" s="141">
        <v>6524</v>
      </c>
      <c r="K66" s="141">
        <v>3504</v>
      </c>
      <c r="L66" s="141">
        <v>3019</v>
      </c>
      <c r="M66" s="141">
        <v>5792</v>
      </c>
      <c r="N66" s="141">
        <v>2981</v>
      </c>
      <c r="O66" s="141">
        <v>2811</v>
      </c>
      <c r="P66" s="141">
        <v>6476</v>
      </c>
      <c r="Q66" s="141">
        <v>3326</v>
      </c>
      <c r="R66" s="141">
        <v>3151</v>
      </c>
    </row>
    <row r="67" spans="2:18" ht="27" customHeight="1">
      <c r="B67" s="108" t="s">
        <v>34</v>
      </c>
      <c r="C67" s="110" t="s">
        <v>49</v>
      </c>
      <c r="D67" s="141">
        <v>28425</v>
      </c>
      <c r="E67" s="141">
        <v>17364</v>
      </c>
      <c r="F67" s="141">
        <v>11060</v>
      </c>
      <c r="G67" s="141">
        <v>28636</v>
      </c>
      <c r="H67" s="141">
        <v>17529</v>
      </c>
      <c r="I67" s="141">
        <v>11107</v>
      </c>
      <c r="J67" s="141">
        <v>30401</v>
      </c>
      <c r="K67" s="141">
        <v>18829</v>
      </c>
      <c r="L67" s="141">
        <v>11572</v>
      </c>
      <c r="M67" s="141">
        <v>29556</v>
      </c>
      <c r="N67" s="141">
        <v>18083</v>
      </c>
      <c r="O67" s="141">
        <v>11473</v>
      </c>
      <c r="P67" s="141">
        <v>29254</v>
      </c>
      <c r="Q67" s="141">
        <v>17951</v>
      </c>
      <c r="R67" s="141">
        <v>11303</v>
      </c>
    </row>
    <row r="68" spans="2:18" ht="12.75" customHeight="1">
      <c r="B68" s="108" t="s">
        <v>35</v>
      </c>
      <c r="C68" s="112" t="s">
        <v>36</v>
      </c>
      <c r="D68" s="141">
        <v>24963</v>
      </c>
      <c r="E68" s="141">
        <v>6708</v>
      </c>
      <c r="F68" s="141">
        <v>18255</v>
      </c>
      <c r="G68" s="141">
        <v>25848</v>
      </c>
      <c r="H68" s="141">
        <v>7654</v>
      </c>
      <c r="I68" s="141">
        <v>18194</v>
      </c>
      <c r="J68" s="141">
        <v>24840</v>
      </c>
      <c r="K68" s="141">
        <v>7006</v>
      </c>
      <c r="L68" s="141">
        <v>17834</v>
      </c>
      <c r="M68" s="141">
        <v>28315</v>
      </c>
      <c r="N68" s="141">
        <v>7612</v>
      </c>
      <c r="O68" s="141">
        <v>20702</v>
      </c>
      <c r="P68" s="141">
        <v>25992</v>
      </c>
      <c r="Q68" s="141">
        <v>7245</v>
      </c>
      <c r="R68" s="141">
        <v>18746</v>
      </c>
    </row>
    <row r="69" spans="2:18" ht="39.75" customHeight="1">
      <c r="B69" s="108" t="s">
        <v>37</v>
      </c>
      <c r="C69" s="110" t="s">
        <v>82</v>
      </c>
      <c r="D69" s="141">
        <v>14020</v>
      </c>
      <c r="E69" s="141">
        <v>3347</v>
      </c>
      <c r="F69" s="141">
        <v>10673</v>
      </c>
      <c r="G69" s="141">
        <v>14134</v>
      </c>
      <c r="H69" s="141">
        <v>3641</v>
      </c>
      <c r="I69" s="141">
        <v>10493</v>
      </c>
      <c r="J69" s="141">
        <v>13893</v>
      </c>
      <c r="K69" s="141">
        <v>3218</v>
      </c>
      <c r="L69" s="141">
        <v>10675</v>
      </c>
      <c r="M69" s="141">
        <v>13082</v>
      </c>
      <c r="N69" s="141">
        <v>2806</v>
      </c>
      <c r="O69" s="141">
        <v>10276</v>
      </c>
      <c r="P69" s="141">
        <v>13782</v>
      </c>
      <c r="Q69" s="141">
        <v>3253</v>
      </c>
      <c r="R69" s="141">
        <v>10529</v>
      </c>
    </row>
    <row r="70" spans="2:18" ht="12.75" customHeight="1">
      <c r="B70" s="108" t="s">
        <v>38</v>
      </c>
      <c r="C70" s="112" t="s">
        <v>39</v>
      </c>
      <c r="D70" s="141">
        <v>5161</v>
      </c>
      <c r="E70" s="141">
        <v>3111</v>
      </c>
      <c r="F70" s="141">
        <v>2050</v>
      </c>
      <c r="G70" s="141">
        <v>5088</v>
      </c>
      <c r="H70" s="141">
        <v>2873</v>
      </c>
      <c r="I70" s="141">
        <v>2215</v>
      </c>
      <c r="J70" s="141">
        <v>5224</v>
      </c>
      <c r="K70" s="141">
        <v>2928</v>
      </c>
      <c r="L70" s="141">
        <v>2296</v>
      </c>
      <c r="M70" s="141">
        <v>5465</v>
      </c>
      <c r="N70" s="141">
        <v>2922</v>
      </c>
      <c r="O70" s="141">
        <v>2543</v>
      </c>
      <c r="P70" s="141">
        <v>5235</v>
      </c>
      <c r="Q70" s="141">
        <v>2958</v>
      </c>
      <c r="R70" s="141">
        <v>2276</v>
      </c>
    </row>
    <row r="71" spans="2:18" ht="27" customHeight="1">
      <c r="B71" s="108" t="s">
        <v>40</v>
      </c>
      <c r="C71" s="110" t="s">
        <v>41</v>
      </c>
      <c r="D71" s="141">
        <v>5304</v>
      </c>
      <c r="E71" s="141">
        <v>2297</v>
      </c>
      <c r="F71" s="141">
        <v>3007</v>
      </c>
      <c r="G71" s="141">
        <v>5533</v>
      </c>
      <c r="H71" s="141">
        <v>2674</v>
      </c>
      <c r="I71" s="141">
        <v>2860</v>
      </c>
      <c r="J71" s="141">
        <v>5721</v>
      </c>
      <c r="K71" s="141">
        <v>2844</v>
      </c>
      <c r="L71" s="141">
        <v>2877</v>
      </c>
      <c r="M71" s="141">
        <v>6538</v>
      </c>
      <c r="N71" s="141">
        <v>3091</v>
      </c>
      <c r="O71" s="141">
        <v>3447</v>
      </c>
      <c r="P71" s="141">
        <v>5774</v>
      </c>
      <c r="Q71" s="141">
        <v>2726</v>
      </c>
      <c r="R71" s="141">
        <v>3048</v>
      </c>
    </row>
    <row r="72" spans="2:18" ht="12.75" customHeight="1">
      <c r="B72" s="108" t="s">
        <v>42</v>
      </c>
      <c r="C72" s="112" t="s">
        <v>43</v>
      </c>
      <c r="D72" s="141">
        <v>20325</v>
      </c>
      <c r="E72" s="141">
        <v>310</v>
      </c>
      <c r="F72" s="141">
        <v>20014</v>
      </c>
      <c r="G72" s="141">
        <v>22707</v>
      </c>
      <c r="H72" s="141">
        <v>687</v>
      </c>
      <c r="I72" s="141">
        <v>22020</v>
      </c>
      <c r="J72" s="141">
        <v>21916</v>
      </c>
      <c r="K72" s="141">
        <v>533</v>
      </c>
      <c r="L72" s="141">
        <v>21383</v>
      </c>
      <c r="M72" s="141">
        <v>22303</v>
      </c>
      <c r="N72" s="141">
        <v>720</v>
      </c>
      <c r="O72" s="141">
        <v>21584</v>
      </c>
      <c r="P72" s="141">
        <v>21813</v>
      </c>
      <c r="Q72" s="141">
        <v>562</v>
      </c>
      <c r="R72" s="141">
        <v>21250</v>
      </c>
    </row>
    <row r="73" spans="2:18" ht="27" customHeight="1">
      <c r="B73" s="116" t="s">
        <v>44</v>
      </c>
      <c r="C73" s="117" t="s">
        <v>50</v>
      </c>
      <c r="D73" s="90">
        <v>2174</v>
      </c>
      <c r="E73" s="90">
        <v>1422</v>
      </c>
      <c r="F73" s="90">
        <v>752</v>
      </c>
      <c r="G73" s="90">
        <v>2162</v>
      </c>
      <c r="H73" s="90">
        <v>1280</v>
      </c>
      <c r="I73" s="90">
        <v>882</v>
      </c>
      <c r="J73" s="90">
        <v>1945</v>
      </c>
      <c r="K73" s="90">
        <v>1267</v>
      </c>
      <c r="L73" s="90">
        <v>678</v>
      </c>
      <c r="M73" s="90">
        <v>1649</v>
      </c>
      <c r="N73" s="90">
        <v>974</v>
      </c>
      <c r="O73" s="90">
        <v>676</v>
      </c>
      <c r="P73" s="90">
        <v>1982</v>
      </c>
      <c r="Q73" s="90">
        <v>1236</v>
      </c>
      <c r="R73" s="90">
        <v>747</v>
      </c>
    </row>
    <row r="75" ht="13.5" thickBot="1"/>
    <row r="76" spans="2:18" ht="16.5" customHeight="1" thickTop="1">
      <c r="B76" s="91" t="str">
        <f>'Β1'!B42</f>
        <v>(Τελευταία Ενημέρωση 18/12/2015)</v>
      </c>
      <c r="C76" s="91"/>
      <c r="D76" s="92"/>
      <c r="E76" s="92"/>
      <c r="F76" s="92"/>
      <c r="G76" s="92"/>
      <c r="H76" s="92"/>
      <c r="I76" s="92"/>
      <c r="J76" s="92"/>
      <c r="K76" s="92"/>
      <c r="L76" s="92"/>
      <c r="M76" s="92"/>
      <c r="N76" s="92"/>
      <c r="O76" s="92"/>
      <c r="P76" s="92"/>
      <c r="Q76" s="92"/>
      <c r="R76" s="92"/>
    </row>
    <row r="77" spans="2:3" ht="6" customHeight="1">
      <c r="B77" s="93"/>
      <c r="C77" s="93"/>
    </row>
    <row r="78" spans="2:3" ht="16.5" customHeight="1">
      <c r="B78" s="94" t="str">
        <f>'Β1'!B44</f>
        <v>COPYRIGHT © :2015, REPUBLIC OF CYPRUS, STATISTICAL SERVICE</v>
      </c>
      <c r="C78" s="95"/>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7" max="18" man="1"/>
    <brk id="50" max="18" man="1"/>
  </rowBreaks>
  <ignoredErrors>
    <ignoredError sqref="B7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Goverment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CYSTAT</cp:lastModifiedBy>
  <cp:lastPrinted>2015-12-18T11:54:46Z</cp:lastPrinted>
  <dcterms:created xsi:type="dcterms:W3CDTF">2002-11-26T05:53:59Z</dcterms:created>
  <dcterms:modified xsi:type="dcterms:W3CDTF">2015-12-18T11:54:50Z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