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295" windowHeight="5805" activeTab="0"/>
  </bookViews>
  <sheets>
    <sheet name="ΠΕΡΙΕΧΟΜΕΝΑ" sheetId="1" r:id="rId1"/>
    <sheet name="Α1" sheetId="2" r:id="rId2"/>
    <sheet name="Α2" sheetId="3" r:id="rId3"/>
    <sheet name="Α3" sheetId="4" r:id="rId4"/>
    <sheet name="Β1" sheetId="5" r:id="rId5"/>
    <sheet name="Β2" sheetId="6" r:id="rId6"/>
    <sheet name="Β3" sheetId="7" r:id="rId7"/>
    <sheet name="Β4" sheetId="8" r:id="rId8"/>
    <sheet name="Β5" sheetId="9" r:id="rId9"/>
    <sheet name="Β6" sheetId="10" r:id="rId10"/>
    <sheet name="Γ1" sheetId="11" r:id="rId11"/>
    <sheet name="Γ2" sheetId="12" r:id="rId12"/>
    <sheet name="Γ3" sheetId="13" r:id="rId13"/>
    <sheet name="Γ4" sheetId="14" r:id="rId14"/>
    <sheet name="Γ5" sheetId="15" r:id="rId15"/>
    <sheet name="Γ6" sheetId="16" r:id="rId16"/>
    <sheet name="ΜΕΘΟΔΟΛΟΓΙΑ" sheetId="17" r:id="rId17"/>
  </sheets>
  <definedNames>
    <definedName name="_xlnm.Print_Area" localSheetId="1">'Α1'!$A$1:$I$163</definedName>
    <definedName name="_xlnm.Print_Area" localSheetId="2">'Α2'!$A$1:$I$161</definedName>
    <definedName name="_xlnm.Print_Area" localSheetId="3">'Α3'!$A$1:$I$161</definedName>
    <definedName name="_xlnm.Print_Area" localSheetId="4">'Β1'!$A$1:$S$44</definedName>
    <definedName name="_xlnm.Print_Area" localSheetId="6">'Β3'!$A$1:$S$147</definedName>
    <definedName name="_xlnm.Print_Area" localSheetId="7">'Β4'!$A$1:$S$101</definedName>
    <definedName name="_xlnm.Print_Area" localSheetId="8">'Β5'!$A$1:$S$78</definedName>
    <definedName name="_xlnm.Print_Area" localSheetId="9">'Β6'!$A$1:$S$45</definedName>
    <definedName name="_xlnm.Print_Area" localSheetId="10">'Γ1'!$A$1:$S$44</definedName>
    <definedName name="_xlnm.Print_Area" localSheetId="12">'Γ3'!$A$1:$S$153</definedName>
    <definedName name="_xlnm.Print_Area" localSheetId="13">'Γ4'!$A$1:$S$105</definedName>
    <definedName name="_xlnm.Print_Area" localSheetId="14">'Γ5'!$A$1:$S$62</definedName>
    <definedName name="_xlnm.Print_Area" localSheetId="15">'Γ6'!$A$1:$S$39</definedName>
    <definedName name="_xlnm.Print_Area" localSheetId="0">'ΠΕΡΙΕΧΟΜΕΝΑ'!$A$1:$C$40</definedName>
    <definedName name="_xlnm.Print_Titles" localSheetId="1">'Α1'!$1:$5</definedName>
    <definedName name="_xlnm.Print_Titles" localSheetId="2">'Α2'!$1:$5</definedName>
    <definedName name="_xlnm.Print_Titles" localSheetId="3">'Α3'!$1:$5</definedName>
    <definedName name="_xlnm.Print_Titles" localSheetId="4">'Β1'!$3:$5</definedName>
    <definedName name="_xlnm.Print_Titles" localSheetId="6">'Β3'!$3:$5</definedName>
    <definedName name="_xlnm.Print_Titles" localSheetId="7">'Β4'!$3:$5</definedName>
    <definedName name="_xlnm.Print_Titles" localSheetId="8">'Β5'!$3:$5</definedName>
    <definedName name="_xlnm.Print_Titles" localSheetId="9">'Β6'!$3:$5</definedName>
    <definedName name="_xlnm.Print_Titles" localSheetId="10">'Γ1'!$3:$5</definedName>
    <definedName name="_xlnm.Print_Titles" localSheetId="12">'Γ3'!$3:$5</definedName>
    <definedName name="_xlnm.Print_Titles" localSheetId="13">'Γ4'!$3:$5</definedName>
    <definedName name="_xlnm.Print_Titles" localSheetId="14">'Γ5'!$4:$6</definedName>
    <definedName name="_xlnm.Print_Titles" localSheetId="15">'Γ6'!$3:$5</definedName>
  </definedNames>
  <calcPr fullCalcOnLoad="1"/>
</workbook>
</file>

<file path=xl/sharedStrings.xml><?xml version="1.0" encoding="utf-8"?>
<sst xmlns="http://schemas.openxmlformats.org/spreadsheetml/2006/main" count="1982" uniqueCount="288">
  <si>
    <t>Λύκειο</t>
  </si>
  <si>
    <t>Κάτω του Λυκείου</t>
  </si>
  <si>
    <t>Τριτοβάθμια</t>
  </si>
  <si>
    <t>15-24</t>
  </si>
  <si>
    <t>25-34</t>
  </si>
  <si>
    <t>35-44</t>
  </si>
  <si>
    <t>45-54</t>
  </si>
  <si>
    <t>55-64</t>
  </si>
  <si>
    <t>65+</t>
  </si>
  <si>
    <t>Εργοδότες</t>
  </si>
  <si>
    <t>Αυτοεργοδοτούμενοι</t>
  </si>
  <si>
    <t>Υπάλληλοι</t>
  </si>
  <si>
    <t>Σε οικογενειακή επιχείρηση</t>
  </si>
  <si>
    <t>A</t>
  </si>
  <si>
    <t>Γεωργία, Δασοκομία και Αλιεία</t>
  </si>
  <si>
    <t>B</t>
  </si>
  <si>
    <t>Ορυχεία και Λατομεία</t>
  </si>
  <si>
    <t>C</t>
  </si>
  <si>
    <t>Μεταποίηση</t>
  </si>
  <si>
    <t>D</t>
  </si>
  <si>
    <t>E</t>
  </si>
  <si>
    <t>F</t>
  </si>
  <si>
    <t>Κατασκευές</t>
  </si>
  <si>
    <t>G</t>
  </si>
  <si>
    <t>H</t>
  </si>
  <si>
    <t>Μεταφορά και Αποθήκευση</t>
  </si>
  <si>
    <t>I</t>
  </si>
  <si>
    <t>J</t>
  </si>
  <si>
    <t>Ενημέρωση και Επικοινωνία</t>
  </si>
  <si>
    <t>K</t>
  </si>
  <si>
    <t>L</t>
  </si>
  <si>
    <t>Διαχείριση Ακίνητης Περιουσίας</t>
  </si>
  <si>
    <t>Μ</t>
  </si>
  <si>
    <t>Ν</t>
  </si>
  <si>
    <t>O</t>
  </si>
  <si>
    <t>P</t>
  </si>
  <si>
    <t>Εκπαίδευση</t>
  </si>
  <si>
    <t>Q</t>
  </si>
  <si>
    <t>R</t>
  </si>
  <si>
    <t>Τέχνες, Διασκέδαση και Ψυχαγωγία</t>
  </si>
  <si>
    <t>S</t>
  </si>
  <si>
    <t>Άλλες Δραστηριότητες Παροχής Υπηρεσιών</t>
  </si>
  <si>
    <t>T</t>
  </si>
  <si>
    <t>Δραστηριότητες Νοικοκυριών</t>
  </si>
  <si>
    <t>U</t>
  </si>
  <si>
    <t xml:space="preserve">Σύνολο </t>
  </si>
  <si>
    <t>Χρηματοπιστωτικές και Ασφαλιστικές Δραστηριότητες</t>
  </si>
  <si>
    <t>Επαγγελματικές, Επιστημονικές και Τεχνικές Δραστηριότητες</t>
  </si>
  <si>
    <t>Διοικητικές και Υποστηρικτικές Δραστηριότητες</t>
  </si>
  <si>
    <t>Δημόσια Διοίκηση και Άμυνα, Υποχρεωτική Κοινωνική Ασφάλιση</t>
  </si>
  <si>
    <t>Δραστηριότητες Ετερόδικων Οργανισμών και Φορέων</t>
  </si>
  <si>
    <t>Γυναίκες</t>
  </si>
  <si>
    <t>Σύνολο</t>
  </si>
  <si>
    <t xml:space="preserve">ΣΥΝΟΛΟ  </t>
  </si>
  <si>
    <t>Στρατιωτικοί</t>
  </si>
  <si>
    <t>Διευθυντές και Διοικητικοί Λειτουργοί</t>
  </si>
  <si>
    <t>Προσοντούχοι και άλλοι ειδικοί</t>
  </si>
  <si>
    <t>Τεχνικοί, Βοηθοί και ειδικοί γραφείς</t>
  </si>
  <si>
    <t>Γραφείς, Δακτυλογράφοι και Ταμίες</t>
  </si>
  <si>
    <t>Υπάλληλοι Υπηρεσιών και Πωλητές</t>
  </si>
  <si>
    <t>Γεωργοί, Κτηνοτρόφοι και Ψαράδες</t>
  </si>
  <si>
    <t>Τεχνίτες παραγωγής και παρόμοιοι</t>
  </si>
  <si>
    <t xml:space="preserve">Χειριστές μηχανών και εργαλείων </t>
  </si>
  <si>
    <t>Ανειδίκευτοι Εργάτες</t>
  </si>
  <si>
    <t>Άνδρες</t>
  </si>
  <si>
    <t>Νεοεισερχόμενοι</t>
  </si>
  <si>
    <t>ΣΥΝΟΛΟ</t>
  </si>
  <si>
    <t xml:space="preserve">Σύνολο  </t>
  </si>
  <si>
    <t>Χ</t>
  </si>
  <si>
    <t>1o Τρίμηνο</t>
  </si>
  <si>
    <t>2o Τρίμηνο</t>
  </si>
  <si>
    <t>3o Τρίμηνο</t>
  </si>
  <si>
    <t>4o Τρίμηνο</t>
  </si>
  <si>
    <t>Ηλικία και Μορφωτικό Επίπεδο</t>
  </si>
  <si>
    <t>ΠΛΗΡΗΣ ΑΠΑΣΧΟΛΗΣΗ</t>
  </si>
  <si>
    <t>ΜΕΡΙΚΗ ΑΠΑΣΧΟΛΗΣΗ</t>
  </si>
  <si>
    <t>Πλήρης/Μερική Διάκριση &amp; Eπαγγελματική Υπόσταση</t>
  </si>
  <si>
    <t>Μέσος Όρος Έτους</t>
  </si>
  <si>
    <t>Παροχή Ηλεκτρικού Ρεύματος, Φυσικού Αερίου, Ατμού και Κλιματισμού</t>
  </si>
  <si>
    <t xml:space="preserve">Παροχή Νερού, Επεξεργασία Λυμάτων, Διαχείριση Αποβλήτων και Δραστηριότητες Εξυγίανσης </t>
  </si>
  <si>
    <t>Χονδρικό και Λιανικό Εμπόριο, Επισκευή Μηχανοκίνητων Οχημάτων και Μοτοσικλετών</t>
  </si>
  <si>
    <t>Δραστηριότητες Υπηρεσιών Παροχής Καταλύματος και Υπηρεσιών Εστίασης</t>
  </si>
  <si>
    <t>Δραστηριότητες Σχετικές με την Ανθρώπινη Υγεία και την Κοινωνική Μέριμνα</t>
  </si>
  <si>
    <t>ΛΕΥΚΩΣΙΑ</t>
  </si>
  <si>
    <t>Συνολο</t>
  </si>
  <si>
    <t>ΠΑΦΟΣ</t>
  </si>
  <si>
    <t>ΛΕΜΕΣΟΣ</t>
  </si>
  <si>
    <t>ΛΑΡΝΑΚΑ</t>
  </si>
  <si>
    <t xml:space="preserve">ΑΜΜΟΧΩΣΤΟΣ </t>
  </si>
  <si>
    <t>Προσοντούχοι και Αλλοι Ειδικοί</t>
  </si>
  <si>
    <t>Τεχνικοί, Βοηθοί και Ειδικοί Γραφείς</t>
  </si>
  <si>
    <t>Τεχνίτες Παραγωγής και Παρόμοιοι</t>
  </si>
  <si>
    <t xml:space="preserve">Χειριστές Μηχανών και Εργαλείων </t>
  </si>
  <si>
    <t xml:space="preserve">ΑΥΤΟΑΠΑΣΧΟΛΟΥΜΕΝΟΙ </t>
  </si>
  <si>
    <t>ΥΠΑΛΛΗΛΟΙ</t>
  </si>
  <si>
    <t>ΝΕΟΕΙΣΕΡΧΟΜΕΝΟΙ</t>
  </si>
  <si>
    <t>Eπαγγελματική Υπόσταση</t>
  </si>
  <si>
    <t>ΚΥΠΡΙΟΙ</t>
  </si>
  <si>
    <t>ΥΠΗΚΟΟΙ Ε.Ε.</t>
  </si>
  <si>
    <t>ΥΠΗΚΟΟΙ ΤΡΙΤΩΝ ΧΩΡΩΝ</t>
  </si>
  <si>
    <t>Επαγγελματική Υπόσταση και                      NACE  (Αναθ. 2)  - 
Οικονομική Δραστηριότητα</t>
  </si>
  <si>
    <t>Υπηκοότητα και NACE  (Αναθ. 2)  - 
Οικονομική Δραστηριότητα</t>
  </si>
  <si>
    <t>Τόπος Διαμονής και NACE  (Αναθ. 2)  - 
Οικονομική Δραστηριότητα</t>
  </si>
  <si>
    <t xml:space="preserve">ΥΠΑΛΛΗΛΟΙ </t>
  </si>
  <si>
    <t>ΠΕΡΙΕΧΟΜΕΝΑ</t>
  </si>
  <si>
    <t>Α. ΚΥΡΙΟΤΕΡΑ ΑΠΟΤΕΛΕΣΜΑΤΑ</t>
  </si>
  <si>
    <t>Β. ΑΝΑΛΥΤΙΚΑ ΣΤΟΙΧΕΙΑ - ΑΠΑΣΧΟΛΟΥΜΕΝΟΙ</t>
  </si>
  <si>
    <t>Γ. ΑΝΑΛΥΤΙΚΑ ΣΤΟΙΧΕΙΑ - ΑΝΕΡΓΟΙ</t>
  </si>
  <si>
    <t>ΜΕΘΟΔΟΛΟΓΙΑ</t>
  </si>
  <si>
    <t xml:space="preserve">´Ετος </t>
  </si>
  <si>
    <t xml:space="preserve">Τρίμηνο </t>
  </si>
  <si>
    <t>4ο τρίμηνο</t>
  </si>
  <si>
    <t>Μέσος όρος</t>
  </si>
  <si>
    <t>1ο τρίμηνο</t>
  </si>
  <si>
    <t>2ο τρίμηνο</t>
  </si>
  <si>
    <t>3ο τρίμηνο</t>
  </si>
  <si>
    <t xml:space="preserve">Δείγμα προσώπων (ιδιωτικά νοικοκυριά)                                                                                                      </t>
  </si>
  <si>
    <t xml:space="preserve">Ιδιωτικά Νοικοκυριά </t>
  </si>
  <si>
    <t>Πληθυσμός σε νοικοκυριά</t>
  </si>
  <si>
    <t>-Σύνολο</t>
  </si>
  <si>
    <t xml:space="preserve">-&lt;15 </t>
  </si>
  <si>
    <t>-15+</t>
  </si>
  <si>
    <t xml:space="preserve">-15-24 </t>
  </si>
  <si>
    <t xml:space="preserve">-18-24 </t>
  </si>
  <si>
    <t xml:space="preserve">-20-24 </t>
  </si>
  <si>
    <t xml:space="preserve">-30-34 </t>
  </si>
  <si>
    <t xml:space="preserve">-25-54 </t>
  </si>
  <si>
    <t xml:space="preserve">-25-64 </t>
  </si>
  <si>
    <t xml:space="preserve">-55-64 </t>
  </si>
  <si>
    <t xml:space="preserve">-15-64 </t>
  </si>
  <si>
    <t xml:space="preserve">-20-64 </t>
  </si>
  <si>
    <t>-65+</t>
  </si>
  <si>
    <t xml:space="preserve">Ψηλότερο Επίπεδο Εκπαίδευσης που ολοκληρώθηκε (25-64)                           </t>
  </si>
  <si>
    <t>-Κάτω του Λυκείου - %</t>
  </si>
  <si>
    <t>-Λύκειο - %</t>
  </si>
  <si>
    <t>-Τριτοβάθμια - %</t>
  </si>
  <si>
    <t xml:space="preserve">-Κάτω του Λυκείου </t>
  </si>
  <si>
    <t xml:space="preserve">-Λύκειο  </t>
  </si>
  <si>
    <t xml:space="preserve">-Τριτοβάθμια </t>
  </si>
  <si>
    <t xml:space="preserve">Ψηλότερο Επίπεδο Εκπαίδευσης που ολοκληρώθηκε (20-24)                                      </t>
  </si>
  <si>
    <t>-Τριτοβάθμια  - %</t>
  </si>
  <si>
    <t>-Κάτω του Λυκείου</t>
  </si>
  <si>
    <t>-Λύκειο</t>
  </si>
  <si>
    <t>-Τριτοβάθμια</t>
  </si>
  <si>
    <t xml:space="preserve">Ψηλότερο Επίπεδο Εκπαίδευσης που ολοκληρώθηκε (30-34)                                      </t>
  </si>
  <si>
    <t xml:space="preserve">Συμμετοχή στην εκπαίδευση </t>
  </si>
  <si>
    <t>-Σε εκπαίδευση ή επιμόρφωση  (25-64) - %</t>
  </si>
  <si>
    <t>-Σε εκπαίδευση ή επιμόρφωση (25-64)</t>
  </si>
  <si>
    <t>-Πρόωρη αποχώρηση από την εκπαίδευση και επιμόρφωση (18-24) - %</t>
  </si>
  <si>
    <t>-Πρόωρη αποχώρηση από την εκπαίδευση και επιμόρφωση (18-24)</t>
  </si>
  <si>
    <t>Εργατικό δυναμικό</t>
  </si>
  <si>
    <t xml:space="preserve">-Ποσοστό συμμετοχής στο εργατικό δυναμικό - % </t>
  </si>
  <si>
    <t>15+</t>
  </si>
  <si>
    <t xml:space="preserve">   15-24</t>
  </si>
  <si>
    <t xml:space="preserve">   25-54</t>
  </si>
  <si>
    <t xml:space="preserve">   55-64</t>
  </si>
  <si>
    <t xml:space="preserve">  15-64</t>
  </si>
  <si>
    <t>-Εργατικό δυναμικό</t>
  </si>
  <si>
    <t xml:space="preserve">Απασχόληση </t>
  </si>
  <si>
    <t>-Ποσοστό απασχόλησης -%</t>
  </si>
  <si>
    <t xml:space="preserve">   15-24 </t>
  </si>
  <si>
    <t xml:space="preserve">   20-24 </t>
  </si>
  <si>
    <t xml:space="preserve">  20-64</t>
  </si>
  <si>
    <t>-Απασχόληση</t>
  </si>
  <si>
    <t xml:space="preserve">-Μερική απασχόληση - % </t>
  </si>
  <si>
    <t>-Μερική απασχόληση</t>
  </si>
  <si>
    <t xml:space="preserve">-Πλήρης απασχόληση  - % </t>
  </si>
  <si>
    <t xml:space="preserve">-Πλήρης απασχόληση </t>
  </si>
  <si>
    <t>-Γεωργία  - %</t>
  </si>
  <si>
    <t>-Βιομηχανία  - %</t>
  </si>
  <si>
    <t xml:space="preserve">-Υπηρεσίες - % </t>
  </si>
  <si>
    <t xml:space="preserve">-Γεωργία </t>
  </si>
  <si>
    <t xml:space="preserve">-Βιομηχανία </t>
  </si>
  <si>
    <t xml:space="preserve">-Υπηρεσίες </t>
  </si>
  <si>
    <t xml:space="preserve">Υπάλληλοι </t>
  </si>
  <si>
    <t xml:space="preserve">-Σύνολο </t>
  </si>
  <si>
    <t>-% στο σύνολο απασχόλησης</t>
  </si>
  <si>
    <t>-Με μόνιμη εργασία - %</t>
  </si>
  <si>
    <t>-Με μόνιμη εργασία</t>
  </si>
  <si>
    <t>-Με προσωρινή εργασία - %</t>
  </si>
  <si>
    <t>-Με προσωρινή εργασία</t>
  </si>
  <si>
    <t xml:space="preserve">Κανονικές ώρες εργασίας την εβδομάδα </t>
  </si>
  <si>
    <t>-υπάλληλοι σε εργασία με πλήρη απασχόληση</t>
  </si>
  <si>
    <t xml:space="preserve">-υπάλληλοι σε εργασία με μερική απασχόληση </t>
  </si>
  <si>
    <t xml:space="preserve">Ανεργία </t>
  </si>
  <si>
    <t>-Ποσοστό ανεργίας  - %</t>
  </si>
  <si>
    <t xml:space="preserve">  15-24</t>
  </si>
  <si>
    <t xml:space="preserve">   25-64</t>
  </si>
  <si>
    <t xml:space="preserve">15+ </t>
  </si>
  <si>
    <t>-Ανεργία</t>
  </si>
  <si>
    <t>-Ανεργία στους νέους κατά αναλογία στον πληθυσμό (15-24) - %</t>
  </si>
  <si>
    <t>Ανεργία κατά διάρκεια :</t>
  </si>
  <si>
    <t>-Κάτω από 6 μήνες -%</t>
  </si>
  <si>
    <t>-6 μέχρι 11 μήνες -%</t>
  </si>
  <si>
    <t>-12 μήνες και πάνω -%</t>
  </si>
  <si>
    <t xml:space="preserve">-Κάτω από 6 μήνες </t>
  </si>
  <si>
    <t xml:space="preserve">-6 μέχρι 11 μήνες </t>
  </si>
  <si>
    <t xml:space="preserve">-12 μήνες και πάνω </t>
  </si>
  <si>
    <t>-Μακροπρόθεσμη ανεργία -% στο εργατικό δυναμικό</t>
  </si>
  <si>
    <t>΄Ανεργοι :</t>
  </si>
  <si>
    <t>-που ψάχνουν για πρώτη φορά εργασία -%</t>
  </si>
  <si>
    <t xml:space="preserve">-που ψάχνουν για πρώτη φορά εργασία </t>
  </si>
  <si>
    <t>-που ψάχνουν εργασία με μερική απασχόληση -%</t>
  </si>
  <si>
    <t xml:space="preserve">-που ψάχνουν εργασία με μερική απασχόληση </t>
  </si>
  <si>
    <t>Αδρανείς 15+</t>
  </si>
  <si>
    <t>COPYRIGHT © :2015, REPUBLIC OF CYPRUS, STATISTICAL SERVICE</t>
  </si>
  <si>
    <t>Ψηλότερο Επίπεδο Εκπαίδευσης που ολοκληρώθηκε (25-64)</t>
  </si>
  <si>
    <t xml:space="preserve">-Λύκειο </t>
  </si>
  <si>
    <t xml:space="preserve">Ψηλότερο Επίπεδο Εκπαίδευσης που ολοκληρώθηκε (20-24)                           </t>
  </si>
  <si>
    <t xml:space="preserve">Ψηλότερο Επίπεδο Εκπαίδευσης που ολοκληρώθηκε (30-34)                           </t>
  </si>
  <si>
    <t>-Σε εκπαίδευση ή επιμόρφωση (25-64) - %</t>
  </si>
  <si>
    <t xml:space="preserve">Εργατικό δυναμικό </t>
  </si>
  <si>
    <t xml:space="preserve">-Απασχόληση </t>
  </si>
  <si>
    <t xml:space="preserve">-Μερική απασχόληση </t>
  </si>
  <si>
    <t xml:space="preserve">-Πλήρης απασχόληση - % </t>
  </si>
  <si>
    <t>-Πλήρης απασχόληση</t>
  </si>
  <si>
    <t>-Γεωργία</t>
  </si>
  <si>
    <t xml:space="preserve">-Με μόνιμη εργασία </t>
  </si>
  <si>
    <t xml:space="preserve">-Με προσωρινή εργασία </t>
  </si>
  <si>
    <t xml:space="preserve">-υπάλληλοι σε εργασία με πλήρη απασχόληση </t>
  </si>
  <si>
    <t>-υπάλληλοι σε εργασία με μερική απασχόληση</t>
  </si>
  <si>
    <t>Ανεργία</t>
  </si>
  <si>
    <t xml:space="preserve">-Ανεργία </t>
  </si>
  <si>
    <t>-Κάτω από 6 μήνες</t>
  </si>
  <si>
    <t>-6 μέχρι 11 μήνες</t>
  </si>
  <si>
    <t>-12 μήνες και πάνω</t>
  </si>
  <si>
    <t xml:space="preserve">-Μακροπρόθεσμη ανεργία -% στο εργατικό δυναμικό                                    </t>
  </si>
  <si>
    <t xml:space="preserve">-Πρόωρη αποχώρηση από την εκπαίδευση και επιμόρφωση (18-24) </t>
  </si>
  <si>
    <t xml:space="preserve">ΑΝΔΡΕΣ ΚΑΙ ΓΥΝΑΙΚΕΣ                </t>
  </si>
  <si>
    <t>ΑΝΔΡΕΣ</t>
  </si>
  <si>
    <t xml:space="preserve">ΓΥΝΑΙΚΕΣ                </t>
  </si>
  <si>
    <t>ΕΡΕΥΝΑ ΕΡΓΑΤΙΚΟΥ ΔΥΝΑΜΙΚΟΥ</t>
  </si>
  <si>
    <r>
      <t xml:space="preserve">1. </t>
    </r>
    <r>
      <rPr>
        <b/>
        <u val="single"/>
        <sz val="10"/>
        <color indexed="12"/>
        <rFont val="Arial"/>
        <family val="2"/>
      </rPr>
      <t>Ταυτότητα της έρευνας</t>
    </r>
  </si>
  <si>
    <t>Η Έρευνα Εργατικού Δυναμικού (ΕΕΔ) διεξάγεται σε όλες τις χώρες μέλη της Ευρωπαϊκής Ένωσης με βάση τον κανονισμό 577/98 του Συμβουλίου της Ευρωπαϊκής Ένωσης. Στις πλείστες χώρες διεξάγεται κάθε τρίμηνο. Στην Κύπρο διενεργήθηκε για πρώτη φορά το 1999 και μέχρι το 2003 διεξαγόταν το δεύτερο τρίμηνο κάθε χρόνου.</t>
  </si>
  <si>
    <t>Από το δεύτερο τρίμηνο του 2004, η έρευνα διεξάγεται πάνω σε συνεχή βάση για εναρμόνιση με νεότερο κανονισμό της Ευρωπαϊκής Ένωσης.</t>
  </si>
  <si>
    <r>
      <t xml:space="preserve">2. </t>
    </r>
    <r>
      <rPr>
        <b/>
        <u val="single"/>
        <sz val="10"/>
        <color indexed="12"/>
        <rFont val="Arial"/>
        <family val="2"/>
      </rPr>
      <t>Κάλυψη και συλλογή στοιχείων</t>
    </r>
  </si>
  <si>
    <t>Για σκοπούς συγκρισιμότητας των αποτελεσμάτων σε όλες τις χώρες μέλη, η  έρευνα καλύπτει τον πληθυσμό των ιδιωτικών νοικοκυριών μόνο. Δεν καλύπτει άτομα που διαμένουν σε συλλογικές συμβιώσεις (δηλαδή ιδρύματα, γηροκομεία, νοσοκομεία, μοναστήρια κλπ.), στρατιώτες που υπηρετούν τη θητεία τους καθώς επίσης φοιτητές που σπουδάζουν στο εξωτερικό και Κύπριους που εργάζονται στο εξωτερικό.</t>
  </si>
  <si>
    <t>Στην Κύπρο η συλλογή των στοιχείων από τη Στατιστική Υπηρεσία γίνεται με προσωπικές συνεντεύξεις και τη χρήση φορητών ηλεκτρονικών υπολογιστών καθώς επίσης και με τηλεφωνικές συνεντεύξεις.</t>
  </si>
  <si>
    <r>
      <t xml:space="preserve">3.  </t>
    </r>
    <r>
      <rPr>
        <b/>
        <u val="single"/>
        <sz val="10"/>
        <color indexed="12"/>
        <rFont val="Arial"/>
        <family val="2"/>
      </rPr>
      <t>Στόχοι της έρευνας</t>
    </r>
  </si>
  <si>
    <t>Στόχος της έρευνας είναι η συλλογή στοιχείων που είναι χρήσιμα για τη χάραξη πολιτικής σε εργατικά θέματα (απασχόληση, ανεργία) και για παρακολούθηση και αξιολόγηση των προγραμμάτων που εφαρμόζονται τόσο από την Κυβέρνηση όσο και από την Ευρωπαϊκή Ένωση.</t>
  </si>
  <si>
    <t>Ειδικότερα με την έρευνα επιδιώκεται:</t>
  </si>
  <si>
    <t>(α) Η μελέτη της διάρθρωσης του εργατικού δυναμικού (άνεργοι, απασχολούμενοι) κατά κλάδο οικονομικής δραστηριότητας, επάγγελμα, επαγγελματική υπόσταση, πλήρη/μερική απασχόληση κλπ.</t>
  </si>
  <si>
    <t>(β)  Η μελέτη της κατάστασης απασχόλησης και ανεργίας του πληθυσμού ηλικίας 15 ετών και άνω σε συνδυασμό με το φύλο, την ηλικία και το επίπεδο εκπαίδευσης.</t>
  </si>
  <si>
    <t>(γ)  Η μελέτη της ύπαρξης ή μη δεύτερης εργασίας για τους απασχολούμενους, ώρες εργασίας κλπ.</t>
  </si>
  <si>
    <r>
      <t xml:space="preserve">4. </t>
    </r>
    <r>
      <rPr>
        <b/>
        <u val="single"/>
        <sz val="10"/>
        <color indexed="12"/>
        <rFont val="Arial"/>
        <family val="2"/>
      </rPr>
      <t>Ορισμοί</t>
    </r>
  </si>
  <si>
    <r>
      <t>Εργατικό Δυναμικό / Οικονομικά Ενεργός Πληθυσμός</t>
    </r>
    <r>
      <rPr>
        <sz val="10"/>
        <rFont val="Arial"/>
        <family val="2"/>
      </rPr>
      <t xml:space="preserve"> – Ο συνολικός αριθμός των απασχολούμενων και των άνεργων ηλικίας 15 ετών και άνω</t>
    </r>
    <r>
      <rPr>
        <b/>
        <sz val="10"/>
        <rFont val="Arial"/>
        <family val="2"/>
      </rPr>
      <t>.</t>
    </r>
  </si>
  <si>
    <r>
      <t>Απασχολούμενοι</t>
    </r>
    <r>
      <rPr>
        <sz val="10"/>
        <rFont val="Arial"/>
        <family val="2"/>
      </rPr>
      <t xml:space="preserve"> – Τα άτομα  15 ετών και άνω τα οποία κατά την εβδομάδα αναφοράς εργάστηκαν έστω και μια ώρα, καθώς επίσης και άτομα που είχαν  εργασία αλλά απουσίαζαν προσωρινά από αυτή.</t>
    </r>
  </si>
  <si>
    <r>
      <t>Άνεργοι</t>
    </r>
    <r>
      <rPr>
        <sz val="10"/>
        <rFont val="Arial"/>
        <family val="2"/>
      </rPr>
      <t xml:space="preserve"> – Τα άτομα  15 ετών και άνω τα οποία τηρούν τα πιο κάτω κριτήρια:</t>
    </r>
  </si>
  <si>
    <r>
      <t xml:space="preserve">■  </t>
    </r>
    <r>
      <rPr>
        <sz val="10"/>
        <rFont val="Arial"/>
        <family val="2"/>
      </rPr>
      <t>Δεν εργάζονταν ούτε είχαν κάποια εργασία από την οποία απουσίαζαν προσωρινά την εβδομάδα αναφοράς</t>
    </r>
  </si>
  <si>
    <r>
      <t xml:space="preserve">■  </t>
    </r>
    <r>
      <rPr>
        <sz val="10"/>
        <rFont val="Arial"/>
        <family val="2"/>
      </rPr>
      <t>Έψαχναν ενεργά για εργασία, δηλαδή είχαν προβεί σε συγκεκριμένες ενέργειες τις προηγούμενες 4 εβδομάδες για να βρουν εργασία</t>
    </r>
  </si>
  <si>
    <r>
      <t xml:space="preserve">■  </t>
    </r>
    <r>
      <rPr>
        <sz val="10"/>
        <rFont val="Arial"/>
        <family val="2"/>
      </rPr>
      <t>Ήταν διαθέσιμα να αναλάβουν εργασία εντός 2 βδομάδων από την εβδομάδα αναφοράς</t>
    </r>
  </si>
  <si>
    <t>ή και,</t>
  </si>
  <si>
    <r>
      <t xml:space="preserve">■  </t>
    </r>
    <r>
      <rPr>
        <sz val="10"/>
        <rFont val="Arial"/>
        <family val="2"/>
      </rPr>
      <t>Άτομα που δεν εργάζονταν ούτε είχαν κάποια εργασία από την οποία απουσίαζαν προσωρινά, αλλά βρήκαν μια εργασία που θα αρχίσει σε 3 μήνες το πολύ.</t>
    </r>
  </si>
  <si>
    <r>
      <t>■  </t>
    </r>
    <r>
      <rPr>
        <sz val="10"/>
        <rFont val="Arial"/>
        <family val="2"/>
      </rPr>
      <t>Ήταν διαθέσιμα να αναλάβουν εργασία εντός 2 βδομάδων από την εβδομάδα αναφοράς</t>
    </r>
  </si>
  <si>
    <r>
      <t xml:space="preserve">Αδρανείς – </t>
    </r>
    <r>
      <rPr>
        <sz val="10"/>
        <rFont val="Arial"/>
        <family val="2"/>
      </rPr>
      <t>Τα άτομα 15 ετών και άνω που δεν είναι ούτε απασχολούμενοι αλλά ούτε και άνεργοι.</t>
    </r>
  </si>
  <si>
    <r>
      <t xml:space="preserve">Ποσοστό συμμετοχής στο Εργατικό Δυναμικό – </t>
    </r>
    <r>
      <rPr>
        <sz val="10"/>
        <rFont val="Arial"/>
        <family val="2"/>
      </rPr>
      <t>Το ποσοστό του Εργατικού Δυναμικού για οποιαδήποτε κατηγορία στο σύνολο του πληθυσμού της συγκεκριμένης κατηγορίας.</t>
    </r>
  </si>
  <si>
    <r>
      <t xml:space="preserve">Ποσοστό απασχόλησης – </t>
    </r>
    <r>
      <rPr>
        <sz val="10"/>
        <rFont val="Arial"/>
        <family val="2"/>
      </rPr>
      <t>Το ποσοστό των απασχολουμένων για οποιαδήποτε κατηγορία στο σύνολο του πληθυσμού της συγκεκριμένης κατηγορίας.</t>
    </r>
  </si>
  <si>
    <r>
      <t xml:space="preserve">Ποσοστό ανεργίας – </t>
    </r>
    <r>
      <rPr>
        <sz val="10"/>
        <rFont val="Arial"/>
        <family val="2"/>
      </rPr>
      <t>Το ποσοστό των ανέργων για οποιαδήποτε κατηγορία στο σύνολο του εργατικού δυναμικού της συγκεκριμένης κατηγορίας.</t>
    </r>
  </si>
  <si>
    <t>Α1. ΚΥΡΙΟΤΕΡΑ ΑΠΟΤΕΛΕΣΜΑΤΑ - ΑΝΔΡΕΣ ΚΑΙ ΓΥΝΑΙΚΕΣ, 2015</t>
  </si>
  <si>
    <t>Α2. ΚΥΡΙΟΤΕΡΑ ΑΠΟΤΕΛΕΣΜΑΤΑ - ΑΝΔΡΕΣ, 2015</t>
  </si>
  <si>
    <t>Α3. ΚΥΡΙΟΤΕΡΑ ΑΠΟΤΕΛΕΣΜΑΤΑ - ΓΥΝΑΙΚΕΣ, 2015</t>
  </si>
  <si>
    <t>Β1. ΑΠΑΣΧΟΛΗΣΗ ΚΑΤΑ ΗΛΙΚΙΑ, ΜΟΡΦΩΤΙΚΟ ΕΠΙΠΕΔΟ ΚΑΙ ΦΥΛΟ, 2015</t>
  </si>
  <si>
    <t>Β2. ΑΠΑΣΧΟΛΗΣΗ ΚΑΤΑ ΠΛΗΡΗ/ΜΕΡΙΚΗ ΔΙΑΚΡΙΣΗ, ΕΠΑΓΓΕΛΜΑΤΙΚΗ ΥΠΟΣΤΑΣΗ ΚΑΙ ΦΥΛΟ, 2015</t>
  </si>
  <si>
    <t>Β3. ΑΠΑΣΧΟΛΗΣΗ ΚΑΤΑ ΤΟΠΟ ΔΙΑΜΟΝΗΣ, ΟΙΚΟΝΟΜΙΚΗ ΔΡΑΣΤΗΡΙΟΤΗΤΑ ΚΑΙ ΦΥΛΟ, 2015</t>
  </si>
  <si>
    <t>Β4. ΑΠΑΣΧΟΛΗΣΗ ΚΑΤΑ ΥΠΗΚΟΟΤΗΤΑ, ΟΙΚΟΝΟΜΙΚΗ ΔΡΑΣΤΗΡΙΟΤΗΤΑ ΚΑΙ ΦΥΛΟ, 2015</t>
  </si>
  <si>
    <t>Β5. ΑΠΑΣΧΟΛΗΣΗ ΚΑΤΑ ΕΠΑΓΓΕΛΜΑΤΙΚΗ ΥΠΟΣΤΑΣΗ, ΟΙΚΟΝΟΜΙΚΗ ΔΡΑΣΤΗΡΙΟΤΗΤΑ ΚΑΙ ΦΥΛΟ, 2015</t>
  </si>
  <si>
    <t>Β6. ΑΠΑΣΧΟΛΗΣΗ ΚΑΤΑ ΕΠΑΓΓΕΛΜΑΤΙΚΗ ΥΠΟΣΤΑΣΗ, ΕΠΑΓΓΕΛΜΑ ΚΑΙ ΦΥΛΟ, 2015</t>
  </si>
  <si>
    <t>Γ1. ΑΝΕΡΓΙΑ ΚΑΤΑ ΗΛΙΚΙΑ, ΜΟΡΦΩΤΙΚΟ ΕΠΙΠΕΔΟ ΚΑΙ ΦΥΛΟ, 2015</t>
  </si>
  <si>
    <t>Γ2. ΑΝΕΡΓΙΑ ΚΑΤΑ ΕΠΑΓΓΕΛΜΑΤΙΚΗ ΥΠΟΣΤΑΣΗ ΤΗΣ ΤΕΛΕΥΤΑΙΑΣ ΕΡΓΑΣΙΑΣ ΚΑΙ ΦΥΛΟ, 2015</t>
  </si>
  <si>
    <t>Γ3. ΑΝΕΡΓΙΑ ΚΑΤΑ ΤΟΠΟ ΔΙΑΜΟΝΗΣ, ΟΙΚΟΝΟΜΙΚΗ ΔΡΑΣΤΗΡΙΟΤΗΤΑ ΤΗΣ ΤΕΛΕΥΤΑΙΑΣ ΕΡΓΑΣΙΑΣ ΚΑΙ ΦΥΛΟ, 2015</t>
  </si>
  <si>
    <t>Γ4. ΑΝΕΡΓΙΑ ΚΑΤΑ ΥΠΗΚΟΟΤΗΤΑ, ΟΙΚΟΝΟΜΙΚΗ ΔΡΑΣΤΗΡΙΟΤΗΤΑ ΤΗΣ ΤΕΛΕΥΤΑΙΑΣ ΕΡΓΑΣΙΑΣ ΚΑΙ ΦΥΛΟ, 2015</t>
  </si>
  <si>
    <t>Γ5. ΑΝΕΡΓΙΑ ΚΑΤΑ ΕΠΑΓΓΕΛΜΑΤΙΚΗ ΥΠΟΣΤΑΣΗ, ΟΙΚΟΝΟΜΙΚΗ ΔΡΑΣΤΗΡΙΟΤΗΤΑ ΤΗΣ ΤΕΛΕΥΤΑΙΑΣ ΕΡΓΑΣΙΑΣ ΚΑΙ ΦΥΛΟ, 2015</t>
  </si>
  <si>
    <t>Γ6. ΑΝΕΡΓΙΑ ΚΑΤΑ ΕΠΑΓΓΕΛΜΑΤΙΚΗ ΥΠΟΣΤΑΣΗ, ΕΠΑΓΓΕΛΜΑ ΤΗΣ ΤΕΛΕΥΤΑΙΑΣ ΕΡΓΑΣΙΑΣ ΚΑΙ ΦΥΛΟ, 2015</t>
  </si>
  <si>
    <t>ΚΑΙ ΦΥΛΟ, 2015</t>
  </si>
  <si>
    <t>2 0 1 5</t>
  </si>
  <si>
    <t>Η ΕΕΔ καλύπτει δειγματοληπτικά 3.800 νοικοκυριά σε όλες τις επαρχίες της Κύπρου που κατανέμονται ανάλογα με τον αριθμό των νοικοκυριών που διαμένουν σε αστικές και αγροτικές περιοχές.</t>
  </si>
  <si>
    <t>Α1. ΕΡΕΥΝΑ ΕΡΓΑΤΙΚΟΥ ΔΥΝΑΜΙΚΟΥ - ΚΥΡΙΟΤΕΡΑ ΑΠΟΤΕΛΕΣΜΑΤΑ, 2015</t>
  </si>
  <si>
    <t>Α2. ΕΡΕΥΝΑ ΕΡΓΑΤΙΚΟΥ ΔΥΝΑΜΙΚΟΥ - ΚΥΡΙΟΤΕΡΑ ΑΠΟΤΕΛΕΣΜΑΤΑ, 2015</t>
  </si>
  <si>
    <t>Α3. ΕΡΕΥΝΑ ΕΡΓΑΤΙΚΟΥ ΔΥΝΑΜΙΚΟΥ - ΚΥΡΙΟΤΕΡΑ ΑΠΟΤΕΛΕΣΜΑΤΑ, 2015</t>
  </si>
  <si>
    <t xml:space="preserve">Γ5. ΑΝΕΡΓΙΑ ΚΑΤΑ ΕΠΑΓΓΕΛΜΑΤΙΚΗ ΥΠΟΣΤΑΣΗ, ΟΙΚΟΝΟΜΙΚΗ ΔΡΑΣΤΗΡΙΟΤΗΤΑ ΤΗΣ ΤΕΛΕΥΤΑΙΑΣ ΕΡΓΑΣΙΑΣ </t>
  </si>
  <si>
    <t xml:space="preserve">5. Εκτίμηση απασχόλησης ΕΕΔ Vs Εθνικοί Λογαριασμοί </t>
  </si>
  <si>
    <t>Για περισσότερες σχετικές πληροφορίες παρακαλώ πατήστε εδώ.</t>
  </si>
  <si>
    <t>Οι εκτιμήσεις της απασχόλησης στους Εθνικούς Λογαριασμούς διαφέρουν από τα αποτελέσματα άλλων ερευνών και στατιστικών στοιχείων, ιδίως από εκείνα που εξάγονται από την ΕΕΔ. Πιο συγκεκριμένα, υπάρχουν διαφορές που οφείλονται τόσο στο συνδυασμό των στατιστικών δεδομένων των διαφόρων πηγών όσο και σε εννοιολογικούς λόγους.</t>
  </si>
  <si>
    <t>COPYRIGHT © :2016, REPUBLIC OF CYPRUS, STATISTICAL SERVICE</t>
  </si>
  <si>
    <t>ΕΡΕΥΝΑ ΕΡΓΑΤΙΚΟΥ ΔΥΝΑΜΙΚΟΥ, 2015</t>
  </si>
  <si>
    <t>(Αναθεωρημένα Στοιχεία 08/07/2016)</t>
  </si>
  <si>
    <t xml:space="preserve">Επαγγελματική Υπόσταση και                    Επάγγελμα - ISCO-88(COM)  </t>
  </si>
  <si>
    <t>Επαγγελματική Υπόσταση και                    Επάγγελμα - ISCO-88(COM)</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</si>
</sst>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numFmt numFmtId="181" formatCode="#,##0.0"/>
    <numFmt numFmtId="182" formatCode="#,##0.000"/>
    <numFmt numFmtId="183" formatCode="#,###_£_#_#"/>
    <numFmt numFmtId="184" formatCode="&quot;Yes&quot;;&quot;Yes&quot;;&quot;No&quot;"/>
    <numFmt numFmtId="185" formatCode="&quot;True&quot;;&quot;True&quot;;&quot;False&quot;"/>
    <numFmt numFmtId="186" formatCode="&quot;On&quot;;&quot;On&quot;;&quot;Off&quot;"/>
    <numFmt numFmtId="187" formatCode="#,##0\ \ \ "/>
    <numFmt numFmtId="188" formatCode="#,##0\ "/>
    <numFmt numFmtId="189" formatCode="#,##0\ \ "/>
    <numFmt numFmtId="190" formatCode="#,##0\ \ ."/>
    <numFmt numFmtId="191" formatCode="0.0\ \ \ "/>
    <numFmt numFmtId="192" formatCode="[$-408]dddd\,\ d\ mmmm\ yyyy"/>
    <numFmt numFmtId="193" formatCode="dd/mm/yyyy;@"/>
    <numFmt numFmtId="194" formatCode="_(* #,##0.00_);_(* \(#,##0.00\);_(* &quot;-&quot;??_);_(@_)"/>
    <numFmt numFmtId="195" formatCode="_(* #,##0_);_(* \(#,##0\);_(* &quot;-&quot;_);_(@_)"/>
    <numFmt numFmtId="196" formatCode="_(&quot;£&quot;* #,##0.00_);_(&quot;£&quot;* \(#,##0.00\);_(&quot;£&quot;* &quot;-&quot;??_);_(@_)"/>
    <numFmt numFmtId="197" formatCode="_(&quot;£&quot;* #,##0_);_(&quot;£&quot;* \(#,##0\);_(&quot;£&quot;* &quot;-&quot;_);_(@_)"/>
    <numFmt numFmtId="198" formatCode="0.0"/>
    <numFmt numFmtId="199" formatCode="[$-408]h:mm:ss\ AM/PM"/>
  </numFmts>
  <fonts count="40">
    <font>
      <sz val="10"/>
      <name val="Arial"/>
      <family val="0"/>
    </font>
    <font>
      <u val="single"/>
      <sz val="10"/>
      <color indexed="12"/>
      <name val="Arial"/>
      <family val="2"/>
    </font>
    <font>
      <u val="single"/>
      <sz val="10"/>
      <color indexed="36"/>
      <name val="Arial"/>
      <family val="2"/>
    </font>
    <font>
      <b/>
      <sz val="10"/>
      <name val="Arial"/>
      <family val="2"/>
    </font>
    <font>
      <b/>
      <i/>
      <sz val="10"/>
      <name val="Arial"/>
      <family val="2"/>
    </font>
    <font>
      <b/>
      <i/>
      <sz val="10"/>
      <color indexed="8"/>
      <name val="Arial"/>
      <family val="2"/>
    </font>
    <font>
      <sz val="10"/>
      <color indexed="8"/>
      <name val="Arial"/>
      <family val="2"/>
    </font>
    <font>
      <b/>
      <sz val="9"/>
      <color indexed="8"/>
      <name val="Arial"/>
      <family val="2"/>
    </font>
    <font>
      <b/>
      <sz val="10"/>
      <color indexed="8"/>
      <name val="Arial"/>
      <family val="2"/>
    </font>
    <font>
      <b/>
      <sz val="15"/>
      <color indexed="12"/>
      <name val="Arial"/>
      <family val="2"/>
    </font>
    <font>
      <sz val="9"/>
      <name val="Arial"/>
      <family val="2"/>
    </font>
    <font>
      <b/>
      <u val="single"/>
      <sz val="10"/>
      <name val="Arial"/>
      <family val="2"/>
    </font>
    <font>
      <b/>
      <sz val="10"/>
      <color indexed="12"/>
      <name val="Arial"/>
      <family val="2"/>
    </font>
    <font>
      <sz val="10"/>
      <color indexed="10"/>
      <name val="Arial"/>
      <family val="2"/>
    </font>
    <font>
      <sz val="8"/>
      <name val="Arial"/>
      <family val="2"/>
    </font>
    <font>
      <sz val="10"/>
      <name val="Helvetica"/>
      <family val="2"/>
    </font>
    <font>
      <b/>
      <sz val="10"/>
      <name val="Helvetica"/>
      <family val="2"/>
    </font>
    <font>
      <sz val="12"/>
      <color indexed="8"/>
      <name val="Arial"/>
      <family val="2"/>
    </font>
    <font>
      <b/>
      <u val="single"/>
      <sz val="14"/>
      <color indexed="12"/>
      <name val="Arial"/>
      <family val="2"/>
    </font>
    <font>
      <sz val="14"/>
      <color indexed="12"/>
      <name val="Arial"/>
      <family val="2"/>
    </font>
    <font>
      <b/>
      <u val="single"/>
      <sz val="10"/>
      <color indexed="12"/>
      <name val="Arial"/>
      <family val="2"/>
    </font>
    <font>
      <sz val="10"/>
      <color indexed="12"/>
      <name val="Arial"/>
      <family val="2"/>
    </font>
    <font>
      <u val="single"/>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39"/>
      </bottom>
    </border>
    <border>
      <left style="thin">
        <color indexed="39"/>
      </left>
      <right>
        <color indexed="63"/>
      </right>
      <top style="thin">
        <color indexed="39"/>
      </top>
      <bottom>
        <color indexed="63"/>
      </bottom>
    </border>
    <border>
      <left style="thin">
        <color indexed="39"/>
      </left>
      <right style="thin">
        <color indexed="39"/>
      </right>
      <top style="thin">
        <color indexed="39"/>
      </top>
      <bottom>
        <color indexed="63"/>
      </bottom>
    </border>
    <border>
      <left style="thin">
        <color indexed="39"/>
      </left>
      <right>
        <color indexed="63"/>
      </right>
      <top>
        <color indexed="63"/>
      </top>
      <bottom style="thin">
        <color indexed="39"/>
      </bottom>
    </border>
    <border>
      <left style="thin">
        <color indexed="39"/>
      </left>
      <right style="thin">
        <color indexed="39"/>
      </right>
      <top>
        <color indexed="63"/>
      </top>
      <bottom style="thin">
        <color indexed="39"/>
      </bottom>
    </border>
    <border>
      <left style="thin">
        <color indexed="39"/>
      </left>
      <right>
        <color indexed="63"/>
      </right>
      <top>
        <color indexed="63"/>
      </top>
      <bottom>
        <color indexed="63"/>
      </bottom>
    </border>
    <border>
      <left style="thin">
        <color indexed="39"/>
      </left>
      <right style="thin">
        <color indexed="39"/>
      </right>
      <top>
        <color indexed="63"/>
      </top>
      <bottom>
        <color indexed="63"/>
      </bottom>
    </border>
    <border>
      <left>
        <color indexed="63"/>
      </left>
      <right>
        <color indexed="63"/>
      </right>
      <top style="double">
        <color indexed="39"/>
      </top>
      <bottom>
        <color indexed="63"/>
      </bottom>
    </border>
    <border>
      <left>
        <color indexed="63"/>
      </left>
      <right style="thin">
        <color indexed="39"/>
      </right>
      <top>
        <color indexed="63"/>
      </top>
      <bottom>
        <color indexed="63"/>
      </bottom>
    </border>
    <border>
      <left>
        <color indexed="63"/>
      </left>
      <right>
        <color indexed="63"/>
      </right>
      <top>
        <color indexed="63"/>
      </top>
      <bottom style="double">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style="thin">
        <color indexed="12"/>
      </left>
      <right style="thin">
        <color indexed="12"/>
      </right>
      <top style="thin">
        <color indexed="12"/>
      </top>
      <bottom>
        <color indexed="63"/>
      </bottom>
    </border>
    <border>
      <left style="thin">
        <color indexed="12"/>
      </left>
      <right style="thin">
        <color indexed="12"/>
      </right>
      <top>
        <color indexed="63"/>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style="thin">
        <color indexed="12"/>
      </left>
      <right style="thin">
        <color indexed="12"/>
      </right>
      <top>
        <color indexed="63"/>
      </top>
      <bottom style="thin">
        <color indexed="12"/>
      </bottom>
    </border>
    <border>
      <left>
        <color indexed="63"/>
      </left>
      <right>
        <color indexed="63"/>
      </right>
      <top style="double">
        <color indexed="12"/>
      </top>
      <bottom>
        <color indexed="63"/>
      </bottom>
    </border>
    <border>
      <left>
        <color indexed="63"/>
      </left>
      <right style="thin">
        <color indexed="12"/>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color indexed="63"/>
      </top>
      <bottom style="thin">
        <color indexed="12"/>
      </bottom>
    </border>
    <border>
      <left style="thin">
        <color indexed="12"/>
      </left>
      <right>
        <color indexed="63"/>
      </right>
      <top style="thin">
        <color indexed="12"/>
      </top>
      <bottom>
        <color indexed="63"/>
      </bottom>
    </border>
    <border>
      <left style="thin">
        <color indexed="30"/>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color indexed="39"/>
      </bottom>
    </border>
    <border>
      <left>
        <color indexed="63"/>
      </left>
      <right style="thin">
        <color indexed="39"/>
      </right>
      <top>
        <color indexed="63"/>
      </top>
      <bottom style="thin">
        <color indexed="39"/>
      </bottom>
    </border>
    <border>
      <left>
        <color indexed="63"/>
      </left>
      <right>
        <color indexed="63"/>
      </right>
      <top style="thin">
        <color indexed="39"/>
      </top>
      <bottom>
        <color indexed="63"/>
      </bottom>
    </border>
    <border>
      <left>
        <color indexed="63"/>
      </left>
      <right style="thin">
        <color indexed="39"/>
      </right>
      <top style="thin">
        <color indexed="39"/>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09">
    <xf numFmtId="0" fontId="0" fillId="0" borderId="0" xfId="0" applyAlignment="1">
      <alignment/>
    </xf>
    <xf numFmtId="0" fontId="15" fillId="24" borderId="0" xfId="60" applyFont="1" applyFill="1" applyBorder="1" applyAlignment="1">
      <alignment wrapText="1"/>
      <protection/>
    </xf>
    <xf numFmtId="0" fontId="15" fillId="24" borderId="0" xfId="60" applyFont="1" applyFill="1">
      <alignment/>
      <protection/>
    </xf>
    <xf numFmtId="0" fontId="15" fillId="24" borderId="0" xfId="60" applyFont="1" applyFill="1" applyAlignment="1">
      <alignment horizontal="centerContinuous" wrapText="1"/>
      <protection/>
    </xf>
    <xf numFmtId="0" fontId="0" fillId="25" borderId="0" xfId="58" applyFill="1">
      <alignment/>
      <protection/>
    </xf>
    <xf numFmtId="0" fontId="0" fillId="24" borderId="10" xfId="60" applyFont="1" applyFill="1" applyBorder="1" applyAlignment="1">
      <alignment wrapText="1"/>
      <protection/>
    </xf>
    <xf numFmtId="0" fontId="15" fillId="24" borderId="10" xfId="60" applyFont="1" applyFill="1" applyBorder="1" applyAlignment="1">
      <alignment horizontal="right" vertical="center" wrapText="1"/>
      <protection/>
    </xf>
    <xf numFmtId="0" fontId="16" fillId="24" borderId="0" xfId="60" applyFont="1" applyFill="1" applyAlignment="1">
      <alignment horizontal="center" wrapText="1"/>
      <protection/>
    </xf>
    <xf numFmtId="0" fontId="15" fillId="24" borderId="0" xfId="60" applyFont="1" applyFill="1" applyBorder="1">
      <alignment/>
      <protection/>
    </xf>
    <xf numFmtId="0" fontId="12" fillId="24" borderId="11" xfId="60" applyFont="1" applyFill="1" applyBorder="1" applyAlignment="1">
      <alignment horizontal="center" vertical="center" wrapText="1"/>
      <protection/>
    </xf>
    <xf numFmtId="1" fontId="12" fillId="24" borderId="12" xfId="60" applyNumberFormat="1" applyFont="1" applyFill="1" applyBorder="1" applyAlignment="1">
      <alignment horizontal="center" vertical="center"/>
      <protection/>
    </xf>
    <xf numFmtId="0" fontId="12" fillId="24" borderId="13" xfId="60" applyFont="1" applyFill="1" applyBorder="1" applyAlignment="1">
      <alignment horizontal="center" vertical="center" wrapText="1"/>
      <protection/>
    </xf>
    <xf numFmtId="1" fontId="12" fillId="24" borderId="14" xfId="60" applyNumberFormat="1" applyFont="1" applyFill="1" applyBorder="1" applyAlignment="1">
      <alignment horizontal="center" vertical="center"/>
      <protection/>
    </xf>
    <xf numFmtId="0" fontId="3" fillId="24" borderId="15" xfId="60" applyFont="1" applyFill="1" applyBorder="1" applyAlignment="1">
      <alignment horizontal="center" wrapText="1"/>
      <protection/>
    </xf>
    <xf numFmtId="0" fontId="3" fillId="24" borderId="16" xfId="60" applyFont="1" applyFill="1" applyBorder="1" applyAlignment="1">
      <alignment horizontal="center" wrapText="1"/>
      <protection/>
    </xf>
    <xf numFmtId="0" fontId="12" fillId="24" borderId="15" xfId="60" applyFont="1" applyFill="1" applyBorder="1" applyAlignment="1">
      <alignment wrapText="1"/>
      <protection/>
    </xf>
    <xf numFmtId="0" fontId="0" fillId="24" borderId="15" xfId="60" applyFont="1" applyFill="1" applyBorder="1" applyAlignment="1" quotePrefix="1">
      <alignment horizontal="left" wrapText="1"/>
      <protection/>
    </xf>
    <xf numFmtId="0" fontId="12" fillId="24" borderId="15" xfId="60" applyFont="1" applyFill="1" applyBorder="1" applyAlignment="1">
      <alignment horizontal="left" wrapText="1"/>
      <protection/>
    </xf>
    <xf numFmtId="0" fontId="0" fillId="24" borderId="15" xfId="60" applyFont="1" applyFill="1" applyBorder="1" applyAlignment="1" quotePrefix="1">
      <alignment horizontal="left" wrapText="1" indent="14"/>
      <protection/>
    </xf>
    <xf numFmtId="0" fontId="0" fillId="24" borderId="15" xfId="60" applyFont="1" applyFill="1" applyBorder="1" applyAlignment="1" quotePrefix="1">
      <alignment wrapText="1"/>
      <protection/>
    </xf>
    <xf numFmtId="0" fontId="0" fillId="24" borderId="15" xfId="60" applyFont="1" applyFill="1" applyBorder="1" applyAlignment="1" quotePrefix="1">
      <alignment horizontal="left" wrapText="1" indent="1"/>
      <protection/>
    </xf>
    <xf numFmtId="0" fontId="0" fillId="24" borderId="15" xfId="60" applyFont="1" applyFill="1" applyBorder="1" applyAlignment="1">
      <alignment horizontal="left" wrapText="1" indent="1"/>
      <protection/>
    </xf>
    <xf numFmtId="0" fontId="0" fillId="24" borderId="15" xfId="60" applyFont="1" applyFill="1" applyBorder="1" applyAlignment="1">
      <alignment horizontal="left" wrapText="1"/>
      <protection/>
    </xf>
    <xf numFmtId="0" fontId="0" fillId="24" borderId="15" xfId="60" applyFont="1" applyFill="1" applyBorder="1" applyAlignment="1">
      <alignment horizontal="center" wrapText="1"/>
      <protection/>
    </xf>
    <xf numFmtId="0" fontId="15" fillId="24" borderId="0" xfId="60" applyFont="1" applyFill="1" applyAlignment="1">
      <alignment horizontal="left" vertical="center"/>
      <protection/>
    </xf>
    <xf numFmtId="0" fontId="15" fillId="24" borderId="0" xfId="60" applyFont="1" applyFill="1" applyAlignment="1">
      <alignment horizontal="left" wrapText="1"/>
      <protection/>
    </xf>
    <xf numFmtId="0" fontId="0" fillId="24" borderId="15" xfId="60" applyFont="1" applyFill="1" applyBorder="1" applyAlignment="1" quotePrefix="1">
      <alignment horizontal="left" wrapText="1" indent="2"/>
      <protection/>
    </xf>
    <xf numFmtId="0" fontId="0" fillId="24" borderId="13" xfId="60" applyFont="1" applyFill="1" applyBorder="1" applyAlignment="1">
      <alignment wrapText="1"/>
      <protection/>
    </xf>
    <xf numFmtId="198" fontId="0" fillId="24" borderId="14" xfId="60" applyNumberFormat="1" applyFont="1" applyFill="1" applyBorder="1" applyAlignment="1">
      <alignment wrapText="1"/>
      <protection/>
    </xf>
    <xf numFmtId="0" fontId="15" fillId="24" borderId="0" xfId="60" applyFont="1" applyFill="1" applyAlignment="1">
      <alignment vertical="top" wrapText="1"/>
      <protection/>
    </xf>
    <xf numFmtId="0" fontId="15" fillId="26" borderId="0" xfId="60" applyFont="1" applyFill="1">
      <alignment/>
      <protection/>
    </xf>
    <xf numFmtId="0" fontId="5" fillId="26" borderId="17" xfId="58" applyNumberFormat="1" applyFont="1" applyFill="1" applyBorder="1" applyAlignment="1" applyProtection="1">
      <alignment horizontal="left"/>
      <protection locked="0"/>
    </xf>
    <xf numFmtId="0" fontId="0" fillId="26" borderId="17" xfId="60" applyFont="1" applyFill="1" applyBorder="1" applyAlignment="1">
      <alignment wrapText="1"/>
      <protection/>
    </xf>
    <xf numFmtId="0" fontId="17" fillId="26" borderId="0" xfId="60" applyFont="1" applyFill="1">
      <alignment/>
      <protection/>
    </xf>
    <xf numFmtId="0" fontId="0" fillId="26" borderId="0" xfId="60" applyFont="1" applyFill="1" applyBorder="1" applyAlignment="1">
      <alignment wrapText="1"/>
      <protection/>
    </xf>
    <xf numFmtId="0" fontId="7" fillId="26" borderId="0" xfId="60" applyFont="1" applyFill="1" applyAlignment="1">
      <alignment horizontal="left" vertical="top"/>
      <protection/>
    </xf>
    <xf numFmtId="198" fontId="0" fillId="26" borderId="0" xfId="63" applyNumberFormat="1" applyFont="1" applyFill="1" applyBorder="1" applyAlignment="1">
      <alignment wrapText="1"/>
    </xf>
    <xf numFmtId="0" fontId="3" fillId="24" borderId="16" xfId="60" applyFont="1" applyFill="1" applyBorder="1" applyAlignment="1">
      <alignment horizontal="right" wrapText="1" indent="1"/>
      <protection/>
    </xf>
    <xf numFmtId="198" fontId="0" fillId="24" borderId="14" xfId="60" applyNumberFormat="1" applyFont="1" applyFill="1" applyBorder="1" applyAlignment="1">
      <alignment horizontal="right" wrapText="1" indent="1"/>
      <protection/>
    </xf>
    <xf numFmtId="0" fontId="3" fillId="24" borderId="0" xfId="60" applyFont="1" applyFill="1" applyBorder="1" applyAlignment="1">
      <alignment horizontal="left" vertical="center" wrapText="1"/>
      <protection/>
    </xf>
    <xf numFmtId="0" fontId="3" fillId="24" borderId="0" xfId="60" applyFont="1" applyFill="1" applyBorder="1" applyAlignment="1">
      <alignment horizontal="left" vertical="center"/>
      <protection/>
    </xf>
    <xf numFmtId="0" fontId="9" fillId="24" borderId="0" xfId="60" applyFont="1" applyFill="1" applyBorder="1" applyAlignment="1">
      <alignment horizontal="left"/>
      <protection/>
    </xf>
    <xf numFmtId="0" fontId="9" fillId="24" borderId="10" xfId="60" applyFont="1" applyFill="1" applyBorder="1" applyAlignment="1">
      <alignment horizontal="left" wrapText="1"/>
      <protection/>
    </xf>
    <xf numFmtId="0" fontId="0" fillId="24" borderId="0" xfId="0" applyFill="1" applyAlignment="1">
      <alignment/>
    </xf>
    <xf numFmtId="0" fontId="20" fillId="24" borderId="15" xfId="59" applyFont="1" applyFill="1" applyBorder="1" applyAlignment="1">
      <alignment horizontal="center" vertical="top" wrapText="1"/>
      <protection/>
    </xf>
    <xf numFmtId="0" fontId="21" fillId="24" borderId="0" xfId="59" applyFont="1" applyFill="1" applyBorder="1" applyAlignment="1">
      <alignment horizontal="center"/>
      <protection/>
    </xf>
    <xf numFmtId="0" fontId="21" fillId="24" borderId="18" xfId="59" applyFont="1" applyFill="1" applyBorder="1" applyAlignment="1">
      <alignment horizontal="center"/>
      <protection/>
    </xf>
    <xf numFmtId="0" fontId="0" fillId="24" borderId="15" xfId="59" applyFont="1" applyFill="1" applyBorder="1" applyAlignment="1">
      <alignment horizontal="justify" vertical="top" wrapText="1"/>
      <protection/>
    </xf>
    <xf numFmtId="0" fontId="0" fillId="24" borderId="0" xfId="59" applyFont="1" applyFill="1" applyBorder="1" applyAlignment="1">
      <alignment vertical="top"/>
      <protection/>
    </xf>
    <xf numFmtId="0" fontId="0" fillId="24" borderId="18" xfId="59" applyFont="1" applyFill="1" applyBorder="1" applyAlignment="1">
      <alignment vertical="top"/>
      <protection/>
    </xf>
    <xf numFmtId="0" fontId="0" fillId="24" borderId="0" xfId="59" applyFill="1">
      <alignment/>
      <protection/>
    </xf>
    <xf numFmtId="0" fontId="5" fillId="24" borderId="17" xfId="0" applyNumberFormat="1" applyFont="1" applyFill="1" applyBorder="1" applyAlignment="1" applyProtection="1">
      <alignment horizontal="left"/>
      <protection locked="0"/>
    </xf>
    <xf numFmtId="0" fontId="0" fillId="24" borderId="17" xfId="59" applyFill="1" applyBorder="1">
      <alignment/>
      <protection/>
    </xf>
    <xf numFmtId="0" fontId="17" fillId="24" borderId="0" xfId="0" applyFont="1" applyFill="1" applyAlignment="1">
      <alignment/>
    </xf>
    <xf numFmtId="0" fontId="7" fillId="24" borderId="0" xfId="0" applyFont="1" applyFill="1" applyAlignment="1">
      <alignment horizontal="left" vertical="top"/>
    </xf>
    <xf numFmtId="0" fontId="3" fillId="24" borderId="19" xfId="0" applyFont="1" applyFill="1" applyBorder="1" applyAlignment="1">
      <alignment vertical="center"/>
    </xf>
    <xf numFmtId="0" fontId="3" fillId="24" borderId="0" xfId="0" applyFont="1" applyFill="1" applyAlignment="1">
      <alignment vertical="center"/>
    </xf>
    <xf numFmtId="0" fontId="12" fillId="24" borderId="20" xfId="0" applyFont="1" applyFill="1" applyBorder="1" applyAlignment="1">
      <alignment horizontal="center" vertical="center" wrapText="1"/>
    </xf>
    <xf numFmtId="0" fontId="12" fillId="24" borderId="21" xfId="0" applyFont="1" applyFill="1" applyBorder="1" applyAlignment="1">
      <alignment horizontal="left" vertical="center"/>
    </xf>
    <xf numFmtId="0" fontId="4" fillId="24" borderId="0" xfId="0" applyFont="1" applyFill="1" applyBorder="1" applyAlignment="1">
      <alignment horizontal="left" vertical="center"/>
    </xf>
    <xf numFmtId="3" fontId="3" fillId="24" borderId="22" xfId="0" applyNumberFormat="1" applyFont="1" applyFill="1" applyBorder="1" applyAlignment="1">
      <alignment horizontal="right" vertical="center"/>
    </xf>
    <xf numFmtId="0" fontId="4" fillId="24" borderId="0" xfId="0" applyFont="1" applyFill="1" applyAlignment="1">
      <alignment vertical="center"/>
    </xf>
    <xf numFmtId="0" fontId="3" fillId="24" borderId="21" xfId="0" applyFont="1" applyFill="1" applyBorder="1" applyAlignment="1">
      <alignment horizontal="left" vertical="center"/>
    </xf>
    <xf numFmtId="0" fontId="0" fillId="24" borderId="0" xfId="0" applyFont="1" applyFill="1" applyBorder="1" applyAlignment="1">
      <alignment horizontal="left" vertical="center"/>
    </xf>
    <xf numFmtId="3" fontId="0" fillId="24" borderId="23" xfId="0" applyNumberFormat="1" applyFont="1" applyFill="1" applyBorder="1" applyAlignment="1">
      <alignment horizontal="right" vertical="center"/>
    </xf>
    <xf numFmtId="49" fontId="0" fillId="24" borderId="0" xfId="0" applyNumberFormat="1" applyFont="1" applyFill="1" applyBorder="1" applyAlignment="1">
      <alignment horizontal="left" vertical="center"/>
    </xf>
    <xf numFmtId="0" fontId="3" fillId="24" borderId="0" xfId="0" applyFont="1" applyFill="1" applyBorder="1" applyAlignment="1">
      <alignment horizontal="left" vertical="center"/>
    </xf>
    <xf numFmtId="0" fontId="0" fillId="24" borderId="0" xfId="0" applyFont="1" applyFill="1" applyAlignment="1">
      <alignment vertical="center"/>
    </xf>
    <xf numFmtId="0" fontId="4" fillId="24" borderId="21" xfId="0" applyFont="1" applyFill="1" applyBorder="1" applyAlignment="1">
      <alignment horizontal="left" vertical="center"/>
    </xf>
    <xf numFmtId="3" fontId="3" fillId="24" borderId="23" xfId="0" applyNumberFormat="1" applyFont="1" applyFill="1" applyBorder="1" applyAlignment="1">
      <alignment horizontal="right" vertical="center"/>
    </xf>
    <xf numFmtId="0" fontId="3" fillId="24" borderId="24" xfId="0" applyFont="1" applyFill="1" applyBorder="1" applyAlignment="1">
      <alignment horizontal="left" vertical="center"/>
    </xf>
    <xf numFmtId="0" fontId="0" fillId="24" borderId="25" xfId="0" applyFont="1" applyFill="1" applyBorder="1" applyAlignment="1">
      <alignment horizontal="left" vertical="center"/>
    </xf>
    <xf numFmtId="3" fontId="0" fillId="24" borderId="26" xfId="0" applyNumberFormat="1" applyFont="1" applyFill="1" applyBorder="1" applyAlignment="1">
      <alignment horizontal="right" vertical="center"/>
    </xf>
    <xf numFmtId="0" fontId="5" fillId="24" borderId="27" xfId="0" applyNumberFormat="1" applyFont="1" applyFill="1" applyBorder="1" applyAlignment="1" applyProtection="1">
      <alignment/>
      <protection locked="0"/>
    </xf>
    <xf numFmtId="0" fontId="0" fillId="24" borderId="27" xfId="0" applyFont="1" applyFill="1" applyBorder="1" applyAlignment="1">
      <alignment vertical="center"/>
    </xf>
    <xf numFmtId="0" fontId="6" fillId="24" borderId="0" xfId="57" applyFont="1" applyFill="1">
      <alignment/>
      <protection/>
    </xf>
    <xf numFmtId="0" fontId="7" fillId="24" borderId="0" xfId="57" applyFont="1" applyFill="1" applyAlignment="1">
      <alignment horizontal="left" vertical="top"/>
      <protection/>
    </xf>
    <xf numFmtId="0" fontId="8" fillId="24" borderId="0" xfId="57" applyNumberFormat="1" applyFont="1" applyFill="1" applyBorder="1" applyAlignment="1" applyProtection="1">
      <alignment horizontal="right"/>
      <protection locked="0"/>
    </xf>
    <xf numFmtId="0" fontId="12" fillId="24" borderId="21" xfId="0" applyFont="1" applyFill="1" applyBorder="1" applyAlignment="1">
      <alignment vertical="center"/>
    </xf>
    <xf numFmtId="0" fontId="3" fillId="24" borderId="28" xfId="0" applyFont="1" applyFill="1" applyBorder="1" applyAlignment="1">
      <alignment vertical="center"/>
    </xf>
    <xf numFmtId="0" fontId="0" fillId="24" borderId="29" xfId="0" applyFont="1" applyFill="1" applyBorder="1" applyAlignment="1">
      <alignment horizontal="left" vertical="center"/>
    </xf>
    <xf numFmtId="0" fontId="3" fillId="24" borderId="29" xfId="0" applyFont="1" applyFill="1" applyBorder="1" applyAlignment="1">
      <alignment vertical="center"/>
    </xf>
    <xf numFmtId="0" fontId="3" fillId="24" borderId="21" xfId="0" applyFont="1" applyFill="1" applyBorder="1" applyAlignment="1">
      <alignment vertical="center"/>
    </xf>
    <xf numFmtId="49" fontId="3" fillId="24" borderId="29" xfId="0" applyNumberFormat="1" applyFont="1" applyFill="1" applyBorder="1" applyAlignment="1">
      <alignment vertical="center"/>
    </xf>
    <xf numFmtId="0" fontId="0" fillId="24" borderId="21" xfId="0" applyFont="1" applyFill="1" applyBorder="1" applyAlignment="1">
      <alignment vertical="center"/>
    </xf>
    <xf numFmtId="49" fontId="0" fillId="24" borderId="29" xfId="0" applyNumberFormat="1" applyFont="1" applyFill="1" applyBorder="1" applyAlignment="1">
      <alignment vertical="center"/>
    </xf>
    <xf numFmtId="0" fontId="0" fillId="24" borderId="30" xfId="0" applyFont="1" applyFill="1" applyBorder="1" applyAlignment="1">
      <alignment horizontal="left" vertical="center"/>
    </xf>
    <xf numFmtId="181" fontId="0" fillId="24" borderId="0" xfId="0" applyNumberFormat="1" applyFont="1" applyFill="1" applyAlignment="1">
      <alignment vertical="center"/>
    </xf>
    <xf numFmtId="0" fontId="12" fillId="24" borderId="22" xfId="0" applyFont="1" applyFill="1" applyBorder="1" applyAlignment="1">
      <alignment horizontal="left" vertical="center"/>
    </xf>
    <xf numFmtId="0" fontId="3" fillId="24" borderId="22" xfId="0" applyFont="1" applyFill="1" applyBorder="1" applyAlignment="1">
      <alignment vertical="center"/>
    </xf>
    <xf numFmtId="0" fontId="12" fillId="24" borderId="21" xfId="0" applyFont="1" applyFill="1" applyBorder="1" applyAlignment="1">
      <alignment horizontal="left" vertical="top"/>
    </xf>
    <xf numFmtId="49" fontId="0" fillId="24" borderId="29" xfId="0" applyNumberFormat="1" applyFont="1" applyFill="1" applyBorder="1" applyAlignment="1">
      <alignment horizontal="left" vertical="top"/>
    </xf>
    <xf numFmtId="0" fontId="0" fillId="24" borderId="29" xfId="0" applyFont="1" applyFill="1" applyBorder="1" applyAlignment="1">
      <alignment horizontal="left" vertical="top" wrapText="1"/>
    </xf>
    <xf numFmtId="49" fontId="0" fillId="24" borderId="29" xfId="0" applyNumberFormat="1" applyFont="1" applyFill="1" applyBorder="1" applyAlignment="1">
      <alignment horizontal="left" vertical="top" wrapText="1"/>
    </xf>
    <xf numFmtId="0" fontId="0" fillId="24" borderId="29" xfId="0" applyFont="1" applyFill="1" applyBorder="1" applyAlignment="1">
      <alignment horizontal="left" vertical="top"/>
    </xf>
    <xf numFmtId="0" fontId="12" fillId="24" borderId="21" xfId="0" applyFont="1" applyFill="1" applyBorder="1" applyAlignment="1">
      <alignment horizontal="left"/>
    </xf>
    <xf numFmtId="0" fontId="0" fillId="24" borderId="29" xfId="0" applyFont="1" applyFill="1" applyBorder="1" applyAlignment="1">
      <alignment horizontal="left" vertical="center" wrapText="1"/>
    </xf>
    <xf numFmtId="0" fontId="3" fillId="24" borderId="29" xfId="0" applyFont="1" applyFill="1" applyBorder="1" applyAlignment="1">
      <alignment horizontal="left" vertical="center"/>
    </xf>
    <xf numFmtId="0" fontId="12" fillId="24" borderId="24" xfId="0" applyFont="1" applyFill="1" applyBorder="1" applyAlignment="1">
      <alignment horizontal="left" vertical="top"/>
    </xf>
    <xf numFmtId="0" fontId="0" fillId="24" borderId="30" xfId="0" applyFont="1" applyFill="1" applyBorder="1" applyAlignment="1">
      <alignment horizontal="left" vertical="top" wrapText="1"/>
    </xf>
    <xf numFmtId="49" fontId="0" fillId="24" borderId="29" xfId="0" applyNumberFormat="1" applyFont="1" applyFill="1" applyBorder="1" applyAlignment="1">
      <alignment vertical="center" wrapText="1"/>
    </xf>
    <xf numFmtId="0" fontId="0" fillId="24" borderId="29" xfId="0" applyFont="1" applyFill="1" applyBorder="1" applyAlignment="1">
      <alignment vertical="center" wrapText="1"/>
    </xf>
    <xf numFmtId="0" fontId="0" fillId="24" borderId="29" xfId="0" applyFont="1" applyFill="1" applyBorder="1" applyAlignment="1">
      <alignment vertical="center"/>
    </xf>
    <xf numFmtId="0" fontId="12" fillId="24" borderId="21" xfId="0" applyFont="1" applyFill="1" applyBorder="1" applyAlignment="1">
      <alignment/>
    </xf>
    <xf numFmtId="0" fontId="12" fillId="24" borderId="24" xfId="0" applyFont="1" applyFill="1" applyBorder="1" applyAlignment="1">
      <alignment horizontal="left" vertical="center"/>
    </xf>
    <xf numFmtId="0" fontId="0" fillId="24" borderId="30" xfId="0" applyFont="1" applyFill="1" applyBorder="1" applyAlignment="1">
      <alignment vertical="center"/>
    </xf>
    <xf numFmtId="0" fontId="13" fillId="24" borderId="0" xfId="0" applyFont="1" applyFill="1" applyAlignment="1">
      <alignment vertical="center"/>
    </xf>
    <xf numFmtId="0" fontId="0" fillId="24" borderId="30" xfId="0" applyFont="1" applyFill="1" applyBorder="1" applyAlignment="1">
      <alignment horizontal="left" vertical="center"/>
    </xf>
    <xf numFmtId="0" fontId="0" fillId="24" borderId="29" xfId="0" applyFont="1" applyFill="1" applyBorder="1" applyAlignment="1">
      <alignment horizontal="left" vertical="top" wrapText="1"/>
    </xf>
    <xf numFmtId="0" fontId="0" fillId="24" borderId="30" xfId="0" applyFont="1" applyFill="1" applyBorder="1" applyAlignment="1">
      <alignment horizontal="left" vertical="top" wrapText="1"/>
    </xf>
    <xf numFmtId="0" fontId="9" fillId="24" borderId="0" xfId="0" applyFont="1" applyFill="1" applyBorder="1" applyAlignment="1">
      <alignment/>
    </xf>
    <xf numFmtId="0" fontId="3" fillId="24" borderId="0" xfId="0" applyFont="1" applyFill="1" applyBorder="1" applyAlignment="1">
      <alignment vertical="center"/>
    </xf>
    <xf numFmtId="0" fontId="9" fillId="24" borderId="19" xfId="0" applyFont="1" applyFill="1" applyBorder="1" applyAlignment="1">
      <alignment/>
    </xf>
    <xf numFmtId="0" fontId="9" fillId="24" borderId="0" xfId="0" applyFont="1" applyFill="1" applyAlignment="1">
      <alignment horizontal="center"/>
    </xf>
    <xf numFmtId="0" fontId="0" fillId="24" borderId="0" xfId="0" applyFont="1" applyFill="1" applyAlignment="1">
      <alignment/>
    </xf>
    <xf numFmtId="0" fontId="11" fillId="24" borderId="0" xfId="57" applyFont="1" applyFill="1" applyAlignment="1">
      <alignment horizontal="left" vertical="center"/>
      <protection/>
    </xf>
    <xf numFmtId="0" fontId="22" fillId="24" borderId="0" xfId="53" applyFont="1" applyFill="1" applyAlignment="1" applyProtection="1">
      <alignment horizontal="left" vertical="center" indent="1"/>
      <protection/>
    </xf>
    <xf numFmtId="0" fontId="10" fillId="24" borderId="0" xfId="0" applyFont="1" applyFill="1" applyAlignment="1">
      <alignment vertical="center"/>
    </xf>
    <xf numFmtId="0" fontId="10" fillId="24" borderId="0" xfId="0" applyFont="1" applyFill="1" applyAlignment="1">
      <alignment horizontal="left" vertical="center" indent="1"/>
    </xf>
    <xf numFmtId="0" fontId="22" fillId="24" borderId="0" xfId="53" applyFont="1" applyFill="1" applyAlignment="1" applyProtection="1">
      <alignment vertical="center"/>
      <protection/>
    </xf>
    <xf numFmtId="198" fontId="0" fillId="24" borderId="14" xfId="60" applyNumberFormat="1" applyFont="1" applyFill="1" applyBorder="1" applyAlignment="1">
      <alignment horizontal="right" wrapText="1"/>
      <protection/>
    </xf>
    <xf numFmtId="3" fontId="0" fillId="24" borderId="16" xfId="60" applyNumberFormat="1" applyFont="1" applyFill="1" applyBorder="1" applyAlignment="1">
      <alignment horizontal="right" indent="1"/>
      <protection/>
    </xf>
    <xf numFmtId="3" fontId="0" fillId="24" borderId="16" xfId="60" applyNumberFormat="1" applyFont="1" applyFill="1" applyBorder="1" applyAlignment="1">
      <alignment horizontal="right" indent="1"/>
      <protection/>
    </xf>
    <xf numFmtId="0" fontId="0" fillId="24" borderId="16" xfId="60" applyFont="1" applyFill="1" applyBorder="1" applyAlignment="1">
      <alignment horizontal="right" wrapText="1" indent="1"/>
      <protection/>
    </xf>
    <xf numFmtId="0" fontId="0" fillId="24" borderId="16" xfId="60" applyFont="1" applyFill="1" applyBorder="1" applyAlignment="1">
      <alignment horizontal="right" wrapText="1" indent="1"/>
      <protection/>
    </xf>
    <xf numFmtId="3" fontId="0" fillId="24" borderId="16" xfId="60" applyNumberFormat="1" applyFont="1" applyFill="1" applyBorder="1" applyAlignment="1">
      <alignment horizontal="right" wrapText="1" indent="1"/>
      <protection/>
    </xf>
    <xf numFmtId="3" fontId="0" fillId="24" borderId="16" xfId="60" applyNumberFormat="1" applyFont="1" applyFill="1" applyBorder="1" applyAlignment="1">
      <alignment horizontal="right" wrapText="1" indent="1"/>
      <protection/>
    </xf>
    <xf numFmtId="0" fontId="3" fillId="24" borderId="16" xfId="60" applyFont="1" applyFill="1" applyBorder="1" applyAlignment="1">
      <alignment horizontal="right" wrapText="1" indent="1"/>
      <protection/>
    </xf>
    <xf numFmtId="198" fontId="0" fillId="24" borderId="16" xfId="60" applyNumberFormat="1" applyFont="1" applyFill="1" applyBorder="1" applyAlignment="1">
      <alignment horizontal="right" wrapText="1" indent="1"/>
      <protection/>
    </xf>
    <xf numFmtId="198" fontId="0" fillId="24" borderId="16" xfId="60" applyNumberFormat="1" applyFont="1" applyFill="1" applyBorder="1" applyAlignment="1">
      <alignment horizontal="right" wrapText="1" indent="1"/>
      <protection/>
    </xf>
    <xf numFmtId="181" fontId="0" fillId="24" borderId="16" xfId="60" applyNumberFormat="1" applyFont="1" applyFill="1" applyBorder="1" applyAlignment="1">
      <alignment horizontal="right" wrapText="1" indent="1"/>
      <protection/>
    </xf>
    <xf numFmtId="181" fontId="0" fillId="24" borderId="16" xfId="60" applyNumberFormat="1" applyFont="1" applyFill="1" applyBorder="1" applyAlignment="1">
      <alignment horizontal="right" wrapText="1" indent="1"/>
      <protection/>
    </xf>
    <xf numFmtId="3" fontId="3" fillId="24" borderId="16" xfId="60" applyNumberFormat="1" applyFont="1" applyFill="1" applyBorder="1" applyAlignment="1">
      <alignment horizontal="right" wrapText="1" indent="1"/>
      <protection/>
    </xf>
    <xf numFmtId="3" fontId="3" fillId="24" borderId="16" xfId="60" applyNumberFormat="1" applyFont="1" applyFill="1" applyBorder="1" applyAlignment="1">
      <alignment horizontal="right" wrapText="1" indent="1"/>
      <protection/>
    </xf>
    <xf numFmtId="198" fontId="0" fillId="24" borderId="16" xfId="60" applyNumberFormat="1" applyFont="1" applyFill="1" applyBorder="1" applyAlignment="1" quotePrefix="1">
      <alignment horizontal="right" wrapText="1" indent="1"/>
      <protection/>
    </xf>
    <xf numFmtId="198" fontId="0" fillId="24" borderId="16" xfId="60" applyNumberFormat="1" applyFont="1" applyFill="1" applyBorder="1" applyAlignment="1" quotePrefix="1">
      <alignment horizontal="right" wrapText="1" indent="1"/>
      <protection/>
    </xf>
    <xf numFmtId="198" fontId="0" fillId="24" borderId="16" xfId="60" applyNumberFormat="1" applyFont="1" applyFill="1" applyBorder="1" applyAlignment="1">
      <alignment horizontal="right" indent="1"/>
      <protection/>
    </xf>
    <xf numFmtId="198" fontId="0" fillId="24" borderId="16" xfId="60" applyNumberFormat="1" applyFont="1" applyFill="1" applyBorder="1" applyAlignment="1">
      <alignment horizontal="right" indent="1"/>
      <protection/>
    </xf>
    <xf numFmtId="0" fontId="3" fillId="24" borderId="15" xfId="59" applyFont="1" applyFill="1" applyBorder="1" applyAlignment="1">
      <alignment horizontal="justify" vertical="top" wrapText="1"/>
      <protection/>
    </xf>
    <xf numFmtId="3" fontId="6" fillId="25" borderId="23" xfId="0" applyNumberFormat="1" applyFont="1" applyFill="1" applyBorder="1" applyAlignment="1">
      <alignment vertical="center" wrapText="1"/>
    </xf>
    <xf numFmtId="3" fontId="8" fillId="25" borderId="22" xfId="0" applyNumberFormat="1" applyFont="1" applyFill="1" applyBorder="1" applyAlignment="1">
      <alignment vertical="center" wrapText="1"/>
    </xf>
    <xf numFmtId="3" fontId="8" fillId="25" borderId="31" xfId="0" applyNumberFormat="1" applyFont="1" applyFill="1" applyBorder="1" applyAlignment="1">
      <alignment vertical="center" wrapText="1"/>
    </xf>
    <xf numFmtId="3" fontId="6" fillId="25" borderId="21" xfId="0" applyNumberFormat="1" applyFont="1" applyFill="1" applyBorder="1" applyAlignment="1">
      <alignment vertical="center" wrapText="1"/>
    </xf>
    <xf numFmtId="3" fontId="0" fillId="24" borderId="21" xfId="0" applyNumberFormat="1" applyFont="1" applyFill="1" applyBorder="1" applyAlignment="1">
      <alignment horizontal="right" vertical="center"/>
    </xf>
    <xf numFmtId="3" fontId="8" fillId="25" borderId="23" xfId="0" applyNumberFormat="1" applyFont="1" applyFill="1" applyBorder="1" applyAlignment="1">
      <alignment horizontal="right" vertical="center" wrapText="1"/>
    </xf>
    <xf numFmtId="3" fontId="8" fillId="25" borderId="23" xfId="0" applyNumberFormat="1" applyFont="1" applyFill="1" applyBorder="1" applyAlignment="1">
      <alignment horizontal="right" vertical="center"/>
    </xf>
    <xf numFmtId="3" fontId="6" fillId="25" borderId="23" xfId="0" applyNumberFormat="1" applyFont="1" applyFill="1" applyBorder="1" applyAlignment="1">
      <alignment horizontal="right" vertical="center"/>
    </xf>
    <xf numFmtId="3" fontId="6" fillId="25" borderId="26" xfId="0" applyNumberFormat="1" applyFont="1" applyFill="1" applyBorder="1" applyAlignment="1">
      <alignment horizontal="right" vertical="center"/>
    </xf>
    <xf numFmtId="3" fontId="8" fillId="25" borderId="23" xfId="0" applyNumberFormat="1" applyFont="1" applyFill="1" applyBorder="1" applyAlignment="1">
      <alignment vertical="center"/>
    </xf>
    <xf numFmtId="3" fontId="6" fillId="25" borderId="32" xfId="0" applyNumberFormat="1" applyFont="1" applyFill="1" applyBorder="1" applyAlignment="1">
      <alignment horizontal="right" vertical="center"/>
    </xf>
    <xf numFmtId="3" fontId="6" fillId="25" borderId="33" xfId="0" applyNumberFormat="1" applyFont="1" applyFill="1" applyBorder="1" applyAlignment="1">
      <alignment horizontal="right" vertical="center"/>
    </xf>
    <xf numFmtId="3" fontId="8" fillId="25" borderId="32" xfId="0" applyNumberFormat="1" applyFont="1" applyFill="1" applyBorder="1" applyAlignment="1">
      <alignment horizontal="right" vertical="center"/>
    </xf>
    <xf numFmtId="3" fontId="8" fillId="25" borderId="33" xfId="0" applyNumberFormat="1" applyFont="1" applyFill="1" applyBorder="1" applyAlignment="1">
      <alignment horizontal="right" vertical="center"/>
    </xf>
    <xf numFmtId="3" fontId="0" fillId="24" borderId="30" xfId="0" applyNumberFormat="1" applyFont="1" applyFill="1" applyBorder="1" applyAlignment="1">
      <alignment horizontal="right" vertical="center"/>
    </xf>
    <xf numFmtId="3" fontId="8" fillId="25" borderId="34" xfId="0" applyNumberFormat="1" applyFont="1" applyFill="1" applyBorder="1" applyAlignment="1">
      <alignment horizontal="right" vertical="center"/>
    </xf>
    <xf numFmtId="3" fontId="6" fillId="25" borderId="34" xfId="0" applyNumberFormat="1" applyFont="1" applyFill="1" applyBorder="1" applyAlignment="1">
      <alignment horizontal="right" vertical="center"/>
    </xf>
    <xf numFmtId="3" fontId="3" fillId="24" borderId="29" xfId="0" applyNumberFormat="1" applyFont="1" applyFill="1" applyBorder="1" applyAlignment="1">
      <alignment horizontal="right" vertical="center"/>
    </xf>
    <xf numFmtId="3" fontId="0" fillId="24" borderId="29" xfId="0" applyNumberFormat="1" applyFont="1" applyFill="1" applyBorder="1" applyAlignment="1">
      <alignment horizontal="right" vertical="center"/>
    </xf>
    <xf numFmtId="3" fontId="3" fillId="24" borderId="31" xfId="0" applyNumberFormat="1" applyFont="1" applyFill="1" applyBorder="1" applyAlignment="1">
      <alignment horizontal="right" vertical="center"/>
    </xf>
    <xf numFmtId="3" fontId="3" fillId="24" borderId="28" xfId="0" applyNumberFormat="1" applyFont="1" applyFill="1" applyBorder="1" applyAlignment="1">
      <alignment horizontal="right" vertical="center"/>
    </xf>
    <xf numFmtId="3" fontId="8" fillId="25" borderId="22" xfId="0" applyNumberFormat="1" applyFont="1" applyFill="1" applyBorder="1" applyAlignment="1">
      <alignment horizontal="right" vertical="center"/>
    </xf>
    <xf numFmtId="3" fontId="6" fillId="25" borderId="23" xfId="0" applyNumberFormat="1" applyFont="1" applyFill="1" applyBorder="1" applyAlignment="1">
      <alignment vertical="top" wrapText="1"/>
    </xf>
    <xf numFmtId="3" fontId="6" fillId="25" borderId="0" xfId="0" applyNumberFormat="1" applyFont="1" applyFill="1" applyAlignment="1">
      <alignment horizontal="right" vertical="center"/>
    </xf>
    <xf numFmtId="0" fontId="6" fillId="25" borderId="23" xfId="0" applyFont="1" applyFill="1" applyBorder="1" applyAlignment="1">
      <alignment horizontal="right" vertical="center"/>
    </xf>
    <xf numFmtId="3" fontId="8" fillId="25" borderId="23" xfId="0" applyNumberFormat="1" applyFont="1" applyFill="1" applyBorder="1" applyAlignment="1">
      <alignment vertical="top" wrapText="1"/>
    </xf>
    <xf numFmtId="3" fontId="0" fillId="24" borderId="16" xfId="60" applyNumberFormat="1" applyFont="1" applyFill="1" applyBorder="1" applyAlignment="1">
      <alignment horizontal="right" indent="1"/>
      <protection/>
    </xf>
    <xf numFmtId="0" fontId="0" fillId="24" borderId="16" xfId="60" applyFont="1" applyFill="1" applyBorder="1" applyAlignment="1">
      <alignment horizontal="right" wrapText="1" indent="1"/>
      <protection/>
    </xf>
    <xf numFmtId="3" fontId="0" fillId="24" borderId="16" xfId="60" applyNumberFormat="1" applyFont="1" applyFill="1" applyBorder="1" applyAlignment="1">
      <alignment horizontal="right" wrapText="1" indent="1"/>
      <protection/>
    </xf>
    <xf numFmtId="198" fontId="0" fillId="24" borderId="16" xfId="60" applyNumberFormat="1" applyFont="1" applyFill="1" applyBorder="1" applyAlignment="1">
      <alignment horizontal="right" wrapText="1" indent="1"/>
      <protection/>
    </xf>
    <xf numFmtId="181" fontId="0" fillId="24" borderId="16" xfId="60" applyNumberFormat="1" applyFont="1" applyFill="1" applyBorder="1" applyAlignment="1">
      <alignment horizontal="right" wrapText="1" indent="1"/>
      <protection/>
    </xf>
    <xf numFmtId="198" fontId="0" fillId="24" borderId="16" xfId="60" applyNumberFormat="1" applyFont="1" applyFill="1" applyBorder="1" applyAlignment="1" quotePrefix="1">
      <alignment horizontal="right" wrapText="1" indent="1"/>
      <protection/>
    </xf>
    <xf numFmtId="198" fontId="0" fillId="24" borderId="16" xfId="60" applyNumberFormat="1" applyFont="1" applyFill="1" applyBorder="1" applyAlignment="1">
      <alignment horizontal="right" indent="1"/>
      <protection/>
    </xf>
    <xf numFmtId="198" fontId="0" fillId="24" borderId="14" xfId="60" applyNumberFormat="1" applyFont="1" applyFill="1" applyBorder="1" applyAlignment="1">
      <alignment horizontal="right" wrapText="1" indent="1"/>
      <protection/>
    </xf>
    <xf numFmtId="3" fontId="0" fillId="24" borderId="23" xfId="0" applyNumberFormat="1" applyFont="1" applyFill="1" applyBorder="1" applyAlignment="1">
      <alignment horizontal="right" vertical="center"/>
    </xf>
    <xf numFmtId="3" fontId="3" fillId="24" borderId="22" xfId="0" applyNumberFormat="1" applyFont="1" applyFill="1" applyBorder="1" applyAlignment="1">
      <alignment vertical="center"/>
    </xf>
    <xf numFmtId="3" fontId="0" fillId="24" borderId="23" xfId="0" applyNumberFormat="1" applyFont="1" applyFill="1" applyBorder="1" applyAlignment="1">
      <alignment vertical="center"/>
    </xf>
    <xf numFmtId="3" fontId="3" fillId="24" borderId="23" xfId="0" applyNumberFormat="1" applyFont="1" applyFill="1" applyBorder="1" applyAlignment="1">
      <alignment vertical="center"/>
    </xf>
    <xf numFmtId="0" fontId="12" fillId="24" borderId="20" xfId="0" applyFont="1" applyFill="1" applyBorder="1" applyAlignment="1">
      <alignment horizontal="center" vertical="center"/>
    </xf>
    <xf numFmtId="0" fontId="12" fillId="24" borderId="20" xfId="0" applyFont="1" applyFill="1" applyBorder="1" applyAlignment="1">
      <alignment horizontal="center" vertical="center" wrapText="1"/>
    </xf>
    <xf numFmtId="0" fontId="12" fillId="24" borderId="22" xfId="0" applyFont="1" applyFill="1" applyBorder="1" applyAlignment="1">
      <alignment horizontal="center" vertical="center" wrapText="1"/>
    </xf>
    <xf numFmtId="0" fontId="12" fillId="24" borderId="23" xfId="0" applyFont="1" applyFill="1" applyBorder="1" applyAlignment="1">
      <alignment horizontal="center" vertical="center" wrapText="1"/>
    </xf>
    <xf numFmtId="0" fontId="12" fillId="24" borderId="26" xfId="0" applyFont="1" applyFill="1" applyBorder="1" applyAlignment="1">
      <alignment horizontal="center" vertical="center" wrapText="1"/>
    </xf>
    <xf numFmtId="0" fontId="12" fillId="24" borderId="31" xfId="0" applyFont="1" applyFill="1" applyBorder="1" applyAlignment="1">
      <alignment horizontal="center" vertical="center" wrapText="1"/>
    </xf>
    <xf numFmtId="0" fontId="12" fillId="24" borderId="28" xfId="0" applyFont="1" applyFill="1" applyBorder="1" applyAlignment="1">
      <alignment horizontal="center" vertical="center" wrapText="1"/>
    </xf>
    <xf numFmtId="0" fontId="12" fillId="24" borderId="21" xfId="0" applyFont="1" applyFill="1" applyBorder="1" applyAlignment="1">
      <alignment horizontal="center" vertical="center" wrapText="1"/>
    </xf>
    <xf numFmtId="0" fontId="12" fillId="24" borderId="29" xfId="0" applyFont="1" applyFill="1" applyBorder="1" applyAlignment="1">
      <alignment horizontal="center" vertical="center" wrapText="1"/>
    </xf>
    <xf numFmtId="0" fontId="12" fillId="24" borderId="24" xfId="0" applyFont="1" applyFill="1" applyBorder="1" applyAlignment="1">
      <alignment horizontal="center" vertical="center" wrapText="1"/>
    </xf>
    <xf numFmtId="0" fontId="12" fillId="24" borderId="30" xfId="0" applyFont="1" applyFill="1" applyBorder="1" applyAlignment="1">
      <alignment horizontal="center" vertical="center" wrapText="1"/>
    </xf>
    <xf numFmtId="0" fontId="3" fillId="24" borderId="15" xfId="59" applyFont="1" applyFill="1" applyBorder="1" applyAlignment="1">
      <alignment horizontal="justify" vertical="top" wrapText="1"/>
      <protection/>
    </xf>
    <xf numFmtId="0" fontId="0" fillId="24" borderId="0" xfId="59" applyFont="1" applyFill="1" applyBorder="1" applyAlignment="1">
      <alignment vertical="top"/>
      <protection/>
    </xf>
    <xf numFmtId="0" fontId="0" fillId="24" borderId="18" xfId="59" applyFont="1" applyFill="1" applyBorder="1" applyAlignment="1">
      <alignment vertical="top"/>
      <protection/>
    </xf>
    <xf numFmtId="0" fontId="0" fillId="24" borderId="15" xfId="59" applyFont="1" applyFill="1" applyBorder="1" applyAlignment="1">
      <alignment horizontal="justify" vertical="top" wrapText="1"/>
      <protection/>
    </xf>
    <xf numFmtId="0" fontId="21" fillId="24" borderId="15" xfId="59" applyFont="1" applyFill="1" applyBorder="1" applyAlignment="1">
      <alignment horizontal="justify" vertical="top" wrapText="1"/>
      <protection/>
    </xf>
    <xf numFmtId="0" fontId="1" fillId="24" borderId="13" xfId="53" applyFill="1" applyBorder="1" applyAlignment="1" applyProtection="1">
      <alignment horizontal="justify" vertical="top" wrapText="1"/>
      <protection/>
    </xf>
    <xf numFmtId="0" fontId="1" fillId="0" borderId="35" xfId="53" applyBorder="1" applyAlignment="1" applyProtection="1">
      <alignment vertical="top" wrapText="1"/>
      <protection/>
    </xf>
    <xf numFmtId="0" fontId="1" fillId="0" borderId="36" xfId="53" applyBorder="1" applyAlignment="1" applyProtection="1">
      <alignment vertical="top" wrapText="1"/>
      <protection/>
    </xf>
    <xf numFmtId="0" fontId="20" fillId="24" borderId="15" xfId="59" applyFont="1" applyFill="1" applyBorder="1" applyAlignment="1">
      <alignment horizontal="justify" vertical="top"/>
      <protection/>
    </xf>
    <xf numFmtId="0" fontId="1" fillId="0" borderId="0" xfId="0" applyFont="1" applyBorder="1" applyAlignment="1">
      <alignment vertical="top"/>
    </xf>
    <xf numFmtId="0" fontId="1" fillId="0" borderId="18" xfId="0" applyFont="1" applyBorder="1" applyAlignment="1">
      <alignment vertical="top"/>
    </xf>
    <xf numFmtId="0" fontId="0" fillId="24" borderId="15" xfId="59" applyFont="1" applyFill="1" applyBorder="1" applyAlignment="1">
      <alignment horizontal="justify" vertical="top" wrapText="1"/>
      <protection/>
    </xf>
    <xf numFmtId="0" fontId="0" fillId="0" borderId="0" xfId="0" applyBorder="1" applyAlignment="1">
      <alignment vertical="top" wrapText="1"/>
    </xf>
    <xf numFmtId="0" fontId="0" fillId="0" borderId="18" xfId="0" applyBorder="1" applyAlignment="1">
      <alignment vertical="top" wrapText="1"/>
    </xf>
    <xf numFmtId="0" fontId="12" fillId="24" borderId="15" xfId="59" applyFont="1" applyFill="1" applyBorder="1" applyAlignment="1">
      <alignment horizontal="justify" vertical="top" wrapText="1"/>
      <protection/>
    </xf>
    <xf numFmtId="0" fontId="21" fillId="24" borderId="0" xfId="59" applyFont="1" applyFill="1" applyBorder="1" applyAlignment="1">
      <alignment vertical="top"/>
      <protection/>
    </xf>
    <xf numFmtId="0" fontId="21" fillId="24" borderId="18" xfId="59" applyFont="1" applyFill="1" applyBorder="1" applyAlignment="1">
      <alignment vertical="top"/>
      <protection/>
    </xf>
    <xf numFmtId="0" fontId="12" fillId="24" borderId="15" xfId="59" applyFont="1" applyFill="1" applyBorder="1" applyAlignment="1">
      <alignment vertical="top" wrapText="1"/>
      <protection/>
    </xf>
    <xf numFmtId="0" fontId="18" fillId="24" borderId="11" xfId="59" applyFont="1" applyFill="1" applyBorder="1" applyAlignment="1">
      <alignment horizontal="center" vertical="top" wrapText="1"/>
      <protection/>
    </xf>
    <xf numFmtId="0" fontId="19" fillId="24" borderId="37" xfId="59" applyFont="1" applyFill="1" applyBorder="1" applyAlignment="1">
      <alignment horizontal="center"/>
      <protection/>
    </xf>
    <xf numFmtId="0" fontId="19" fillId="24" borderId="38" xfId="59" applyFont="1" applyFill="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AB-LFS-Q213_Q214-EL-260914" xfId="58"/>
    <cellStyle name="Normal_LFS-INTERNET" xfId="59"/>
    <cellStyle name="Normal_Sheet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6629400</xdr:colOff>
      <xdr:row>0</xdr:row>
      <xdr:rowOff>333375</xdr:rowOff>
    </xdr:from>
    <xdr:to>
      <xdr:col>1</xdr:col>
      <xdr:colOff>7696200</xdr:colOff>
      <xdr:row>2</xdr:row>
      <xdr:rowOff>133350</xdr:rowOff>
    </xdr:to>
    <xdr:pic>
      <xdr:nvPicPr>
        <xdr:cNvPr id="1" name="Picture 1" descr="StatlogoSm1"/>
        <xdr:cNvPicPr preferRelativeResize="1">
          <a:picLocks noChangeAspect="1"/>
        </xdr:cNvPicPr>
      </xdr:nvPicPr>
      <xdr:blipFill>
        <a:blip r:embed="rId1"/>
        <a:stretch>
          <a:fillRect/>
        </a:stretch>
      </xdr:blipFill>
      <xdr:spPr>
        <a:xfrm>
          <a:off x="6772275" y="333375"/>
          <a:ext cx="1066800" cy="561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333375</xdr:colOff>
      <xdr:row>0</xdr:row>
      <xdr:rowOff>9525</xdr:rowOff>
    </xdr:from>
    <xdr:to>
      <xdr:col>17</xdr:col>
      <xdr:colOff>561975</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10086975" y="9525"/>
          <a:ext cx="752475" cy="4476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323850</xdr:colOff>
      <xdr:row>0</xdr:row>
      <xdr:rowOff>28575</xdr:rowOff>
    </xdr:from>
    <xdr:to>
      <xdr:col>17</xdr:col>
      <xdr:colOff>552450</xdr:colOff>
      <xdr:row>0</xdr:row>
      <xdr:rowOff>485775</xdr:rowOff>
    </xdr:to>
    <xdr:pic>
      <xdr:nvPicPr>
        <xdr:cNvPr id="1" name="Picture 1" descr="StatlogoSm1"/>
        <xdr:cNvPicPr preferRelativeResize="1">
          <a:picLocks noChangeAspect="1"/>
        </xdr:cNvPicPr>
      </xdr:nvPicPr>
      <xdr:blipFill>
        <a:blip r:embed="rId1"/>
        <a:stretch>
          <a:fillRect/>
        </a:stretch>
      </xdr:blipFill>
      <xdr:spPr>
        <a:xfrm>
          <a:off x="9039225" y="28575"/>
          <a:ext cx="752475" cy="4572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361950</xdr:colOff>
      <xdr:row>0</xdr:row>
      <xdr:rowOff>0</xdr:rowOff>
    </xdr:from>
    <xdr:to>
      <xdr:col>18</xdr:col>
      <xdr:colOff>0</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9286875" y="0"/>
          <a:ext cx="752475" cy="4476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228600</xdr:colOff>
      <xdr:row>0</xdr:row>
      <xdr:rowOff>0</xdr:rowOff>
    </xdr:from>
    <xdr:to>
      <xdr:col>18</xdr:col>
      <xdr:colOff>114300</xdr:colOff>
      <xdr:row>0</xdr:row>
      <xdr:rowOff>314325</xdr:rowOff>
    </xdr:to>
    <xdr:pic>
      <xdr:nvPicPr>
        <xdr:cNvPr id="1" name="Picture 1" descr="StatlogoSm1"/>
        <xdr:cNvPicPr preferRelativeResize="1">
          <a:picLocks noChangeAspect="1"/>
        </xdr:cNvPicPr>
      </xdr:nvPicPr>
      <xdr:blipFill>
        <a:blip r:embed="rId1"/>
        <a:stretch>
          <a:fillRect/>
        </a:stretch>
      </xdr:blipFill>
      <xdr:spPr>
        <a:xfrm>
          <a:off x="10506075" y="0"/>
          <a:ext cx="476250" cy="314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161925</xdr:colOff>
      <xdr:row>0</xdr:row>
      <xdr:rowOff>28575</xdr:rowOff>
    </xdr:from>
    <xdr:to>
      <xdr:col>18</xdr:col>
      <xdr:colOff>104775</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10439400" y="28575"/>
          <a:ext cx="533400" cy="4286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466725</xdr:colOff>
      <xdr:row>0</xdr:row>
      <xdr:rowOff>104775</xdr:rowOff>
    </xdr:from>
    <xdr:to>
      <xdr:col>18</xdr:col>
      <xdr:colOff>28575</xdr:colOff>
      <xdr:row>1</xdr:row>
      <xdr:rowOff>257175</xdr:rowOff>
    </xdr:to>
    <xdr:pic>
      <xdr:nvPicPr>
        <xdr:cNvPr id="1" name="Picture 1" descr="StatlogoSm1"/>
        <xdr:cNvPicPr preferRelativeResize="1">
          <a:picLocks noChangeAspect="1"/>
        </xdr:cNvPicPr>
      </xdr:nvPicPr>
      <xdr:blipFill>
        <a:blip r:embed="rId1"/>
        <a:stretch>
          <a:fillRect/>
        </a:stretch>
      </xdr:blipFill>
      <xdr:spPr>
        <a:xfrm>
          <a:off x="10220325" y="104775"/>
          <a:ext cx="676275" cy="5334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333375</xdr:colOff>
      <xdr:row>0</xdr:row>
      <xdr:rowOff>9525</xdr:rowOff>
    </xdr:from>
    <xdr:to>
      <xdr:col>17</xdr:col>
      <xdr:colOff>561975</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10086975" y="9525"/>
          <a:ext cx="75247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161925</xdr:colOff>
      <xdr:row>0</xdr:row>
      <xdr:rowOff>123825</xdr:rowOff>
    </xdr:from>
    <xdr:to>
      <xdr:col>7</xdr:col>
      <xdr:colOff>742950</xdr:colOff>
      <xdr:row>1</xdr:row>
      <xdr:rowOff>266700</xdr:rowOff>
    </xdr:to>
    <xdr:pic>
      <xdr:nvPicPr>
        <xdr:cNvPr id="1" name="Picture 160" descr="StatlogoSm1"/>
        <xdr:cNvPicPr preferRelativeResize="1">
          <a:picLocks noChangeAspect="1"/>
        </xdr:cNvPicPr>
      </xdr:nvPicPr>
      <xdr:blipFill>
        <a:blip r:embed="rId1"/>
        <a:stretch>
          <a:fillRect/>
        </a:stretch>
      </xdr:blipFill>
      <xdr:spPr>
        <a:xfrm>
          <a:off x="7715250" y="123825"/>
          <a:ext cx="5810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142875</xdr:colOff>
      <xdr:row>0</xdr:row>
      <xdr:rowOff>142875</xdr:rowOff>
    </xdr:from>
    <xdr:to>
      <xdr:col>8</xdr:col>
      <xdr:colOff>9525</xdr:colOff>
      <xdr:row>1</xdr:row>
      <xdr:rowOff>266700</xdr:rowOff>
    </xdr:to>
    <xdr:pic>
      <xdr:nvPicPr>
        <xdr:cNvPr id="1" name="Picture 160" descr="StatlogoSm1"/>
        <xdr:cNvPicPr preferRelativeResize="1">
          <a:picLocks noChangeAspect="1"/>
        </xdr:cNvPicPr>
      </xdr:nvPicPr>
      <xdr:blipFill>
        <a:blip r:embed="rId1"/>
        <a:stretch>
          <a:fillRect/>
        </a:stretch>
      </xdr:blipFill>
      <xdr:spPr>
        <a:xfrm>
          <a:off x="7696200" y="142875"/>
          <a:ext cx="609600" cy="504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142875</xdr:colOff>
      <xdr:row>0</xdr:row>
      <xdr:rowOff>142875</xdr:rowOff>
    </xdr:from>
    <xdr:to>
      <xdr:col>7</xdr:col>
      <xdr:colOff>733425</xdr:colOff>
      <xdr:row>1</xdr:row>
      <xdr:rowOff>257175</xdr:rowOff>
    </xdr:to>
    <xdr:pic>
      <xdr:nvPicPr>
        <xdr:cNvPr id="1" name="Picture 160" descr="StatlogoSm1"/>
        <xdr:cNvPicPr preferRelativeResize="1">
          <a:picLocks noChangeAspect="1"/>
        </xdr:cNvPicPr>
      </xdr:nvPicPr>
      <xdr:blipFill>
        <a:blip r:embed="rId1"/>
        <a:stretch>
          <a:fillRect/>
        </a:stretch>
      </xdr:blipFill>
      <xdr:spPr>
        <a:xfrm>
          <a:off x="7696200" y="142875"/>
          <a:ext cx="590550"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323850</xdr:colOff>
      <xdr:row>0</xdr:row>
      <xdr:rowOff>28575</xdr:rowOff>
    </xdr:from>
    <xdr:to>
      <xdr:col>17</xdr:col>
      <xdr:colOff>552450</xdr:colOff>
      <xdr:row>0</xdr:row>
      <xdr:rowOff>485775</xdr:rowOff>
    </xdr:to>
    <xdr:pic>
      <xdr:nvPicPr>
        <xdr:cNvPr id="1" name="Picture 1" descr="StatlogoSm1"/>
        <xdr:cNvPicPr preferRelativeResize="1">
          <a:picLocks noChangeAspect="1"/>
        </xdr:cNvPicPr>
      </xdr:nvPicPr>
      <xdr:blipFill>
        <a:blip r:embed="rId1"/>
        <a:stretch>
          <a:fillRect/>
        </a:stretch>
      </xdr:blipFill>
      <xdr:spPr>
        <a:xfrm>
          <a:off x="9039225" y="28575"/>
          <a:ext cx="752475" cy="457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361950</xdr:colOff>
      <xdr:row>0</xdr:row>
      <xdr:rowOff>0</xdr:rowOff>
    </xdr:from>
    <xdr:to>
      <xdr:col>18</xdr:col>
      <xdr:colOff>0</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9286875" y="0"/>
          <a:ext cx="752475" cy="447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333375</xdr:colOff>
      <xdr:row>0</xdr:row>
      <xdr:rowOff>0</xdr:rowOff>
    </xdr:from>
    <xdr:to>
      <xdr:col>17</xdr:col>
      <xdr:colOff>581025</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10086975" y="0"/>
          <a:ext cx="771525" cy="4476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333375</xdr:colOff>
      <xdr:row>0</xdr:row>
      <xdr:rowOff>0</xdr:rowOff>
    </xdr:from>
    <xdr:to>
      <xdr:col>17</xdr:col>
      <xdr:colOff>581025</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10086975" y="0"/>
          <a:ext cx="771525" cy="447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333375</xdr:colOff>
      <xdr:row>0</xdr:row>
      <xdr:rowOff>0</xdr:rowOff>
    </xdr:from>
    <xdr:to>
      <xdr:col>17</xdr:col>
      <xdr:colOff>581025</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10086975" y="0"/>
          <a:ext cx="7715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cystat.gov.cy/mof/cystat/statistics.nsf/all/FA51D3AD75C07086C2257EDC0030DBD6?OpenDocument" TargetMode="Externa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B41"/>
  <sheetViews>
    <sheetView tabSelected="1" zoomScalePageLayoutView="0" workbookViewId="0" topLeftCell="A1">
      <selection activeCell="A1" sqref="A1"/>
    </sheetView>
  </sheetViews>
  <sheetFormatPr defaultColWidth="9.140625" defaultRowHeight="12.75"/>
  <cols>
    <col min="1" max="1" width="2.140625" style="67" customWidth="1"/>
    <col min="2" max="2" width="115.8515625" style="67" customWidth="1"/>
    <col min="3" max="3" width="2.140625" style="67" customWidth="1"/>
    <col min="4" max="16384" width="9.140625" style="67" customWidth="1"/>
  </cols>
  <sheetData>
    <row r="1" ht="30" customHeight="1">
      <c r="B1" s="113" t="s">
        <v>284</v>
      </c>
    </row>
    <row r="2" ht="30" customHeight="1">
      <c r="B2" s="114"/>
    </row>
    <row r="3" ht="12.75"/>
    <row r="4" ht="12.75">
      <c r="B4" s="115" t="s">
        <v>104</v>
      </c>
    </row>
    <row r="5" ht="7.5" customHeight="1"/>
    <row r="6" ht="12.75">
      <c r="B6" s="56" t="s">
        <v>105</v>
      </c>
    </row>
    <row r="7" ht="12.75">
      <c r="B7" s="116" t="s">
        <v>258</v>
      </c>
    </row>
    <row r="8" ht="4.5" customHeight="1">
      <c r="B8" s="117"/>
    </row>
    <row r="9" ht="12.75">
      <c r="B9" s="116" t="s">
        <v>259</v>
      </c>
    </row>
    <row r="10" ht="4.5" customHeight="1">
      <c r="B10" s="117"/>
    </row>
    <row r="11" ht="12.75">
      <c r="B11" s="116" t="s">
        <v>260</v>
      </c>
    </row>
    <row r="12" ht="9" customHeight="1">
      <c r="B12" s="117"/>
    </row>
    <row r="13" ht="12.75">
      <c r="B13" s="56" t="s">
        <v>106</v>
      </c>
    </row>
    <row r="14" ht="12.75">
      <c r="B14" s="116" t="s">
        <v>261</v>
      </c>
    </row>
    <row r="15" ht="4.5" customHeight="1">
      <c r="B15" s="118"/>
    </row>
    <row r="16" ht="12.75">
      <c r="B16" s="116" t="s">
        <v>262</v>
      </c>
    </row>
    <row r="17" ht="4.5" customHeight="1">
      <c r="B17" s="118"/>
    </row>
    <row r="18" ht="12.75">
      <c r="B18" s="116" t="s">
        <v>263</v>
      </c>
    </row>
    <row r="19" ht="4.5" customHeight="1">
      <c r="B19" s="118"/>
    </row>
    <row r="20" ht="12.75">
      <c r="B20" s="116" t="s">
        <v>264</v>
      </c>
    </row>
    <row r="21" ht="4.5" customHeight="1">
      <c r="B21" s="118"/>
    </row>
    <row r="22" ht="12.75">
      <c r="B22" s="116" t="s">
        <v>265</v>
      </c>
    </row>
    <row r="23" ht="4.5" customHeight="1">
      <c r="B23" s="118"/>
    </row>
    <row r="24" ht="12.75">
      <c r="B24" s="116" t="s">
        <v>266</v>
      </c>
    </row>
    <row r="25" ht="9" customHeight="1">
      <c r="B25" s="117"/>
    </row>
    <row r="26" ht="12.75">
      <c r="B26" s="56" t="s">
        <v>107</v>
      </c>
    </row>
    <row r="27" ht="12.75">
      <c r="B27" s="116" t="s">
        <v>267</v>
      </c>
    </row>
    <row r="28" ht="4.5" customHeight="1">
      <c r="B28" s="118"/>
    </row>
    <row r="29" ht="12.75">
      <c r="B29" s="116" t="s">
        <v>268</v>
      </c>
    </row>
    <row r="30" ht="4.5" customHeight="1">
      <c r="B30" s="118"/>
    </row>
    <row r="31" ht="12.75">
      <c r="B31" s="116" t="s">
        <v>269</v>
      </c>
    </row>
    <row r="32" ht="4.5" customHeight="1">
      <c r="B32" s="118"/>
    </row>
    <row r="33" ht="12.75">
      <c r="B33" s="116" t="s">
        <v>270</v>
      </c>
    </row>
    <row r="34" ht="4.5" customHeight="1">
      <c r="B34" s="118"/>
    </row>
    <row r="35" ht="12.75">
      <c r="B35" s="116" t="s">
        <v>271</v>
      </c>
    </row>
    <row r="36" ht="4.5" customHeight="1">
      <c r="B36" s="118"/>
    </row>
    <row r="37" ht="12.75">
      <c r="B37" s="116" t="s">
        <v>272</v>
      </c>
    </row>
    <row r="38" ht="9" customHeight="1">
      <c r="B38" s="117"/>
    </row>
    <row r="39" ht="12.75">
      <c r="B39" s="119" t="s">
        <v>108</v>
      </c>
    </row>
    <row r="40" ht="12.75">
      <c r="B40" s="117"/>
    </row>
    <row r="41" ht="12.75">
      <c r="B41" s="117"/>
    </row>
  </sheetData>
  <sheetProtection/>
  <hyperlinks>
    <hyperlink ref="B7" location="Α1!A1" display="Α1. ΚΥΡΙΟΤΕΡΑ ΑΠΟΤΕΛΕΣΜΑΤΑ - ΑΝΔΡΕΣ ΚΑΙ ΓΥΝΑΙΚΕΣ, 2014"/>
    <hyperlink ref="B9" location="Α2!A1" display="Α2. ΚΥΡΙΟΤΕΡΑ ΑΠΟΤΕΛΕΣΜΑΤΑ - ΑΝΔΡΕΣ, 2014"/>
    <hyperlink ref="B11" location="Α3!A1" display="Α3. ΚΥΡΙΟΤΕΡΑ ΑΠΟΤΕΛΕΣΜΑΤΑ - ΓΥΝΑΙΚΕΣ, 2014"/>
    <hyperlink ref="B14" location="Β1!A1" display="Β1. ΑΠΑΣΧΟΛΗΣΗ ΚΑΤΑ ΗΛΙΚΙΑ, ΜΟΡΦΩΤΙΚΟ ΕΠΙΠΕΔΟ ΚΑΙ ΦΥΛΟ, 2014"/>
    <hyperlink ref="B16" location="Β2!A1" display="Β2. ΑΠΑΣΧΟΛΗΣΗ ΚΑΤΑ ΠΛΗΡΗ/ΜΕΡΙΚΗ ΔΙΑΚΡΙΣΗ, ΕΠΑΓΓΕΛΜΑΤΙΚΗ ΥΠΟΣΤΑΣΗ ΚΑΙ ΦΥΛΟ, 2014"/>
    <hyperlink ref="B18" location="Β3!A1" display="Β3. ΑΠΑΣΧΟΛΗΣΗ ΚΑΤΑ ΤΟΠΟ ΔΙΑΜΟΝΗΣ, ΟΙΚΟΝΟΜΙΚΗ ΔΡΑΣΤΗΡΙΟΤΗΤΑ ΚΑΙ ΦΥΛΟ, 2014"/>
    <hyperlink ref="B20" location="Β4!A1" display="Β4. ΑΠΑΣΧΟΛΗΣΗ ΚΑΤΑ ΥΠΗΚΟΟΤΗΤΑ, ΟΙΚΟΝΟΜΙΚΗ ΔΡΑΣΤΗΡΙΟΤΗΤΑ ΚΑΙ ΦΥΛΟ, 2014"/>
    <hyperlink ref="B22" location="Β5!A1" display="Β5. ΑΠΑΣΧΟΛΗΣΗ ΚΑΤΑ ΕΠΑΓΓΕΛΜΑΤΙΚΗ ΥΠΟΣΤΑΣΗ, ΟΙΚΟΝΟΜΙΚΗ ΔΡΑΣΤΗΡΙΟΤΗΤΑ ΚΑΙ ΦΥΛΟ, 2014"/>
    <hyperlink ref="B24" location="Β6!A1" display="Β6. ΑΠΑΣΧΟΛΗΣΗ ΚΑΤΑ ΕΠΑΓΓΕΛΜΑΤΙΚΗ ΥΠΟΣΤΑΣΗ, ΕΠΑΓΓΕΛΜΑ ΚΑΙ ΦΥΛΟ, 2014"/>
    <hyperlink ref="B27" location="Γ1!A1" display="Γ1. ΑΝΕΡΓΙΑ ΚΑΤΑ ΗΛΙΚΙΑ, ΜΟΡΦΩΤΙΚΟ ΕΠΙΠΕΔΟ ΚΑΙ ΦΥΛΟ, 2014"/>
    <hyperlink ref="B29" location="Γ2!A1" display="Γ2. ΑΝΕΡΓΙΑ ΚΑΤΑ ΕΠΑΓΓΕΛΜΑΤΙΚΗ ΥΠΟΣΤΑΣΗ ΤΗΣ ΤΕΛΕΥΤΑΙΑΣ ΕΡΓΑΣΙΑΣ ΚΑΙ ΦΥΛΟ, 2014"/>
    <hyperlink ref="B31" location="Γ3!A1" display="Γ3. ΑΝΕΡΓΙΑ ΚΑΤΑ ΤΟΠΟ ΔΙΑΜΟΝΗΣ, ΟΙΚΟΝΟΜΙΚΗ ΔΡΑΣΤΗΡΙΟΤΗΤΑ ΤΗΣ ΤΕΛΕΥΤΑΙΑΣ ΕΡΓΑΣΙΑΣ ΚΑΙ ΦΥΛΟ, 2014"/>
    <hyperlink ref="B33" location="Γ4!A1" display="Γ4. ΑΝΕΡΓΙΑ ΚΑΤΑ ΥΠΗΚΟΟΤΗΤΑ, ΟΙΚΟΝΟΜΙΚΗ ΔΡΑΣΤΗΡΙΟΤΗΤΑ ΤΗΣ ΤΕΛΕΥΤΑΙΑΣ ΕΡΓΑΣΙΑΣ ΚΑΙ ΦΥΛΟ, 2014"/>
    <hyperlink ref="B35" location="Γ5!A1" display="Γ5. ΑΝΕΡΓΙΑ ΚΑΤΑ ΕΠΑΓΓΕΛΜΑΤΙΚΗ ΥΠΟΣΤΑΣΗ, ΟΙΚΟΝΟΜΙΚΗ ΔΡΑΣΤΗΡΙΟΤΗΤΑ ΤΗΣ ΤΕΛΕΥΤΑΙΑΣ ΕΡΓΑΣΙΑΣ ΚΑΙ ΦΥΛΟ, 2014"/>
    <hyperlink ref="B37" location="Γ6!A1" display="Γ6. ΑΝΕΡΓΙΑ ΚΑΤΑ ΕΠΑΓΓΕΛΜΑΤΙΚΗ ΥΠΟΣΤΑΣΗ, ΕΠΑΓΓΕΛΜΑ ΤΗΣ ΤΕΛΕΥΤΑΙΑΣ ΕΡΓΑΣΙΑΣ ΚΑΙ ΦΥΛΟ, 2014"/>
    <hyperlink ref="B39" location="ΜΕΘΟΔΟΛΟΓΙΑ!A1" display="ΜΕΘΟΔΟΛΟΓΙΑ"/>
  </hyperlinks>
  <printOptions horizontalCentered="1"/>
  <pageMargins left="0.15748031496062992" right="0.15748031496062992" top="0.35433070866141736" bottom="0.35433070866141736"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B1:R50"/>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7" customWidth="1"/>
    <col min="2" max="2" width="2.8515625" style="67" customWidth="1"/>
    <col min="3" max="3" width="35.140625" style="67" customWidth="1"/>
    <col min="4" max="5" width="7.8515625" style="67" customWidth="1"/>
    <col min="6" max="6" width="8.8515625" style="67" customWidth="1"/>
    <col min="7" max="8" width="7.8515625" style="67" customWidth="1"/>
    <col min="9" max="9" width="8.8515625" style="67" customWidth="1"/>
    <col min="10" max="11" width="7.8515625" style="67" customWidth="1"/>
    <col min="12" max="12" width="8.8515625" style="67" customWidth="1"/>
    <col min="13" max="14" width="7.8515625" style="67" customWidth="1"/>
    <col min="15" max="15" width="8.8515625" style="67" customWidth="1"/>
    <col min="16" max="17" width="7.8515625" style="67" customWidth="1"/>
    <col min="18" max="18" width="8.8515625" style="67" customWidth="1"/>
    <col min="19" max="19" width="2.140625" style="67" customWidth="1"/>
    <col min="20" max="16384" width="9.140625" style="67" customWidth="1"/>
  </cols>
  <sheetData>
    <row r="1" spans="2:18" s="56" customFormat="1" ht="37.5" customHeight="1" thickBot="1">
      <c r="B1" s="112" t="s">
        <v>266</v>
      </c>
      <c r="C1" s="55"/>
      <c r="D1" s="55"/>
      <c r="E1" s="55"/>
      <c r="F1" s="55"/>
      <c r="G1" s="55"/>
      <c r="H1" s="55"/>
      <c r="I1" s="55"/>
      <c r="J1" s="55"/>
      <c r="K1" s="55"/>
      <c r="L1" s="55"/>
      <c r="M1" s="55"/>
      <c r="N1" s="55"/>
      <c r="O1" s="55"/>
      <c r="P1" s="55"/>
      <c r="Q1" s="55"/>
      <c r="R1" s="55"/>
    </row>
    <row r="2" s="56" customFormat="1" ht="15" customHeight="1" thickTop="1">
      <c r="B2" s="61"/>
    </row>
    <row r="3" spans="2:18" s="56" customFormat="1" ht="15" customHeight="1">
      <c r="B3" s="179" t="s">
        <v>286</v>
      </c>
      <c r="C3" s="179"/>
      <c r="D3" s="177" t="s">
        <v>274</v>
      </c>
      <c r="E3" s="177"/>
      <c r="F3" s="177"/>
      <c r="G3" s="177"/>
      <c r="H3" s="177"/>
      <c r="I3" s="177"/>
      <c r="J3" s="177"/>
      <c r="K3" s="177"/>
      <c r="L3" s="177"/>
      <c r="M3" s="177"/>
      <c r="N3" s="177"/>
      <c r="O3" s="177"/>
      <c r="P3" s="177"/>
      <c r="Q3" s="177"/>
      <c r="R3" s="177"/>
    </row>
    <row r="4" spans="2:18" s="56" customFormat="1" ht="18" customHeight="1">
      <c r="B4" s="180"/>
      <c r="C4" s="180"/>
      <c r="D4" s="178" t="s">
        <v>69</v>
      </c>
      <c r="E4" s="177"/>
      <c r="F4" s="177"/>
      <c r="G4" s="178" t="s">
        <v>70</v>
      </c>
      <c r="H4" s="177"/>
      <c r="I4" s="177"/>
      <c r="J4" s="178" t="s">
        <v>71</v>
      </c>
      <c r="K4" s="177"/>
      <c r="L4" s="177"/>
      <c r="M4" s="178" t="s">
        <v>72</v>
      </c>
      <c r="N4" s="177"/>
      <c r="O4" s="177"/>
      <c r="P4" s="178" t="s">
        <v>77</v>
      </c>
      <c r="Q4" s="177"/>
      <c r="R4" s="177"/>
    </row>
    <row r="5" spans="2:18" s="56" customFormat="1" ht="18" customHeight="1">
      <c r="B5" s="181"/>
      <c r="C5" s="181"/>
      <c r="D5" s="57" t="s">
        <v>52</v>
      </c>
      <c r="E5" s="57" t="s">
        <v>64</v>
      </c>
      <c r="F5" s="57" t="s">
        <v>51</v>
      </c>
      <c r="G5" s="57" t="s">
        <v>52</v>
      </c>
      <c r="H5" s="57" t="s">
        <v>64</v>
      </c>
      <c r="I5" s="57" t="s">
        <v>51</v>
      </c>
      <c r="J5" s="57" t="s">
        <v>52</v>
      </c>
      <c r="K5" s="57" t="s">
        <v>64</v>
      </c>
      <c r="L5" s="57" t="s">
        <v>51</v>
      </c>
      <c r="M5" s="57" t="s">
        <v>52</v>
      </c>
      <c r="N5" s="57" t="s">
        <v>64</v>
      </c>
      <c r="O5" s="57" t="s">
        <v>51</v>
      </c>
      <c r="P5" s="57" t="s">
        <v>52</v>
      </c>
      <c r="Q5" s="57" t="s">
        <v>64</v>
      </c>
      <c r="R5" s="57" t="s">
        <v>51</v>
      </c>
    </row>
    <row r="6" spans="2:18" s="61" customFormat="1" ht="24.75" customHeight="1">
      <c r="B6" s="78" t="s">
        <v>53</v>
      </c>
      <c r="C6" s="81"/>
      <c r="D6" s="69">
        <v>353457</v>
      </c>
      <c r="E6" s="69">
        <v>180312</v>
      </c>
      <c r="F6" s="69">
        <v>173145</v>
      </c>
      <c r="G6" s="69">
        <v>360809</v>
      </c>
      <c r="H6" s="69">
        <v>184325</v>
      </c>
      <c r="I6" s="69">
        <v>176484</v>
      </c>
      <c r="J6" s="160">
        <v>357110</v>
      </c>
      <c r="K6" s="160">
        <v>185543</v>
      </c>
      <c r="L6" s="160">
        <v>171567</v>
      </c>
      <c r="M6" s="69">
        <v>361433</v>
      </c>
      <c r="N6" s="69">
        <v>184426</v>
      </c>
      <c r="O6" s="69">
        <v>177007</v>
      </c>
      <c r="P6" s="69">
        <v>358202</v>
      </c>
      <c r="Q6" s="69">
        <v>183651</v>
      </c>
      <c r="R6" s="69">
        <v>174551</v>
      </c>
    </row>
    <row r="7" spans="2:18" ht="20.25" customHeight="1">
      <c r="B7" s="58">
        <v>0</v>
      </c>
      <c r="C7" s="80" t="s">
        <v>54</v>
      </c>
      <c r="D7" s="64">
        <v>3786</v>
      </c>
      <c r="E7" s="64">
        <v>3243</v>
      </c>
      <c r="F7" s="64">
        <v>543</v>
      </c>
      <c r="G7" s="64">
        <v>4507</v>
      </c>
      <c r="H7" s="64">
        <v>4045</v>
      </c>
      <c r="I7" s="64">
        <v>462</v>
      </c>
      <c r="J7" s="146">
        <v>4172</v>
      </c>
      <c r="K7" s="146">
        <v>3544</v>
      </c>
      <c r="L7" s="146">
        <v>627</v>
      </c>
      <c r="M7" s="64">
        <v>4017</v>
      </c>
      <c r="N7" s="64">
        <v>3562</v>
      </c>
      <c r="O7" s="64">
        <v>456</v>
      </c>
      <c r="P7" s="64">
        <v>4121</v>
      </c>
      <c r="Q7" s="64">
        <v>3598</v>
      </c>
      <c r="R7" s="64">
        <v>522</v>
      </c>
    </row>
    <row r="8" spans="2:18" ht="20.25" customHeight="1">
      <c r="B8" s="58">
        <v>1</v>
      </c>
      <c r="C8" s="100" t="s">
        <v>55</v>
      </c>
      <c r="D8" s="64">
        <v>13340</v>
      </c>
      <c r="E8" s="64">
        <v>10607</v>
      </c>
      <c r="F8" s="64">
        <v>2733</v>
      </c>
      <c r="G8" s="64">
        <v>13449</v>
      </c>
      <c r="H8" s="64">
        <v>10186</v>
      </c>
      <c r="I8" s="64">
        <v>3264</v>
      </c>
      <c r="J8" s="146">
        <v>12806</v>
      </c>
      <c r="K8" s="146">
        <v>9997</v>
      </c>
      <c r="L8" s="146">
        <v>2809</v>
      </c>
      <c r="M8" s="64">
        <v>13440</v>
      </c>
      <c r="N8" s="64">
        <v>10143</v>
      </c>
      <c r="O8" s="64">
        <v>3297</v>
      </c>
      <c r="P8" s="64">
        <v>13259</v>
      </c>
      <c r="Q8" s="64">
        <v>10233</v>
      </c>
      <c r="R8" s="64">
        <v>3026</v>
      </c>
    </row>
    <row r="9" spans="2:18" ht="20.25" customHeight="1">
      <c r="B9" s="58">
        <v>2</v>
      </c>
      <c r="C9" s="100" t="s">
        <v>89</v>
      </c>
      <c r="D9" s="64">
        <v>69474</v>
      </c>
      <c r="E9" s="64">
        <v>29902</v>
      </c>
      <c r="F9" s="64">
        <v>39572</v>
      </c>
      <c r="G9" s="64">
        <v>66672</v>
      </c>
      <c r="H9" s="64">
        <v>29343</v>
      </c>
      <c r="I9" s="64">
        <v>37329</v>
      </c>
      <c r="J9" s="146">
        <v>61759</v>
      </c>
      <c r="K9" s="146">
        <v>27269</v>
      </c>
      <c r="L9" s="146">
        <v>34490</v>
      </c>
      <c r="M9" s="64">
        <v>66059</v>
      </c>
      <c r="N9" s="64">
        <v>27643</v>
      </c>
      <c r="O9" s="64">
        <v>38416</v>
      </c>
      <c r="P9" s="64">
        <v>65991</v>
      </c>
      <c r="Q9" s="64">
        <v>28539</v>
      </c>
      <c r="R9" s="64">
        <v>37452</v>
      </c>
    </row>
    <row r="10" spans="2:18" ht="20.25" customHeight="1">
      <c r="B10" s="58">
        <v>3</v>
      </c>
      <c r="C10" s="100" t="s">
        <v>90</v>
      </c>
      <c r="D10" s="64">
        <v>47146</v>
      </c>
      <c r="E10" s="64">
        <v>25733</v>
      </c>
      <c r="F10" s="64">
        <v>21413</v>
      </c>
      <c r="G10" s="64">
        <v>47048</v>
      </c>
      <c r="H10" s="64">
        <v>26362</v>
      </c>
      <c r="I10" s="64">
        <v>20686</v>
      </c>
      <c r="J10" s="146">
        <v>46420</v>
      </c>
      <c r="K10" s="146">
        <v>27057</v>
      </c>
      <c r="L10" s="146">
        <v>19363</v>
      </c>
      <c r="M10" s="64">
        <v>46414</v>
      </c>
      <c r="N10" s="64">
        <v>27930</v>
      </c>
      <c r="O10" s="64">
        <v>18484</v>
      </c>
      <c r="P10" s="64">
        <v>46757</v>
      </c>
      <c r="Q10" s="64">
        <v>26771</v>
      </c>
      <c r="R10" s="64">
        <v>19986</v>
      </c>
    </row>
    <row r="11" spans="2:18" ht="20.25" customHeight="1">
      <c r="B11" s="58">
        <v>4</v>
      </c>
      <c r="C11" s="100" t="s">
        <v>58</v>
      </c>
      <c r="D11" s="64">
        <v>37174</v>
      </c>
      <c r="E11" s="64">
        <v>8592</v>
      </c>
      <c r="F11" s="64">
        <v>28582</v>
      </c>
      <c r="G11" s="64">
        <v>37017</v>
      </c>
      <c r="H11" s="64">
        <v>8780</v>
      </c>
      <c r="I11" s="64">
        <v>28236</v>
      </c>
      <c r="J11" s="146">
        <v>40173</v>
      </c>
      <c r="K11" s="146">
        <v>9491</v>
      </c>
      <c r="L11" s="146">
        <v>30682</v>
      </c>
      <c r="M11" s="64">
        <v>40450</v>
      </c>
      <c r="N11" s="64">
        <v>9997</v>
      </c>
      <c r="O11" s="64">
        <v>30452</v>
      </c>
      <c r="P11" s="64">
        <v>38703</v>
      </c>
      <c r="Q11" s="64">
        <v>9215</v>
      </c>
      <c r="R11" s="64">
        <v>29488</v>
      </c>
    </row>
    <row r="12" spans="2:18" ht="20.25" customHeight="1">
      <c r="B12" s="58">
        <v>5</v>
      </c>
      <c r="C12" s="101" t="s">
        <v>59</v>
      </c>
      <c r="D12" s="64">
        <v>61378</v>
      </c>
      <c r="E12" s="64">
        <v>24049</v>
      </c>
      <c r="F12" s="64">
        <v>37330</v>
      </c>
      <c r="G12" s="64">
        <v>70569</v>
      </c>
      <c r="H12" s="64">
        <v>27343</v>
      </c>
      <c r="I12" s="64">
        <v>43226</v>
      </c>
      <c r="J12" s="146">
        <v>71442</v>
      </c>
      <c r="K12" s="146">
        <v>29459</v>
      </c>
      <c r="L12" s="146">
        <v>41982</v>
      </c>
      <c r="M12" s="64">
        <v>69363</v>
      </c>
      <c r="N12" s="64">
        <v>27854</v>
      </c>
      <c r="O12" s="64">
        <v>41508</v>
      </c>
      <c r="P12" s="64">
        <v>68188</v>
      </c>
      <c r="Q12" s="64">
        <v>27176</v>
      </c>
      <c r="R12" s="64">
        <v>41011</v>
      </c>
    </row>
    <row r="13" spans="2:18" ht="20.25" customHeight="1">
      <c r="B13" s="58">
        <v>6</v>
      </c>
      <c r="C13" s="101" t="s">
        <v>60</v>
      </c>
      <c r="D13" s="64">
        <v>8922</v>
      </c>
      <c r="E13" s="64">
        <v>7274</v>
      </c>
      <c r="F13" s="64">
        <v>1648</v>
      </c>
      <c r="G13" s="64">
        <v>8920</v>
      </c>
      <c r="H13" s="64">
        <v>7178</v>
      </c>
      <c r="I13" s="64">
        <v>1742</v>
      </c>
      <c r="J13" s="146">
        <v>7869</v>
      </c>
      <c r="K13" s="146">
        <v>6698</v>
      </c>
      <c r="L13" s="146">
        <v>1171</v>
      </c>
      <c r="M13" s="64">
        <v>7695</v>
      </c>
      <c r="N13" s="64">
        <v>6128</v>
      </c>
      <c r="O13" s="64">
        <v>1567</v>
      </c>
      <c r="P13" s="64">
        <v>8352</v>
      </c>
      <c r="Q13" s="64">
        <v>6820</v>
      </c>
      <c r="R13" s="64">
        <v>1532</v>
      </c>
    </row>
    <row r="14" spans="2:18" ht="20.25" customHeight="1">
      <c r="B14" s="58">
        <v>7</v>
      </c>
      <c r="C14" s="101" t="s">
        <v>91</v>
      </c>
      <c r="D14" s="64">
        <v>39302</v>
      </c>
      <c r="E14" s="64">
        <v>36492</v>
      </c>
      <c r="F14" s="64">
        <v>2810</v>
      </c>
      <c r="G14" s="64">
        <v>37247</v>
      </c>
      <c r="H14" s="64">
        <v>35079</v>
      </c>
      <c r="I14" s="64">
        <v>2168</v>
      </c>
      <c r="J14" s="146">
        <v>36737</v>
      </c>
      <c r="K14" s="146">
        <v>34553</v>
      </c>
      <c r="L14" s="146">
        <v>2184</v>
      </c>
      <c r="M14" s="64">
        <v>36664</v>
      </c>
      <c r="N14" s="64">
        <v>34896</v>
      </c>
      <c r="O14" s="64">
        <v>1768</v>
      </c>
      <c r="P14" s="64">
        <v>37487</v>
      </c>
      <c r="Q14" s="64">
        <v>35255</v>
      </c>
      <c r="R14" s="64">
        <v>2232</v>
      </c>
    </row>
    <row r="15" spans="2:18" ht="20.25" customHeight="1">
      <c r="B15" s="58">
        <v>8</v>
      </c>
      <c r="C15" s="101" t="s">
        <v>92</v>
      </c>
      <c r="D15" s="64">
        <v>15741</v>
      </c>
      <c r="E15" s="64">
        <v>14532</v>
      </c>
      <c r="F15" s="64">
        <v>1209</v>
      </c>
      <c r="G15" s="64">
        <v>18115</v>
      </c>
      <c r="H15" s="64">
        <v>16331</v>
      </c>
      <c r="I15" s="64">
        <v>1784</v>
      </c>
      <c r="J15" s="146">
        <v>19328</v>
      </c>
      <c r="K15" s="146">
        <v>17713</v>
      </c>
      <c r="L15" s="146">
        <v>1615</v>
      </c>
      <c r="M15" s="64">
        <v>19552</v>
      </c>
      <c r="N15" s="64">
        <v>18075</v>
      </c>
      <c r="O15" s="64">
        <v>1477</v>
      </c>
      <c r="P15" s="64">
        <v>18184</v>
      </c>
      <c r="Q15" s="64">
        <v>16663</v>
      </c>
      <c r="R15" s="64">
        <v>1521</v>
      </c>
    </row>
    <row r="16" spans="2:18" ht="20.25" customHeight="1">
      <c r="B16" s="58">
        <v>9</v>
      </c>
      <c r="C16" s="102" t="s">
        <v>63</v>
      </c>
      <c r="D16" s="64">
        <v>57192</v>
      </c>
      <c r="E16" s="64">
        <v>19888</v>
      </c>
      <c r="F16" s="64">
        <v>37304</v>
      </c>
      <c r="G16" s="64">
        <v>57266</v>
      </c>
      <c r="H16" s="64">
        <v>19678</v>
      </c>
      <c r="I16" s="64">
        <v>37588</v>
      </c>
      <c r="J16" s="146">
        <v>56406</v>
      </c>
      <c r="K16" s="146">
        <v>19762</v>
      </c>
      <c r="L16" s="146">
        <v>36644</v>
      </c>
      <c r="M16" s="64">
        <v>57778</v>
      </c>
      <c r="N16" s="64">
        <v>18196</v>
      </c>
      <c r="O16" s="64">
        <v>39582</v>
      </c>
      <c r="P16" s="64">
        <v>57161</v>
      </c>
      <c r="Q16" s="64">
        <v>19381</v>
      </c>
      <c r="R16" s="64">
        <v>37780</v>
      </c>
    </row>
    <row r="17" spans="2:18" ht="24.75" customHeight="1">
      <c r="B17" s="103" t="s">
        <v>93</v>
      </c>
      <c r="C17" s="102"/>
      <c r="D17" s="64"/>
      <c r="E17" s="64"/>
      <c r="F17" s="64"/>
      <c r="G17" s="64"/>
      <c r="H17" s="64"/>
      <c r="I17" s="64"/>
      <c r="J17" s="64"/>
      <c r="K17" s="64"/>
      <c r="L17" s="64"/>
      <c r="M17" s="64"/>
      <c r="N17" s="64"/>
      <c r="O17" s="64"/>
      <c r="P17" s="64"/>
      <c r="Q17" s="64"/>
      <c r="R17" s="64"/>
    </row>
    <row r="18" spans="2:18" ht="20.25" customHeight="1">
      <c r="B18" s="82"/>
      <c r="C18" s="81" t="s">
        <v>52</v>
      </c>
      <c r="D18" s="69">
        <v>59485</v>
      </c>
      <c r="E18" s="69">
        <v>37380</v>
      </c>
      <c r="F18" s="69">
        <v>22105</v>
      </c>
      <c r="G18" s="69">
        <v>54534</v>
      </c>
      <c r="H18" s="69">
        <v>33681</v>
      </c>
      <c r="I18" s="69">
        <v>20853</v>
      </c>
      <c r="J18" s="145">
        <v>49023</v>
      </c>
      <c r="K18" s="145">
        <v>30905</v>
      </c>
      <c r="L18" s="145">
        <v>18118</v>
      </c>
      <c r="M18" s="69">
        <v>50857</v>
      </c>
      <c r="N18" s="69">
        <v>30723</v>
      </c>
      <c r="O18" s="69">
        <v>20134</v>
      </c>
      <c r="P18" s="69">
        <v>53475</v>
      </c>
      <c r="Q18" s="69">
        <v>33172</v>
      </c>
      <c r="R18" s="69">
        <v>20302</v>
      </c>
    </row>
    <row r="19" spans="2:18" ht="20.25" customHeight="1">
      <c r="B19" s="58">
        <v>0</v>
      </c>
      <c r="C19" s="80" t="s">
        <v>54</v>
      </c>
      <c r="D19" s="64">
        <v>0</v>
      </c>
      <c r="E19" s="64">
        <v>0</v>
      </c>
      <c r="F19" s="64">
        <v>0</v>
      </c>
      <c r="G19" s="64">
        <v>0</v>
      </c>
      <c r="H19" s="64">
        <v>0</v>
      </c>
      <c r="I19" s="64">
        <v>0</v>
      </c>
      <c r="J19" s="146">
        <v>0</v>
      </c>
      <c r="K19" s="146">
        <v>0</v>
      </c>
      <c r="L19" s="146">
        <v>0</v>
      </c>
      <c r="M19" s="64">
        <v>0</v>
      </c>
      <c r="N19" s="64">
        <v>0</v>
      </c>
      <c r="O19" s="64">
        <v>0</v>
      </c>
      <c r="P19" s="64">
        <v>0</v>
      </c>
      <c r="Q19" s="64">
        <v>0</v>
      </c>
      <c r="R19" s="64">
        <v>0</v>
      </c>
    </row>
    <row r="20" spans="2:18" ht="20.25" customHeight="1">
      <c r="B20" s="58">
        <v>1</v>
      </c>
      <c r="C20" s="100" t="s">
        <v>55</v>
      </c>
      <c r="D20" s="64">
        <v>3049</v>
      </c>
      <c r="E20" s="64">
        <v>3049</v>
      </c>
      <c r="F20" s="64">
        <v>0</v>
      </c>
      <c r="G20" s="64">
        <v>2212</v>
      </c>
      <c r="H20" s="64">
        <v>1914</v>
      </c>
      <c r="I20" s="64">
        <v>298</v>
      </c>
      <c r="J20" s="146">
        <v>1721</v>
      </c>
      <c r="K20" s="146">
        <v>1499</v>
      </c>
      <c r="L20" s="146">
        <v>222</v>
      </c>
      <c r="M20" s="64">
        <v>1555</v>
      </c>
      <c r="N20" s="64">
        <v>1263</v>
      </c>
      <c r="O20" s="64">
        <v>292</v>
      </c>
      <c r="P20" s="64">
        <v>2134</v>
      </c>
      <c r="Q20" s="64">
        <v>1931</v>
      </c>
      <c r="R20" s="64">
        <v>203</v>
      </c>
    </row>
    <row r="21" spans="2:18" ht="20.25" customHeight="1">
      <c r="B21" s="58">
        <v>2</v>
      </c>
      <c r="C21" s="100" t="s">
        <v>56</v>
      </c>
      <c r="D21" s="64">
        <v>12883</v>
      </c>
      <c r="E21" s="64">
        <v>6125</v>
      </c>
      <c r="F21" s="64">
        <v>6758</v>
      </c>
      <c r="G21" s="64">
        <v>11343</v>
      </c>
      <c r="H21" s="64">
        <v>5445</v>
      </c>
      <c r="I21" s="64">
        <v>5897</v>
      </c>
      <c r="J21" s="146">
        <v>9948</v>
      </c>
      <c r="K21" s="146">
        <v>5151</v>
      </c>
      <c r="L21" s="146">
        <v>4797</v>
      </c>
      <c r="M21" s="64">
        <v>11151</v>
      </c>
      <c r="N21" s="64">
        <v>5763</v>
      </c>
      <c r="O21" s="64">
        <v>5389</v>
      </c>
      <c r="P21" s="64">
        <v>11331</v>
      </c>
      <c r="Q21" s="64">
        <v>5621</v>
      </c>
      <c r="R21" s="64">
        <v>5710</v>
      </c>
    </row>
    <row r="22" spans="2:18" ht="20.25" customHeight="1">
      <c r="B22" s="58">
        <v>3</v>
      </c>
      <c r="C22" s="100" t="s">
        <v>57</v>
      </c>
      <c r="D22" s="64">
        <v>5729</v>
      </c>
      <c r="E22" s="64">
        <v>4511</v>
      </c>
      <c r="F22" s="64">
        <v>1218</v>
      </c>
      <c r="G22" s="64">
        <v>5348</v>
      </c>
      <c r="H22" s="64">
        <v>4351</v>
      </c>
      <c r="I22" s="64">
        <v>997</v>
      </c>
      <c r="J22" s="146">
        <v>4503</v>
      </c>
      <c r="K22" s="146">
        <v>3529</v>
      </c>
      <c r="L22" s="146">
        <v>973</v>
      </c>
      <c r="M22" s="64">
        <v>4490</v>
      </c>
      <c r="N22" s="64">
        <v>3362</v>
      </c>
      <c r="O22" s="64">
        <v>1127</v>
      </c>
      <c r="P22" s="64">
        <v>5017</v>
      </c>
      <c r="Q22" s="64">
        <v>3939</v>
      </c>
      <c r="R22" s="64">
        <v>1079</v>
      </c>
    </row>
    <row r="23" spans="2:18" ht="20.25" customHeight="1">
      <c r="B23" s="58">
        <v>4</v>
      </c>
      <c r="C23" s="100" t="s">
        <v>58</v>
      </c>
      <c r="D23" s="64">
        <v>809</v>
      </c>
      <c r="E23" s="64">
        <v>261</v>
      </c>
      <c r="F23" s="64">
        <v>548</v>
      </c>
      <c r="G23" s="64">
        <v>1057</v>
      </c>
      <c r="H23" s="64">
        <v>343</v>
      </c>
      <c r="I23" s="64">
        <v>714</v>
      </c>
      <c r="J23" s="146">
        <v>1390</v>
      </c>
      <c r="K23" s="146">
        <v>535</v>
      </c>
      <c r="L23" s="146">
        <v>855</v>
      </c>
      <c r="M23" s="64">
        <v>1402</v>
      </c>
      <c r="N23" s="64">
        <v>514</v>
      </c>
      <c r="O23" s="64">
        <v>888</v>
      </c>
      <c r="P23" s="64">
        <v>1165</v>
      </c>
      <c r="Q23" s="64">
        <v>413</v>
      </c>
      <c r="R23" s="64">
        <v>751</v>
      </c>
    </row>
    <row r="24" spans="2:18" ht="20.25" customHeight="1">
      <c r="B24" s="58">
        <v>5</v>
      </c>
      <c r="C24" s="101" t="s">
        <v>59</v>
      </c>
      <c r="D24" s="64">
        <v>12021</v>
      </c>
      <c r="E24" s="64">
        <v>4605</v>
      </c>
      <c r="F24" s="64">
        <v>7416</v>
      </c>
      <c r="G24" s="64">
        <v>12056</v>
      </c>
      <c r="H24" s="64">
        <v>4668</v>
      </c>
      <c r="I24" s="64">
        <v>7388</v>
      </c>
      <c r="J24" s="146">
        <v>10444</v>
      </c>
      <c r="K24" s="146">
        <v>4157</v>
      </c>
      <c r="L24" s="146">
        <v>6287</v>
      </c>
      <c r="M24" s="64">
        <v>10391</v>
      </c>
      <c r="N24" s="64">
        <v>3878</v>
      </c>
      <c r="O24" s="64">
        <v>6513</v>
      </c>
      <c r="P24" s="64">
        <v>11228</v>
      </c>
      <c r="Q24" s="64">
        <v>4327</v>
      </c>
      <c r="R24" s="64">
        <v>6901</v>
      </c>
    </row>
    <row r="25" spans="2:18" ht="20.25" customHeight="1">
      <c r="B25" s="58">
        <v>6</v>
      </c>
      <c r="C25" s="101" t="s">
        <v>60</v>
      </c>
      <c r="D25" s="64">
        <v>7191</v>
      </c>
      <c r="E25" s="64">
        <v>5612</v>
      </c>
      <c r="F25" s="64">
        <v>1579</v>
      </c>
      <c r="G25" s="64">
        <v>6855</v>
      </c>
      <c r="H25" s="64">
        <v>5257</v>
      </c>
      <c r="I25" s="64">
        <v>1598</v>
      </c>
      <c r="J25" s="146">
        <v>5667</v>
      </c>
      <c r="K25" s="146">
        <v>4637</v>
      </c>
      <c r="L25" s="146">
        <v>1030</v>
      </c>
      <c r="M25" s="64">
        <v>5892</v>
      </c>
      <c r="N25" s="64">
        <v>4584</v>
      </c>
      <c r="O25" s="64">
        <v>1308</v>
      </c>
      <c r="P25" s="64">
        <v>6401</v>
      </c>
      <c r="Q25" s="64">
        <v>5022</v>
      </c>
      <c r="R25" s="64">
        <v>1379</v>
      </c>
    </row>
    <row r="26" spans="2:18" ht="20.25" customHeight="1">
      <c r="B26" s="58">
        <v>7</v>
      </c>
      <c r="C26" s="101" t="s">
        <v>61</v>
      </c>
      <c r="D26" s="64">
        <v>9848</v>
      </c>
      <c r="E26" s="64">
        <v>8924</v>
      </c>
      <c r="F26" s="64">
        <v>924</v>
      </c>
      <c r="G26" s="64">
        <v>8747</v>
      </c>
      <c r="H26" s="64">
        <v>8228</v>
      </c>
      <c r="I26" s="64">
        <v>519</v>
      </c>
      <c r="J26" s="146">
        <v>8589</v>
      </c>
      <c r="K26" s="146">
        <v>7937</v>
      </c>
      <c r="L26" s="146">
        <v>652</v>
      </c>
      <c r="M26" s="64">
        <v>8670</v>
      </c>
      <c r="N26" s="64">
        <v>8258</v>
      </c>
      <c r="O26" s="64">
        <v>412</v>
      </c>
      <c r="P26" s="64">
        <v>8963</v>
      </c>
      <c r="Q26" s="64">
        <v>8337</v>
      </c>
      <c r="R26" s="64">
        <v>627</v>
      </c>
    </row>
    <row r="27" spans="2:18" ht="20.25" customHeight="1">
      <c r="B27" s="58">
        <v>8</v>
      </c>
      <c r="C27" s="101" t="s">
        <v>62</v>
      </c>
      <c r="D27" s="64">
        <v>2378</v>
      </c>
      <c r="E27" s="64">
        <v>2210</v>
      </c>
      <c r="F27" s="64">
        <v>168</v>
      </c>
      <c r="G27" s="64">
        <v>2148</v>
      </c>
      <c r="H27" s="64">
        <v>1982</v>
      </c>
      <c r="I27" s="64">
        <v>165</v>
      </c>
      <c r="J27" s="146">
        <v>2049</v>
      </c>
      <c r="K27" s="146">
        <v>2049</v>
      </c>
      <c r="L27" s="146">
        <v>0</v>
      </c>
      <c r="M27" s="64">
        <v>1849</v>
      </c>
      <c r="N27" s="64">
        <v>1849</v>
      </c>
      <c r="O27" s="64">
        <v>0</v>
      </c>
      <c r="P27" s="64">
        <v>2106</v>
      </c>
      <c r="Q27" s="64">
        <v>2022</v>
      </c>
      <c r="R27" s="64">
        <v>83</v>
      </c>
    </row>
    <row r="28" spans="2:18" ht="20.25" customHeight="1">
      <c r="B28" s="58">
        <v>9</v>
      </c>
      <c r="C28" s="102" t="s">
        <v>63</v>
      </c>
      <c r="D28" s="64">
        <v>5576</v>
      </c>
      <c r="E28" s="64">
        <v>2083</v>
      </c>
      <c r="F28" s="64">
        <v>3493</v>
      </c>
      <c r="G28" s="64">
        <v>4768</v>
      </c>
      <c r="H28" s="64">
        <v>1492</v>
      </c>
      <c r="I28" s="64">
        <v>3277</v>
      </c>
      <c r="J28" s="146">
        <v>4712</v>
      </c>
      <c r="K28" s="146">
        <v>1411</v>
      </c>
      <c r="L28" s="146">
        <v>3302</v>
      </c>
      <c r="M28" s="64">
        <v>5457</v>
      </c>
      <c r="N28" s="64">
        <v>1252</v>
      </c>
      <c r="O28" s="64">
        <v>4205</v>
      </c>
      <c r="P28" s="64">
        <v>5129</v>
      </c>
      <c r="Q28" s="64">
        <v>1560</v>
      </c>
      <c r="R28" s="64">
        <v>3569</v>
      </c>
    </row>
    <row r="29" spans="2:18" ht="24.75" customHeight="1">
      <c r="B29" s="103" t="s">
        <v>94</v>
      </c>
      <c r="C29" s="102"/>
      <c r="D29" s="64"/>
      <c r="E29" s="64"/>
      <c r="F29" s="64"/>
      <c r="G29" s="64"/>
      <c r="H29" s="64"/>
      <c r="I29" s="64"/>
      <c r="J29" s="64"/>
      <c r="K29" s="64"/>
      <c r="L29" s="64"/>
      <c r="M29" s="64"/>
      <c r="N29" s="64"/>
      <c r="O29" s="64"/>
      <c r="P29" s="64"/>
      <c r="Q29" s="64"/>
      <c r="R29" s="64"/>
    </row>
    <row r="30" spans="2:18" ht="20.25" customHeight="1">
      <c r="B30" s="82"/>
      <c r="C30" s="81" t="s">
        <v>52</v>
      </c>
      <c r="D30" s="69">
        <v>293972</v>
      </c>
      <c r="E30" s="69">
        <v>142932</v>
      </c>
      <c r="F30" s="69">
        <v>151040</v>
      </c>
      <c r="G30" s="69">
        <v>306275</v>
      </c>
      <c r="H30" s="69">
        <v>150644</v>
      </c>
      <c r="I30" s="69">
        <v>155631</v>
      </c>
      <c r="J30" s="145">
        <v>308087</v>
      </c>
      <c r="K30" s="145">
        <v>154638</v>
      </c>
      <c r="L30" s="145">
        <v>153449</v>
      </c>
      <c r="M30" s="69">
        <v>310576</v>
      </c>
      <c r="N30" s="69">
        <v>153702</v>
      </c>
      <c r="O30" s="69">
        <v>156874</v>
      </c>
      <c r="P30" s="69">
        <v>304727</v>
      </c>
      <c r="Q30" s="69">
        <v>150479</v>
      </c>
      <c r="R30" s="69">
        <v>154249</v>
      </c>
    </row>
    <row r="31" spans="2:18" ht="20.25" customHeight="1">
      <c r="B31" s="58">
        <v>0</v>
      </c>
      <c r="C31" s="80" t="s">
        <v>54</v>
      </c>
      <c r="D31" s="64">
        <v>3786</v>
      </c>
      <c r="E31" s="64">
        <v>3243</v>
      </c>
      <c r="F31" s="64">
        <v>543</v>
      </c>
      <c r="G31" s="64">
        <v>4507</v>
      </c>
      <c r="H31" s="64">
        <v>4045</v>
      </c>
      <c r="I31" s="64">
        <v>462</v>
      </c>
      <c r="J31" s="146">
        <v>4172</v>
      </c>
      <c r="K31" s="146">
        <v>3544</v>
      </c>
      <c r="L31" s="146">
        <v>627</v>
      </c>
      <c r="M31" s="64">
        <v>4017</v>
      </c>
      <c r="N31" s="64">
        <v>3562</v>
      </c>
      <c r="O31" s="64">
        <v>456</v>
      </c>
      <c r="P31" s="64">
        <v>4121</v>
      </c>
      <c r="Q31" s="64">
        <v>3598</v>
      </c>
      <c r="R31" s="64">
        <v>522</v>
      </c>
    </row>
    <row r="32" spans="2:18" ht="20.25" customHeight="1">
      <c r="B32" s="58">
        <v>1</v>
      </c>
      <c r="C32" s="100" t="s">
        <v>55</v>
      </c>
      <c r="D32" s="64">
        <v>10291</v>
      </c>
      <c r="E32" s="64">
        <v>7558</v>
      </c>
      <c r="F32" s="64">
        <v>2733</v>
      </c>
      <c r="G32" s="64">
        <v>11237</v>
      </c>
      <c r="H32" s="64">
        <v>8271</v>
      </c>
      <c r="I32" s="64">
        <v>2965</v>
      </c>
      <c r="J32" s="146">
        <v>11085</v>
      </c>
      <c r="K32" s="146">
        <v>8498</v>
      </c>
      <c r="L32" s="146">
        <v>2587</v>
      </c>
      <c r="M32" s="64">
        <v>11885</v>
      </c>
      <c r="N32" s="64">
        <v>8880</v>
      </c>
      <c r="O32" s="64">
        <v>3005</v>
      </c>
      <c r="P32" s="64">
        <v>11125</v>
      </c>
      <c r="Q32" s="64">
        <v>8302</v>
      </c>
      <c r="R32" s="64">
        <v>2823</v>
      </c>
    </row>
    <row r="33" spans="2:18" ht="20.25" customHeight="1">
      <c r="B33" s="58">
        <v>2</v>
      </c>
      <c r="C33" s="100" t="s">
        <v>56</v>
      </c>
      <c r="D33" s="64">
        <v>56591</v>
      </c>
      <c r="E33" s="64">
        <v>23777</v>
      </c>
      <c r="F33" s="64">
        <v>32814</v>
      </c>
      <c r="G33" s="64">
        <v>55330</v>
      </c>
      <c r="H33" s="64">
        <v>23897</v>
      </c>
      <c r="I33" s="64">
        <v>31432</v>
      </c>
      <c r="J33" s="146">
        <v>51811</v>
      </c>
      <c r="K33" s="146">
        <v>22118</v>
      </c>
      <c r="L33" s="146">
        <v>29694</v>
      </c>
      <c r="M33" s="64">
        <v>54908</v>
      </c>
      <c r="N33" s="64">
        <v>21881</v>
      </c>
      <c r="O33" s="64">
        <v>33027</v>
      </c>
      <c r="P33" s="64">
        <v>54660</v>
      </c>
      <c r="Q33" s="64">
        <v>22918</v>
      </c>
      <c r="R33" s="64">
        <v>31742</v>
      </c>
    </row>
    <row r="34" spans="2:18" ht="20.25" customHeight="1">
      <c r="B34" s="58">
        <v>3</v>
      </c>
      <c r="C34" s="100" t="s">
        <v>57</v>
      </c>
      <c r="D34" s="64">
        <v>41418</v>
      </c>
      <c r="E34" s="64">
        <v>21222</v>
      </c>
      <c r="F34" s="64">
        <v>20195</v>
      </c>
      <c r="G34" s="64">
        <v>41700</v>
      </c>
      <c r="H34" s="64">
        <v>22011</v>
      </c>
      <c r="I34" s="64">
        <v>19689</v>
      </c>
      <c r="J34" s="146">
        <v>41917</v>
      </c>
      <c r="K34" s="146">
        <v>23528</v>
      </c>
      <c r="L34" s="146">
        <v>18389</v>
      </c>
      <c r="M34" s="64">
        <v>41924</v>
      </c>
      <c r="N34" s="64">
        <v>24567</v>
      </c>
      <c r="O34" s="64">
        <v>17357</v>
      </c>
      <c r="P34" s="64">
        <v>41740</v>
      </c>
      <c r="Q34" s="64">
        <v>22832</v>
      </c>
      <c r="R34" s="64">
        <v>18908</v>
      </c>
    </row>
    <row r="35" spans="2:18" ht="20.25" customHeight="1">
      <c r="B35" s="58">
        <v>4</v>
      </c>
      <c r="C35" s="100" t="s">
        <v>58</v>
      </c>
      <c r="D35" s="64">
        <v>36365</v>
      </c>
      <c r="E35" s="64">
        <v>8331</v>
      </c>
      <c r="F35" s="64">
        <v>28034</v>
      </c>
      <c r="G35" s="64">
        <v>35959</v>
      </c>
      <c r="H35" s="64">
        <v>8437</v>
      </c>
      <c r="I35" s="64">
        <v>27522</v>
      </c>
      <c r="J35" s="146">
        <v>38783</v>
      </c>
      <c r="K35" s="146">
        <v>8956</v>
      </c>
      <c r="L35" s="146">
        <v>29827</v>
      </c>
      <c r="M35" s="64">
        <v>39048</v>
      </c>
      <c r="N35" s="64">
        <v>9483</v>
      </c>
      <c r="O35" s="64">
        <v>29565</v>
      </c>
      <c r="P35" s="64">
        <v>37539</v>
      </c>
      <c r="Q35" s="64">
        <v>8802</v>
      </c>
      <c r="R35" s="64">
        <v>28737</v>
      </c>
    </row>
    <row r="36" spans="2:18" ht="20.25" customHeight="1">
      <c r="B36" s="58">
        <v>5</v>
      </c>
      <c r="C36" s="101" t="s">
        <v>59</v>
      </c>
      <c r="D36" s="64">
        <v>49357</v>
      </c>
      <c r="E36" s="64">
        <v>19444</v>
      </c>
      <c r="F36" s="64">
        <v>29913</v>
      </c>
      <c r="G36" s="64">
        <v>58513</v>
      </c>
      <c r="H36" s="64">
        <v>22675</v>
      </c>
      <c r="I36" s="64">
        <v>35838</v>
      </c>
      <c r="J36" s="146">
        <v>60998</v>
      </c>
      <c r="K36" s="146">
        <v>25302</v>
      </c>
      <c r="L36" s="146">
        <v>35695</v>
      </c>
      <c r="M36" s="64">
        <v>58972</v>
      </c>
      <c r="N36" s="64">
        <v>23977</v>
      </c>
      <c r="O36" s="64">
        <v>34995</v>
      </c>
      <c r="P36" s="64">
        <v>56960</v>
      </c>
      <c r="Q36" s="64">
        <v>22849</v>
      </c>
      <c r="R36" s="64">
        <v>34110</v>
      </c>
    </row>
    <row r="37" spans="2:18" ht="20.25" customHeight="1">
      <c r="B37" s="58">
        <v>6</v>
      </c>
      <c r="C37" s="101" t="s">
        <v>60</v>
      </c>
      <c r="D37" s="64">
        <v>1731</v>
      </c>
      <c r="E37" s="64">
        <v>1662</v>
      </c>
      <c r="F37" s="64">
        <v>69</v>
      </c>
      <c r="G37" s="64">
        <v>2065</v>
      </c>
      <c r="H37" s="64">
        <v>1922</v>
      </c>
      <c r="I37" s="64">
        <v>143</v>
      </c>
      <c r="J37" s="146">
        <v>2202</v>
      </c>
      <c r="K37" s="146">
        <v>2061</v>
      </c>
      <c r="L37" s="146">
        <v>140</v>
      </c>
      <c r="M37" s="64">
        <v>1803</v>
      </c>
      <c r="N37" s="64">
        <v>1544</v>
      </c>
      <c r="O37" s="64">
        <v>259</v>
      </c>
      <c r="P37" s="64">
        <v>1950</v>
      </c>
      <c r="Q37" s="64">
        <v>1797</v>
      </c>
      <c r="R37" s="64">
        <v>153</v>
      </c>
    </row>
    <row r="38" spans="2:18" ht="20.25" customHeight="1">
      <c r="B38" s="58">
        <v>7</v>
      </c>
      <c r="C38" s="101" t="s">
        <v>61</v>
      </c>
      <c r="D38" s="64">
        <v>29454</v>
      </c>
      <c r="E38" s="64">
        <v>27568</v>
      </c>
      <c r="F38" s="64">
        <v>1886</v>
      </c>
      <c r="G38" s="64">
        <v>28499</v>
      </c>
      <c r="H38" s="64">
        <v>26851</v>
      </c>
      <c r="I38" s="64">
        <v>1649</v>
      </c>
      <c r="J38" s="146">
        <v>28148</v>
      </c>
      <c r="K38" s="146">
        <v>26616</v>
      </c>
      <c r="L38" s="146">
        <v>1532</v>
      </c>
      <c r="M38" s="64">
        <v>27994</v>
      </c>
      <c r="N38" s="64">
        <v>26637</v>
      </c>
      <c r="O38" s="64">
        <v>1356</v>
      </c>
      <c r="P38" s="64">
        <v>28524</v>
      </c>
      <c r="Q38" s="64">
        <v>26918</v>
      </c>
      <c r="R38" s="64">
        <v>1606</v>
      </c>
    </row>
    <row r="39" spans="2:18" ht="20.25" customHeight="1">
      <c r="B39" s="58">
        <v>8</v>
      </c>
      <c r="C39" s="101" t="s">
        <v>62</v>
      </c>
      <c r="D39" s="64">
        <v>13363</v>
      </c>
      <c r="E39" s="64">
        <v>12322</v>
      </c>
      <c r="F39" s="64">
        <v>1041</v>
      </c>
      <c r="G39" s="64">
        <v>15967</v>
      </c>
      <c r="H39" s="64">
        <v>14349</v>
      </c>
      <c r="I39" s="64">
        <v>1618</v>
      </c>
      <c r="J39" s="146">
        <v>17279</v>
      </c>
      <c r="K39" s="146">
        <v>15664</v>
      </c>
      <c r="L39" s="146">
        <v>1615</v>
      </c>
      <c r="M39" s="64">
        <v>17704</v>
      </c>
      <c r="N39" s="64">
        <v>16227</v>
      </c>
      <c r="O39" s="64">
        <v>1477</v>
      </c>
      <c r="P39" s="64">
        <v>16078</v>
      </c>
      <c r="Q39" s="64">
        <v>14640</v>
      </c>
      <c r="R39" s="64">
        <v>1438</v>
      </c>
    </row>
    <row r="40" spans="2:18" ht="20.25" customHeight="1">
      <c r="B40" s="104">
        <v>9</v>
      </c>
      <c r="C40" s="105" t="s">
        <v>63</v>
      </c>
      <c r="D40" s="72">
        <v>51616</v>
      </c>
      <c r="E40" s="72">
        <v>17805</v>
      </c>
      <c r="F40" s="72">
        <v>33811</v>
      </c>
      <c r="G40" s="72">
        <v>52498</v>
      </c>
      <c r="H40" s="72">
        <v>18186</v>
      </c>
      <c r="I40" s="72">
        <v>34311</v>
      </c>
      <c r="J40" s="147">
        <v>51693</v>
      </c>
      <c r="K40" s="147">
        <v>18351</v>
      </c>
      <c r="L40" s="147">
        <v>33342</v>
      </c>
      <c r="M40" s="72">
        <v>52321</v>
      </c>
      <c r="N40" s="72">
        <v>16944</v>
      </c>
      <c r="O40" s="72">
        <v>35377</v>
      </c>
      <c r="P40" s="72">
        <v>52032</v>
      </c>
      <c r="Q40" s="72">
        <v>17821</v>
      </c>
      <c r="R40" s="72">
        <v>34211</v>
      </c>
    </row>
    <row r="42" ht="13.5" thickBot="1"/>
    <row r="43" spans="2:18" ht="16.5" customHeight="1" thickTop="1">
      <c r="B43" s="73" t="str">
        <f>'Α1'!B161</f>
        <v>(Αναθεωρημένα Στοιχεία 08/07/2016)</v>
      </c>
      <c r="C43" s="73"/>
      <c r="D43" s="74"/>
      <c r="E43" s="74"/>
      <c r="F43" s="74"/>
      <c r="G43" s="74"/>
      <c r="H43" s="74"/>
      <c r="I43" s="74"/>
      <c r="J43" s="74"/>
      <c r="K43" s="74"/>
      <c r="L43" s="74"/>
      <c r="M43" s="74"/>
      <c r="N43" s="74"/>
      <c r="O43" s="74"/>
      <c r="P43" s="74"/>
      <c r="Q43" s="74"/>
      <c r="R43" s="74"/>
    </row>
    <row r="44" spans="2:3" ht="6" customHeight="1">
      <c r="B44" s="75"/>
      <c r="C44" s="75"/>
    </row>
    <row r="45" spans="2:3" ht="16.5" customHeight="1">
      <c r="B45" s="76" t="str">
        <f>'Α1'!B163</f>
        <v>COPYRIGHT © :2016, REPUBLIC OF CYPRUS, STATISTICAL SERVICE</v>
      </c>
      <c r="C45" s="77"/>
    </row>
    <row r="49" spans="2:3" ht="12.75">
      <c r="B49" s="106"/>
      <c r="C49" s="106"/>
    </row>
    <row r="50" spans="2:3" ht="12.75">
      <c r="B50" s="106"/>
      <c r="C50" s="106"/>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1" manualBreakCount="1">
    <brk id="28" max="18" man="1"/>
  </rowBreaks>
  <ignoredErrors>
    <ignoredError sqref="B43" unlockedFormula="1"/>
  </ignoredErrors>
  <drawing r:id="rId1"/>
</worksheet>
</file>

<file path=xl/worksheets/sheet11.xml><?xml version="1.0" encoding="utf-8"?>
<worksheet xmlns="http://schemas.openxmlformats.org/spreadsheetml/2006/main" xmlns:r="http://schemas.openxmlformats.org/officeDocument/2006/relationships">
  <dimension ref="B1:R44"/>
  <sheetViews>
    <sheetView zoomScaleSheetLayoutView="10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7" customWidth="1"/>
    <col min="2" max="2" width="1.421875" style="67" customWidth="1"/>
    <col min="3" max="3" width="21.00390625" style="67" customWidth="1"/>
    <col min="4" max="5" width="7.8515625" style="67" customWidth="1"/>
    <col min="6" max="6" width="8.8515625" style="67" customWidth="1"/>
    <col min="7" max="8" width="7.8515625" style="67" customWidth="1"/>
    <col min="9" max="9" width="8.8515625" style="67" customWidth="1"/>
    <col min="10" max="11" width="7.8515625" style="67" customWidth="1"/>
    <col min="12" max="12" width="8.8515625" style="67" customWidth="1"/>
    <col min="13" max="14" width="7.8515625" style="67" customWidth="1"/>
    <col min="15" max="15" width="8.8515625" style="67" customWidth="1"/>
    <col min="16" max="17" width="7.8515625" style="67" customWidth="1"/>
    <col min="18" max="18" width="8.8515625" style="67" customWidth="1"/>
    <col min="19" max="19" width="2.140625" style="67" customWidth="1"/>
    <col min="20" max="16384" width="9.140625" style="67" customWidth="1"/>
  </cols>
  <sheetData>
    <row r="1" spans="2:18" s="56" customFormat="1" ht="38.25" customHeight="1" thickBot="1">
      <c r="B1" s="112" t="s">
        <v>267</v>
      </c>
      <c r="C1" s="55"/>
      <c r="D1" s="55"/>
      <c r="E1" s="55"/>
      <c r="F1" s="55"/>
      <c r="G1" s="55"/>
      <c r="H1" s="55"/>
      <c r="I1" s="55"/>
      <c r="J1" s="55"/>
      <c r="K1" s="55"/>
      <c r="L1" s="55"/>
      <c r="M1" s="55"/>
      <c r="N1" s="55"/>
      <c r="O1" s="55"/>
      <c r="P1" s="55"/>
      <c r="Q1" s="55"/>
      <c r="R1" s="55"/>
    </row>
    <row r="2" s="56" customFormat="1" ht="15" customHeight="1" thickTop="1"/>
    <row r="3" spans="2:18" s="56" customFormat="1" ht="15" customHeight="1">
      <c r="B3" s="178" t="s">
        <v>73</v>
      </c>
      <c r="C3" s="178"/>
      <c r="D3" s="177" t="s">
        <v>274</v>
      </c>
      <c r="E3" s="177"/>
      <c r="F3" s="177"/>
      <c r="G3" s="177"/>
      <c r="H3" s="177"/>
      <c r="I3" s="177"/>
      <c r="J3" s="177"/>
      <c r="K3" s="177"/>
      <c r="L3" s="177"/>
      <c r="M3" s="177"/>
      <c r="N3" s="177"/>
      <c r="O3" s="177"/>
      <c r="P3" s="177"/>
      <c r="Q3" s="177"/>
      <c r="R3" s="177"/>
    </row>
    <row r="4" spans="2:18" s="56" customFormat="1" ht="18.75" customHeight="1">
      <c r="B4" s="178"/>
      <c r="C4" s="178"/>
      <c r="D4" s="178" t="s">
        <v>69</v>
      </c>
      <c r="E4" s="177"/>
      <c r="F4" s="177"/>
      <c r="G4" s="178" t="s">
        <v>70</v>
      </c>
      <c r="H4" s="177"/>
      <c r="I4" s="177"/>
      <c r="J4" s="178" t="s">
        <v>71</v>
      </c>
      <c r="K4" s="177"/>
      <c r="L4" s="177"/>
      <c r="M4" s="178" t="s">
        <v>72</v>
      </c>
      <c r="N4" s="177"/>
      <c r="O4" s="177"/>
      <c r="P4" s="178" t="s">
        <v>77</v>
      </c>
      <c r="Q4" s="177"/>
      <c r="R4" s="177"/>
    </row>
    <row r="5" spans="2:18" s="56" customFormat="1" ht="18.75" customHeight="1">
      <c r="B5" s="178"/>
      <c r="C5" s="178"/>
      <c r="D5" s="57" t="s">
        <v>52</v>
      </c>
      <c r="E5" s="57" t="s">
        <v>64</v>
      </c>
      <c r="F5" s="57" t="s">
        <v>51</v>
      </c>
      <c r="G5" s="57" t="s">
        <v>52</v>
      </c>
      <c r="H5" s="57" t="s">
        <v>64</v>
      </c>
      <c r="I5" s="57" t="s">
        <v>51</v>
      </c>
      <c r="J5" s="57" t="s">
        <v>52</v>
      </c>
      <c r="K5" s="57" t="s">
        <v>64</v>
      </c>
      <c r="L5" s="57" t="s">
        <v>51</v>
      </c>
      <c r="M5" s="57" t="s">
        <v>52</v>
      </c>
      <c r="N5" s="57" t="s">
        <v>64</v>
      </c>
      <c r="O5" s="57" t="s">
        <v>51</v>
      </c>
      <c r="P5" s="57" t="s">
        <v>52</v>
      </c>
      <c r="Q5" s="57" t="s">
        <v>64</v>
      </c>
      <c r="R5" s="57" t="s">
        <v>51</v>
      </c>
    </row>
    <row r="6" spans="2:18" s="61" customFormat="1" ht="18.75" customHeight="1">
      <c r="B6" s="58" t="s">
        <v>53</v>
      </c>
      <c r="C6" s="59"/>
      <c r="D6" s="60">
        <v>75568</v>
      </c>
      <c r="E6" s="60">
        <v>39574</v>
      </c>
      <c r="F6" s="60">
        <v>35994</v>
      </c>
      <c r="G6" s="60">
        <v>61537</v>
      </c>
      <c r="H6" s="60">
        <v>31932</v>
      </c>
      <c r="I6" s="60">
        <v>29605</v>
      </c>
      <c r="J6" s="160">
        <v>61388</v>
      </c>
      <c r="K6" s="160">
        <v>30163</v>
      </c>
      <c r="L6" s="160">
        <v>31225</v>
      </c>
      <c r="M6" s="160">
        <v>52542</v>
      </c>
      <c r="N6" s="160">
        <v>28350</v>
      </c>
      <c r="O6" s="160">
        <v>24192</v>
      </c>
      <c r="P6" s="60">
        <v>62758</v>
      </c>
      <c r="Q6" s="60">
        <v>32505</v>
      </c>
      <c r="R6" s="60">
        <v>30254</v>
      </c>
    </row>
    <row r="7" spans="2:18" s="56" customFormat="1" ht="15" customHeight="1">
      <c r="B7" s="62"/>
      <c r="C7" s="63" t="s">
        <v>1</v>
      </c>
      <c r="D7" s="64">
        <v>17493</v>
      </c>
      <c r="E7" s="64">
        <v>11211</v>
      </c>
      <c r="F7" s="64">
        <v>6282</v>
      </c>
      <c r="G7" s="64">
        <v>15152</v>
      </c>
      <c r="H7" s="64">
        <v>9785</v>
      </c>
      <c r="I7" s="64">
        <v>5367</v>
      </c>
      <c r="J7" s="146">
        <v>12748</v>
      </c>
      <c r="K7" s="146">
        <v>8459</v>
      </c>
      <c r="L7" s="146">
        <v>4288</v>
      </c>
      <c r="M7" s="146">
        <v>10593</v>
      </c>
      <c r="N7" s="146">
        <v>7853</v>
      </c>
      <c r="O7" s="146">
        <v>2739</v>
      </c>
      <c r="P7" s="64">
        <v>13996</v>
      </c>
      <c r="Q7" s="64">
        <v>9327</v>
      </c>
      <c r="R7" s="64">
        <v>4669</v>
      </c>
    </row>
    <row r="8" spans="2:18" s="56" customFormat="1" ht="15" customHeight="1">
      <c r="B8" s="62"/>
      <c r="C8" s="65" t="s">
        <v>0</v>
      </c>
      <c r="D8" s="64">
        <v>35171</v>
      </c>
      <c r="E8" s="64">
        <v>20303</v>
      </c>
      <c r="F8" s="64">
        <v>14868</v>
      </c>
      <c r="G8" s="64">
        <v>25312</v>
      </c>
      <c r="H8" s="64">
        <v>14654</v>
      </c>
      <c r="I8" s="64">
        <v>10658</v>
      </c>
      <c r="J8" s="146">
        <v>24073</v>
      </c>
      <c r="K8" s="146">
        <v>12948</v>
      </c>
      <c r="L8" s="146">
        <v>11125</v>
      </c>
      <c r="M8" s="146">
        <v>22380</v>
      </c>
      <c r="N8" s="146">
        <v>12706</v>
      </c>
      <c r="O8" s="146">
        <v>9675</v>
      </c>
      <c r="P8" s="64">
        <v>26734</v>
      </c>
      <c r="Q8" s="64">
        <v>15153</v>
      </c>
      <c r="R8" s="64">
        <v>11581</v>
      </c>
    </row>
    <row r="9" spans="2:18" s="56" customFormat="1" ht="15" customHeight="1">
      <c r="B9" s="62"/>
      <c r="C9" s="65" t="s">
        <v>2</v>
      </c>
      <c r="D9" s="64">
        <v>22904</v>
      </c>
      <c r="E9" s="64">
        <v>8060</v>
      </c>
      <c r="F9" s="64">
        <v>14844</v>
      </c>
      <c r="G9" s="64">
        <v>21073</v>
      </c>
      <c r="H9" s="64">
        <v>7493</v>
      </c>
      <c r="I9" s="64">
        <v>13580</v>
      </c>
      <c r="J9" s="146">
        <v>24567</v>
      </c>
      <c r="K9" s="146">
        <v>8755</v>
      </c>
      <c r="L9" s="146">
        <v>15812</v>
      </c>
      <c r="M9" s="146">
        <v>19569</v>
      </c>
      <c r="N9" s="146">
        <v>7791</v>
      </c>
      <c r="O9" s="146">
        <v>11778</v>
      </c>
      <c r="P9" s="64">
        <v>22028</v>
      </c>
      <c r="Q9" s="64">
        <v>8025</v>
      </c>
      <c r="R9" s="64">
        <v>14003</v>
      </c>
    </row>
    <row r="10" spans="2:18" ht="18.75" customHeight="1">
      <c r="B10" s="58" t="s">
        <v>3</v>
      </c>
      <c r="C10" s="66"/>
      <c r="D10" s="64"/>
      <c r="E10" s="64"/>
      <c r="F10" s="64"/>
      <c r="G10" s="64"/>
      <c r="H10" s="64"/>
      <c r="I10" s="64"/>
      <c r="J10" s="64"/>
      <c r="K10" s="64"/>
      <c r="L10" s="64"/>
      <c r="M10" s="146"/>
      <c r="N10" s="146"/>
      <c r="O10" s="146"/>
      <c r="P10" s="64"/>
      <c r="Q10" s="64"/>
      <c r="R10" s="64"/>
    </row>
    <row r="11" spans="2:18" s="61" customFormat="1" ht="15" customHeight="1">
      <c r="B11" s="68"/>
      <c r="C11" s="66" t="s">
        <v>67</v>
      </c>
      <c r="D11" s="69">
        <v>15019</v>
      </c>
      <c r="E11" s="69">
        <v>7854</v>
      </c>
      <c r="F11" s="69">
        <v>7165</v>
      </c>
      <c r="G11" s="69">
        <v>11905</v>
      </c>
      <c r="H11" s="69">
        <v>6040</v>
      </c>
      <c r="I11" s="69">
        <v>5865</v>
      </c>
      <c r="J11" s="145">
        <v>11488</v>
      </c>
      <c r="K11" s="145">
        <v>4789</v>
      </c>
      <c r="L11" s="145">
        <v>6699</v>
      </c>
      <c r="M11" s="145">
        <v>10411</v>
      </c>
      <c r="N11" s="145">
        <v>5150</v>
      </c>
      <c r="O11" s="145">
        <v>5261</v>
      </c>
      <c r="P11" s="69">
        <v>12206</v>
      </c>
      <c r="Q11" s="69">
        <v>5958</v>
      </c>
      <c r="R11" s="69">
        <v>6247</v>
      </c>
    </row>
    <row r="12" spans="2:18" ht="15" customHeight="1">
      <c r="B12" s="62"/>
      <c r="C12" s="63" t="s">
        <v>1</v>
      </c>
      <c r="D12" s="64">
        <v>1933</v>
      </c>
      <c r="E12" s="64">
        <v>1349</v>
      </c>
      <c r="F12" s="64">
        <v>585</v>
      </c>
      <c r="G12" s="64">
        <v>1962</v>
      </c>
      <c r="H12" s="64">
        <v>1430</v>
      </c>
      <c r="I12" s="64">
        <v>531</v>
      </c>
      <c r="J12" s="146">
        <v>1412</v>
      </c>
      <c r="K12" s="146">
        <v>1051</v>
      </c>
      <c r="L12" s="146">
        <v>361</v>
      </c>
      <c r="M12" s="146">
        <v>1406</v>
      </c>
      <c r="N12" s="146">
        <v>1206</v>
      </c>
      <c r="O12" s="146">
        <v>200</v>
      </c>
      <c r="P12" s="64">
        <v>1678</v>
      </c>
      <c r="Q12" s="64">
        <v>1259</v>
      </c>
      <c r="R12" s="64">
        <v>419</v>
      </c>
    </row>
    <row r="13" spans="2:18" ht="15" customHeight="1">
      <c r="B13" s="62"/>
      <c r="C13" s="63" t="s">
        <v>0</v>
      </c>
      <c r="D13" s="64">
        <v>8540</v>
      </c>
      <c r="E13" s="64">
        <v>5651</v>
      </c>
      <c r="F13" s="64">
        <v>2889</v>
      </c>
      <c r="G13" s="64">
        <v>5943</v>
      </c>
      <c r="H13" s="64">
        <v>3868</v>
      </c>
      <c r="I13" s="64">
        <v>2075</v>
      </c>
      <c r="J13" s="146">
        <v>5291</v>
      </c>
      <c r="K13" s="146">
        <v>2974</v>
      </c>
      <c r="L13" s="146">
        <v>2317</v>
      </c>
      <c r="M13" s="146">
        <v>5555</v>
      </c>
      <c r="N13" s="146">
        <v>3281</v>
      </c>
      <c r="O13" s="146">
        <v>2273</v>
      </c>
      <c r="P13" s="64">
        <v>6332</v>
      </c>
      <c r="Q13" s="64">
        <v>3944</v>
      </c>
      <c r="R13" s="64">
        <v>2389</v>
      </c>
    </row>
    <row r="14" spans="2:18" ht="15" customHeight="1">
      <c r="B14" s="62"/>
      <c r="C14" s="63" t="s">
        <v>2</v>
      </c>
      <c r="D14" s="64">
        <v>4546</v>
      </c>
      <c r="E14" s="64">
        <v>855</v>
      </c>
      <c r="F14" s="64">
        <v>3691</v>
      </c>
      <c r="G14" s="64">
        <v>4001</v>
      </c>
      <c r="H14" s="64">
        <v>742</v>
      </c>
      <c r="I14" s="64">
        <v>3259</v>
      </c>
      <c r="J14" s="146">
        <v>4784</v>
      </c>
      <c r="K14" s="146">
        <v>763</v>
      </c>
      <c r="L14" s="146">
        <v>4021</v>
      </c>
      <c r="M14" s="146">
        <v>3450</v>
      </c>
      <c r="N14" s="146">
        <v>663</v>
      </c>
      <c r="O14" s="146">
        <v>2787</v>
      </c>
      <c r="P14" s="64">
        <v>4195</v>
      </c>
      <c r="Q14" s="64">
        <v>756</v>
      </c>
      <c r="R14" s="64">
        <v>3439</v>
      </c>
    </row>
    <row r="15" spans="2:18" ht="18.75" customHeight="1">
      <c r="B15" s="58" t="s">
        <v>4</v>
      </c>
      <c r="C15" s="66"/>
      <c r="D15" s="64"/>
      <c r="E15" s="64"/>
      <c r="F15" s="64"/>
      <c r="G15" s="64"/>
      <c r="H15" s="64"/>
      <c r="I15" s="64"/>
      <c r="J15" s="64"/>
      <c r="K15" s="64"/>
      <c r="L15" s="64"/>
      <c r="M15" s="146"/>
      <c r="N15" s="146"/>
      <c r="O15" s="146"/>
      <c r="P15" s="64"/>
      <c r="Q15" s="64"/>
      <c r="R15" s="64"/>
    </row>
    <row r="16" spans="2:18" s="61" customFormat="1" ht="15" customHeight="1">
      <c r="B16" s="68"/>
      <c r="C16" s="66" t="s">
        <v>67</v>
      </c>
      <c r="D16" s="69">
        <v>21858</v>
      </c>
      <c r="E16" s="69">
        <v>10106</v>
      </c>
      <c r="F16" s="69">
        <v>11751</v>
      </c>
      <c r="G16" s="69">
        <v>18671</v>
      </c>
      <c r="H16" s="69">
        <v>9246</v>
      </c>
      <c r="I16" s="69">
        <v>9425</v>
      </c>
      <c r="J16" s="145">
        <v>21214</v>
      </c>
      <c r="K16" s="145">
        <v>9618</v>
      </c>
      <c r="L16" s="145">
        <v>11596</v>
      </c>
      <c r="M16" s="145">
        <v>18209</v>
      </c>
      <c r="N16" s="145">
        <v>9332</v>
      </c>
      <c r="O16" s="145">
        <v>8878</v>
      </c>
      <c r="P16" s="69">
        <v>19988</v>
      </c>
      <c r="Q16" s="69">
        <v>9575</v>
      </c>
      <c r="R16" s="69">
        <v>10413</v>
      </c>
    </row>
    <row r="17" spans="2:18" ht="15" customHeight="1">
      <c r="B17" s="62"/>
      <c r="C17" s="63" t="s">
        <v>1</v>
      </c>
      <c r="D17" s="64">
        <v>3217</v>
      </c>
      <c r="E17" s="64">
        <v>2123</v>
      </c>
      <c r="F17" s="64">
        <v>1094</v>
      </c>
      <c r="G17" s="64">
        <v>2616</v>
      </c>
      <c r="H17" s="64">
        <v>1574</v>
      </c>
      <c r="I17" s="64">
        <v>1042</v>
      </c>
      <c r="J17" s="146">
        <v>2976</v>
      </c>
      <c r="K17" s="146">
        <v>1841</v>
      </c>
      <c r="L17" s="146">
        <v>1135</v>
      </c>
      <c r="M17" s="146">
        <v>2426</v>
      </c>
      <c r="N17" s="146">
        <v>1658</v>
      </c>
      <c r="O17" s="146">
        <v>769</v>
      </c>
      <c r="P17" s="64">
        <v>2809</v>
      </c>
      <c r="Q17" s="64">
        <v>1799</v>
      </c>
      <c r="R17" s="64">
        <v>1010</v>
      </c>
    </row>
    <row r="18" spans="2:18" ht="15" customHeight="1">
      <c r="B18" s="62"/>
      <c r="C18" s="63" t="s">
        <v>0</v>
      </c>
      <c r="D18" s="64">
        <v>9127</v>
      </c>
      <c r="E18" s="64">
        <v>5540</v>
      </c>
      <c r="F18" s="64">
        <v>3586</v>
      </c>
      <c r="G18" s="64">
        <v>6160</v>
      </c>
      <c r="H18" s="64">
        <v>4202</v>
      </c>
      <c r="I18" s="64">
        <v>1958</v>
      </c>
      <c r="J18" s="146">
        <v>5604</v>
      </c>
      <c r="K18" s="146">
        <v>3581</v>
      </c>
      <c r="L18" s="146">
        <v>2024</v>
      </c>
      <c r="M18" s="146">
        <v>6166</v>
      </c>
      <c r="N18" s="146">
        <v>3836</v>
      </c>
      <c r="O18" s="146">
        <v>2330</v>
      </c>
      <c r="P18" s="64">
        <v>6764</v>
      </c>
      <c r="Q18" s="64">
        <v>4290</v>
      </c>
      <c r="R18" s="64">
        <v>2475</v>
      </c>
    </row>
    <row r="19" spans="2:18" ht="15" customHeight="1">
      <c r="B19" s="62"/>
      <c r="C19" s="63" t="s">
        <v>2</v>
      </c>
      <c r="D19" s="64">
        <v>9514</v>
      </c>
      <c r="E19" s="64">
        <v>2443</v>
      </c>
      <c r="F19" s="64">
        <v>7071</v>
      </c>
      <c r="G19" s="64">
        <v>9895</v>
      </c>
      <c r="H19" s="64">
        <v>3470</v>
      </c>
      <c r="I19" s="64">
        <v>6425</v>
      </c>
      <c r="J19" s="146">
        <v>12633</v>
      </c>
      <c r="K19" s="146">
        <v>4196</v>
      </c>
      <c r="L19" s="146">
        <v>8436</v>
      </c>
      <c r="M19" s="146">
        <v>9617</v>
      </c>
      <c r="N19" s="146">
        <v>3838</v>
      </c>
      <c r="O19" s="146">
        <v>5778</v>
      </c>
      <c r="P19" s="64">
        <v>10414</v>
      </c>
      <c r="Q19" s="64">
        <v>3487</v>
      </c>
      <c r="R19" s="64">
        <v>6927</v>
      </c>
    </row>
    <row r="20" spans="2:18" ht="18.75" customHeight="1">
      <c r="B20" s="58" t="s">
        <v>5</v>
      </c>
      <c r="C20" s="63"/>
      <c r="D20" s="69"/>
      <c r="E20" s="69"/>
      <c r="F20" s="69"/>
      <c r="G20" s="64"/>
      <c r="H20" s="64"/>
      <c r="I20" s="64"/>
      <c r="J20" s="64"/>
      <c r="K20" s="64"/>
      <c r="L20" s="64"/>
      <c r="M20" s="146"/>
      <c r="N20" s="146"/>
      <c r="O20" s="146"/>
      <c r="P20" s="64"/>
      <c r="Q20" s="64"/>
      <c r="R20" s="64"/>
    </row>
    <row r="21" spans="2:18" s="61" customFormat="1" ht="15" customHeight="1">
      <c r="B21" s="68"/>
      <c r="C21" s="66" t="s">
        <v>67</v>
      </c>
      <c r="D21" s="69">
        <v>13879</v>
      </c>
      <c r="E21" s="69">
        <v>6957</v>
      </c>
      <c r="F21" s="69">
        <v>6922</v>
      </c>
      <c r="G21" s="69">
        <v>11116</v>
      </c>
      <c r="H21" s="69">
        <v>5114</v>
      </c>
      <c r="I21" s="69">
        <v>6002</v>
      </c>
      <c r="J21" s="145">
        <v>10761</v>
      </c>
      <c r="K21" s="145">
        <v>4876</v>
      </c>
      <c r="L21" s="145">
        <v>5885</v>
      </c>
      <c r="M21" s="145">
        <v>9053</v>
      </c>
      <c r="N21" s="145">
        <v>4321</v>
      </c>
      <c r="O21" s="145">
        <v>4732</v>
      </c>
      <c r="P21" s="69">
        <v>11202</v>
      </c>
      <c r="Q21" s="69">
        <v>5317</v>
      </c>
      <c r="R21" s="69">
        <v>5885</v>
      </c>
    </row>
    <row r="22" spans="2:18" ht="15" customHeight="1">
      <c r="B22" s="62"/>
      <c r="C22" s="63" t="s">
        <v>1</v>
      </c>
      <c r="D22" s="64">
        <v>3019</v>
      </c>
      <c r="E22" s="64">
        <v>1818</v>
      </c>
      <c r="F22" s="64">
        <v>1202</v>
      </c>
      <c r="G22" s="64">
        <v>3140</v>
      </c>
      <c r="H22" s="64">
        <v>1915</v>
      </c>
      <c r="I22" s="64">
        <v>1226</v>
      </c>
      <c r="J22" s="146">
        <v>2433</v>
      </c>
      <c r="K22" s="146">
        <v>1644</v>
      </c>
      <c r="L22" s="146">
        <v>789</v>
      </c>
      <c r="M22" s="146">
        <v>1811</v>
      </c>
      <c r="N22" s="146">
        <v>1207</v>
      </c>
      <c r="O22" s="146">
        <v>605</v>
      </c>
      <c r="P22" s="64">
        <v>2601</v>
      </c>
      <c r="Q22" s="64">
        <v>1646</v>
      </c>
      <c r="R22" s="64">
        <v>955</v>
      </c>
    </row>
    <row r="23" spans="2:18" ht="15" customHeight="1">
      <c r="B23" s="62"/>
      <c r="C23" s="63" t="s">
        <v>0</v>
      </c>
      <c r="D23" s="64">
        <v>6466</v>
      </c>
      <c r="E23" s="64">
        <v>3103</v>
      </c>
      <c r="F23" s="64">
        <v>3364</v>
      </c>
      <c r="G23" s="64">
        <v>4483</v>
      </c>
      <c r="H23" s="64">
        <v>1912</v>
      </c>
      <c r="I23" s="64">
        <v>2572</v>
      </c>
      <c r="J23" s="146">
        <v>4961</v>
      </c>
      <c r="K23" s="146">
        <v>1995</v>
      </c>
      <c r="L23" s="146">
        <v>2966</v>
      </c>
      <c r="M23" s="146">
        <v>4270</v>
      </c>
      <c r="N23" s="146">
        <v>1984</v>
      </c>
      <c r="O23" s="146">
        <v>2286</v>
      </c>
      <c r="P23" s="64">
        <v>5045</v>
      </c>
      <c r="Q23" s="64">
        <v>2248</v>
      </c>
      <c r="R23" s="64">
        <v>2797</v>
      </c>
    </row>
    <row r="24" spans="2:18" ht="15" customHeight="1">
      <c r="B24" s="62"/>
      <c r="C24" s="63" t="s">
        <v>2</v>
      </c>
      <c r="D24" s="64">
        <v>4393</v>
      </c>
      <c r="E24" s="64">
        <v>2037</v>
      </c>
      <c r="F24" s="64">
        <v>2357</v>
      </c>
      <c r="G24" s="64">
        <v>3492</v>
      </c>
      <c r="H24" s="64">
        <v>1287</v>
      </c>
      <c r="I24" s="64">
        <v>2205</v>
      </c>
      <c r="J24" s="146">
        <v>3367</v>
      </c>
      <c r="K24" s="146">
        <v>1237</v>
      </c>
      <c r="L24" s="146">
        <v>2130</v>
      </c>
      <c r="M24" s="146">
        <v>2972</v>
      </c>
      <c r="N24" s="146">
        <v>1131</v>
      </c>
      <c r="O24" s="146">
        <v>1841</v>
      </c>
      <c r="P24" s="64">
        <v>3556</v>
      </c>
      <c r="Q24" s="64">
        <v>1423</v>
      </c>
      <c r="R24" s="64">
        <v>2133</v>
      </c>
    </row>
    <row r="25" spans="2:18" ht="18.75" customHeight="1">
      <c r="B25" s="58" t="s">
        <v>6</v>
      </c>
      <c r="C25" s="63"/>
      <c r="D25" s="69"/>
      <c r="E25" s="69"/>
      <c r="F25" s="69"/>
      <c r="G25" s="64"/>
      <c r="H25" s="64"/>
      <c r="I25" s="64"/>
      <c r="J25" s="64"/>
      <c r="K25" s="64"/>
      <c r="L25" s="64"/>
      <c r="M25" s="146"/>
      <c r="N25" s="146"/>
      <c r="O25" s="146"/>
      <c r="P25" s="64"/>
      <c r="Q25" s="64"/>
      <c r="R25" s="64"/>
    </row>
    <row r="26" spans="2:18" s="61" customFormat="1" ht="15" customHeight="1">
      <c r="B26" s="68"/>
      <c r="C26" s="66" t="s">
        <v>67</v>
      </c>
      <c r="D26" s="69">
        <v>13748</v>
      </c>
      <c r="E26" s="69">
        <v>7425</v>
      </c>
      <c r="F26" s="69">
        <v>6323</v>
      </c>
      <c r="G26" s="69">
        <v>10780</v>
      </c>
      <c r="H26" s="69">
        <v>5623</v>
      </c>
      <c r="I26" s="69">
        <v>5157</v>
      </c>
      <c r="J26" s="145">
        <v>9930</v>
      </c>
      <c r="K26" s="145">
        <v>5575</v>
      </c>
      <c r="L26" s="145">
        <v>4355</v>
      </c>
      <c r="M26" s="145">
        <v>8158</v>
      </c>
      <c r="N26" s="145">
        <v>4692</v>
      </c>
      <c r="O26" s="145">
        <v>3467</v>
      </c>
      <c r="P26" s="69">
        <v>10654</v>
      </c>
      <c r="Q26" s="69">
        <v>5829</v>
      </c>
      <c r="R26" s="69">
        <v>4825</v>
      </c>
    </row>
    <row r="27" spans="2:18" ht="15" customHeight="1">
      <c r="B27" s="62"/>
      <c r="C27" s="63" t="s">
        <v>1</v>
      </c>
      <c r="D27" s="64">
        <v>3711</v>
      </c>
      <c r="E27" s="64">
        <v>2300</v>
      </c>
      <c r="F27" s="64">
        <v>1411</v>
      </c>
      <c r="G27" s="64">
        <v>2557</v>
      </c>
      <c r="H27" s="64">
        <v>1473</v>
      </c>
      <c r="I27" s="64">
        <v>1084</v>
      </c>
      <c r="J27" s="146">
        <v>1849</v>
      </c>
      <c r="K27" s="146">
        <v>1248</v>
      </c>
      <c r="L27" s="146">
        <v>601</v>
      </c>
      <c r="M27" s="146">
        <v>1613</v>
      </c>
      <c r="N27" s="146">
        <v>1233</v>
      </c>
      <c r="O27" s="146">
        <v>380</v>
      </c>
      <c r="P27" s="64">
        <v>2432</v>
      </c>
      <c r="Q27" s="64">
        <v>1564</v>
      </c>
      <c r="R27" s="64">
        <v>869</v>
      </c>
    </row>
    <row r="28" spans="2:18" ht="15" customHeight="1">
      <c r="B28" s="62"/>
      <c r="C28" s="63" t="s">
        <v>0</v>
      </c>
      <c r="D28" s="64">
        <v>7158</v>
      </c>
      <c r="E28" s="64">
        <v>3642</v>
      </c>
      <c r="F28" s="64">
        <v>3516</v>
      </c>
      <c r="G28" s="64">
        <v>5928</v>
      </c>
      <c r="H28" s="64">
        <v>3012</v>
      </c>
      <c r="I28" s="64">
        <v>2916</v>
      </c>
      <c r="J28" s="146">
        <v>5840</v>
      </c>
      <c r="K28" s="146">
        <v>2837</v>
      </c>
      <c r="L28" s="146">
        <v>3003</v>
      </c>
      <c r="M28" s="146">
        <v>4487</v>
      </c>
      <c r="N28" s="146">
        <v>2305</v>
      </c>
      <c r="O28" s="146">
        <v>2182</v>
      </c>
      <c r="P28" s="64">
        <v>5853</v>
      </c>
      <c r="Q28" s="64">
        <v>2949</v>
      </c>
      <c r="R28" s="64">
        <v>2904</v>
      </c>
    </row>
    <row r="29" spans="2:18" ht="15" customHeight="1">
      <c r="B29" s="62"/>
      <c r="C29" s="63" t="s">
        <v>2</v>
      </c>
      <c r="D29" s="64">
        <v>2879</v>
      </c>
      <c r="E29" s="64">
        <v>1482</v>
      </c>
      <c r="F29" s="64">
        <v>1396</v>
      </c>
      <c r="G29" s="64">
        <v>2295</v>
      </c>
      <c r="H29" s="64">
        <v>1138</v>
      </c>
      <c r="I29" s="64">
        <v>1157</v>
      </c>
      <c r="J29" s="146">
        <v>2241</v>
      </c>
      <c r="K29" s="146">
        <v>1490</v>
      </c>
      <c r="L29" s="146">
        <v>751</v>
      </c>
      <c r="M29" s="146">
        <v>2059</v>
      </c>
      <c r="N29" s="146">
        <v>1153</v>
      </c>
      <c r="O29" s="146">
        <v>906</v>
      </c>
      <c r="P29" s="64">
        <v>2368</v>
      </c>
      <c r="Q29" s="64">
        <v>1316</v>
      </c>
      <c r="R29" s="64">
        <v>1053</v>
      </c>
    </row>
    <row r="30" spans="2:18" ht="18.75" customHeight="1">
      <c r="B30" s="58" t="s">
        <v>7</v>
      </c>
      <c r="C30" s="63"/>
      <c r="D30" s="69"/>
      <c r="E30" s="69"/>
      <c r="F30" s="69"/>
      <c r="G30" s="64"/>
      <c r="H30" s="64"/>
      <c r="I30" s="64"/>
      <c r="J30" s="64"/>
      <c r="K30" s="64"/>
      <c r="L30" s="64"/>
      <c r="M30" s="146"/>
      <c r="N30" s="146"/>
      <c r="O30" s="146"/>
      <c r="P30" s="64"/>
      <c r="Q30" s="64"/>
      <c r="R30" s="64"/>
    </row>
    <row r="31" spans="2:18" s="61" customFormat="1" ht="15" customHeight="1">
      <c r="B31" s="68"/>
      <c r="C31" s="66" t="s">
        <v>67</v>
      </c>
      <c r="D31" s="69">
        <v>10941</v>
      </c>
      <c r="E31" s="69">
        <v>7171</v>
      </c>
      <c r="F31" s="69">
        <v>3770</v>
      </c>
      <c r="G31" s="69">
        <v>8934</v>
      </c>
      <c r="H31" s="69">
        <v>5910</v>
      </c>
      <c r="I31" s="69">
        <v>3024</v>
      </c>
      <c r="J31" s="145">
        <v>7921</v>
      </c>
      <c r="K31" s="145">
        <v>5230</v>
      </c>
      <c r="L31" s="145">
        <v>2690</v>
      </c>
      <c r="M31" s="145">
        <v>6648</v>
      </c>
      <c r="N31" s="145">
        <v>4793</v>
      </c>
      <c r="O31" s="145">
        <v>1854</v>
      </c>
      <c r="P31" s="69">
        <v>8611</v>
      </c>
      <c r="Q31" s="69">
        <v>5776</v>
      </c>
      <c r="R31" s="69">
        <v>2835</v>
      </c>
    </row>
    <row r="32" spans="2:18" ht="15" customHeight="1">
      <c r="B32" s="62"/>
      <c r="C32" s="63" t="s">
        <v>1</v>
      </c>
      <c r="D32" s="64">
        <v>5612</v>
      </c>
      <c r="E32" s="64">
        <v>3621</v>
      </c>
      <c r="F32" s="64">
        <v>1991</v>
      </c>
      <c r="G32" s="64">
        <v>4745</v>
      </c>
      <c r="H32" s="64">
        <v>3393</v>
      </c>
      <c r="I32" s="64">
        <v>1353</v>
      </c>
      <c r="J32" s="146">
        <v>4077</v>
      </c>
      <c r="K32" s="146">
        <v>2675</v>
      </c>
      <c r="L32" s="146">
        <v>1401</v>
      </c>
      <c r="M32" s="146">
        <v>3336</v>
      </c>
      <c r="N32" s="146">
        <v>2550</v>
      </c>
      <c r="O32" s="146">
        <v>786</v>
      </c>
      <c r="P32" s="64">
        <v>4442</v>
      </c>
      <c r="Q32" s="64">
        <v>3060</v>
      </c>
      <c r="R32" s="64">
        <v>1383</v>
      </c>
    </row>
    <row r="33" spans="2:18" ht="15" customHeight="1">
      <c r="B33" s="62"/>
      <c r="C33" s="63" t="s">
        <v>0</v>
      </c>
      <c r="D33" s="64">
        <v>3817</v>
      </c>
      <c r="E33" s="64">
        <v>2368</v>
      </c>
      <c r="F33" s="64">
        <v>1449</v>
      </c>
      <c r="G33" s="64">
        <v>2798</v>
      </c>
      <c r="H33" s="64">
        <v>1661</v>
      </c>
      <c r="I33" s="64">
        <v>1138</v>
      </c>
      <c r="J33" s="146">
        <v>2377</v>
      </c>
      <c r="K33" s="146">
        <v>1561</v>
      </c>
      <c r="L33" s="146">
        <v>816</v>
      </c>
      <c r="M33" s="146">
        <v>1840</v>
      </c>
      <c r="N33" s="146">
        <v>1237</v>
      </c>
      <c r="O33" s="146">
        <v>603</v>
      </c>
      <c r="P33" s="64">
        <v>2708</v>
      </c>
      <c r="Q33" s="64">
        <v>1707</v>
      </c>
      <c r="R33" s="64">
        <v>1001</v>
      </c>
    </row>
    <row r="34" spans="2:18" ht="15" customHeight="1">
      <c r="B34" s="62"/>
      <c r="C34" s="63" t="s">
        <v>2</v>
      </c>
      <c r="D34" s="64">
        <v>1512</v>
      </c>
      <c r="E34" s="64">
        <v>1182</v>
      </c>
      <c r="F34" s="64">
        <v>330</v>
      </c>
      <c r="G34" s="64">
        <v>1390</v>
      </c>
      <c r="H34" s="64">
        <v>856</v>
      </c>
      <c r="I34" s="64">
        <v>534</v>
      </c>
      <c r="J34" s="146">
        <v>1467</v>
      </c>
      <c r="K34" s="146">
        <v>994</v>
      </c>
      <c r="L34" s="146">
        <v>473</v>
      </c>
      <c r="M34" s="64">
        <v>1472</v>
      </c>
      <c r="N34" s="64">
        <v>1006</v>
      </c>
      <c r="O34" s="64">
        <v>466</v>
      </c>
      <c r="P34" s="64">
        <v>1460</v>
      </c>
      <c r="Q34" s="64">
        <v>1010</v>
      </c>
      <c r="R34" s="64">
        <v>451</v>
      </c>
    </row>
    <row r="35" spans="2:18" ht="18.75" customHeight="1">
      <c r="B35" s="58" t="s">
        <v>8</v>
      </c>
      <c r="C35" s="63"/>
      <c r="D35" s="69"/>
      <c r="E35" s="69"/>
      <c r="F35" s="69"/>
      <c r="G35" s="69"/>
      <c r="H35" s="69"/>
      <c r="I35" s="69"/>
      <c r="J35" s="69"/>
      <c r="K35" s="69"/>
      <c r="L35" s="69"/>
      <c r="M35" s="69"/>
      <c r="N35" s="69"/>
      <c r="O35" s="69"/>
      <c r="P35" s="69"/>
      <c r="Q35" s="69"/>
      <c r="R35" s="69"/>
    </row>
    <row r="36" spans="2:18" s="61" customFormat="1" ht="15" customHeight="1">
      <c r="B36" s="68"/>
      <c r="C36" s="66" t="s">
        <v>45</v>
      </c>
      <c r="D36" s="69">
        <v>124</v>
      </c>
      <c r="E36" s="69">
        <v>61</v>
      </c>
      <c r="F36" s="69">
        <v>63</v>
      </c>
      <c r="G36" s="69">
        <v>131</v>
      </c>
      <c r="H36" s="69">
        <v>0</v>
      </c>
      <c r="I36" s="69">
        <v>131</v>
      </c>
      <c r="J36" s="145">
        <v>74</v>
      </c>
      <c r="K36" s="145">
        <v>74</v>
      </c>
      <c r="L36" s="145">
        <v>0</v>
      </c>
      <c r="M36" s="69">
        <v>62</v>
      </c>
      <c r="N36" s="69">
        <v>62</v>
      </c>
      <c r="O36" s="69">
        <v>0</v>
      </c>
      <c r="P36" s="69">
        <v>98</v>
      </c>
      <c r="Q36" s="69">
        <v>49</v>
      </c>
      <c r="R36" s="69">
        <v>48</v>
      </c>
    </row>
    <row r="37" spans="2:18" ht="15" customHeight="1">
      <c r="B37" s="62"/>
      <c r="C37" s="63" t="s">
        <v>1</v>
      </c>
      <c r="D37" s="64">
        <v>63</v>
      </c>
      <c r="E37" s="64">
        <v>0</v>
      </c>
      <c r="F37" s="64">
        <v>63</v>
      </c>
      <c r="G37" s="64">
        <v>131</v>
      </c>
      <c r="H37" s="64">
        <v>0</v>
      </c>
      <c r="I37" s="64">
        <v>131</v>
      </c>
      <c r="J37" s="146">
        <v>0</v>
      </c>
      <c r="K37" s="146">
        <v>0</v>
      </c>
      <c r="L37" s="146">
        <v>0</v>
      </c>
      <c r="M37" s="64">
        <v>0</v>
      </c>
      <c r="N37" s="64">
        <v>0</v>
      </c>
      <c r="O37" s="64">
        <v>0</v>
      </c>
      <c r="P37" s="64">
        <v>33</v>
      </c>
      <c r="Q37" s="64">
        <v>0</v>
      </c>
      <c r="R37" s="64">
        <v>33</v>
      </c>
    </row>
    <row r="38" spans="2:18" ht="15" customHeight="1">
      <c r="B38" s="62"/>
      <c r="C38" s="63" t="s">
        <v>0</v>
      </c>
      <c r="D38" s="64">
        <v>61</v>
      </c>
      <c r="E38" s="64">
        <v>61</v>
      </c>
      <c r="F38" s="64">
        <v>0</v>
      </c>
      <c r="G38" s="64">
        <v>0</v>
      </c>
      <c r="H38" s="64">
        <v>0</v>
      </c>
      <c r="I38" s="64">
        <v>0</v>
      </c>
      <c r="J38" s="146">
        <v>0</v>
      </c>
      <c r="K38" s="146">
        <v>0</v>
      </c>
      <c r="L38" s="146">
        <v>0</v>
      </c>
      <c r="M38" s="64">
        <v>62</v>
      </c>
      <c r="N38" s="64">
        <v>62</v>
      </c>
      <c r="O38" s="64">
        <v>0</v>
      </c>
      <c r="P38" s="64">
        <v>31</v>
      </c>
      <c r="Q38" s="64">
        <v>16</v>
      </c>
      <c r="R38" s="64">
        <v>16</v>
      </c>
    </row>
    <row r="39" spans="2:18" ht="15" customHeight="1">
      <c r="B39" s="70"/>
      <c r="C39" s="71" t="s">
        <v>2</v>
      </c>
      <c r="D39" s="72">
        <v>0</v>
      </c>
      <c r="E39" s="72">
        <v>0</v>
      </c>
      <c r="F39" s="72">
        <v>0</v>
      </c>
      <c r="G39" s="72">
        <v>0</v>
      </c>
      <c r="H39" s="72">
        <v>0</v>
      </c>
      <c r="I39" s="72">
        <v>0</v>
      </c>
      <c r="J39" s="147">
        <v>74</v>
      </c>
      <c r="K39" s="147">
        <v>74</v>
      </c>
      <c r="L39" s="147">
        <v>0</v>
      </c>
      <c r="M39" s="72">
        <v>0</v>
      </c>
      <c r="N39" s="72">
        <v>0</v>
      </c>
      <c r="O39" s="72">
        <v>0</v>
      </c>
      <c r="P39" s="72">
        <v>34</v>
      </c>
      <c r="Q39" s="72">
        <v>34</v>
      </c>
      <c r="R39" s="72">
        <v>0</v>
      </c>
    </row>
    <row r="41" ht="13.5" thickBot="1"/>
    <row r="42" spans="2:18" ht="16.5" customHeight="1" thickTop="1">
      <c r="B42" s="73" t="str">
        <f>'Α1'!B161</f>
        <v>(Αναθεωρημένα Στοιχεία 08/07/2016)</v>
      </c>
      <c r="C42" s="73"/>
      <c r="D42" s="74"/>
      <c r="E42" s="74"/>
      <c r="F42" s="74"/>
      <c r="G42" s="74"/>
      <c r="H42" s="74"/>
      <c r="I42" s="74"/>
      <c r="J42" s="74"/>
      <c r="K42" s="74"/>
      <c r="L42" s="74"/>
      <c r="M42" s="74"/>
      <c r="N42" s="74"/>
      <c r="O42" s="74"/>
      <c r="P42" s="74"/>
      <c r="Q42" s="74"/>
      <c r="R42" s="74"/>
    </row>
    <row r="43" spans="2:3" ht="6" customHeight="1">
      <c r="B43" s="75"/>
      <c r="C43" s="75"/>
    </row>
    <row r="44" spans="2:3" ht="16.5" customHeight="1">
      <c r="B44" s="76" t="str">
        <f>'Α1'!B163</f>
        <v>COPYRIGHT © :2016, REPUBLIC OF CYPRUS, STATISTICAL SERVICE</v>
      </c>
      <c r="C44" s="77"/>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300" verticalDpi="300" orientation="landscape" paperSize="9" scale="97" r:id="rId2"/>
  <rowBreaks count="1" manualBreakCount="1">
    <brk id="34" max="255" man="1"/>
  </rowBreaks>
  <ignoredErrors>
    <ignoredError sqref="B42" unlockedFormula="1"/>
  </ignoredErrors>
  <drawing r:id="rId1"/>
</worksheet>
</file>

<file path=xl/worksheets/sheet12.xml><?xml version="1.0" encoding="utf-8"?>
<worksheet xmlns="http://schemas.openxmlformats.org/spreadsheetml/2006/main" xmlns:r="http://schemas.openxmlformats.org/officeDocument/2006/relationships">
  <dimension ref="B1:R20"/>
  <sheetViews>
    <sheetView zoomScalePageLayoutView="0" workbookViewId="0" topLeftCell="A1">
      <pane xSplit="3" topLeftCell="D1" activePane="topRight" state="frozen"/>
      <selection pane="topLeft" activeCell="A1" sqref="A1"/>
      <selection pane="topRight" activeCell="A1" sqref="A1"/>
    </sheetView>
  </sheetViews>
  <sheetFormatPr defaultColWidth="9.140625" defaultRowHeight="12.75"/>
  <cols>
    <col min="1" max="1" width="2.140625" style="67" customWidth="1"/>
    <col min="2" max="2" width="1.421875" style="67" customWidth="1"/>
    <col min="3" max="3" width="24.140625" style="67" customWidth="1"/>
    <col min="4" max="5" width="7.8515625" style="67" customWidth="1"/>
    <col min="6" max="6" width="8.8515625" style="67" customWidth="1"/>
    <col min="7" max="8" width="7.8515625" style="67" customWidth="1"/>
    <col min="9" max="9" width="8.8515625" style="67" customWidth="1"/>
    <col min="10" max="11" width="7.8515625" style="67" customWidth="1"/>
    <col min="12" max="12" width="8.8515625" style="67" customWidth="1"/>
    <col min="13" max="14" width="7.8515625" style="67" customWidth="1"/>
    <col min="15" max="15" width="8.8515625" style="67" customWidth="1"/>
    <col min="16" max="17" width="7.8515625" style="67" customWidth="1"/>
    <col min="18" max="18" width="8.8515625" style="67" customWidth="1"/>
    <col min="19" max="19" width="2.140625" style="67" customWidth="1"/>
    <col min="20" max="16384" width="9.140625" style="67" customWidth="1"/>
  </cols>
  <sheetData>
    <row r="1" spans="2:18" s="56" customFormat="1" ht="37.5" customHeight="1" thickBot="1">
      <c r="B1" s="112" t="s">
        <v>268</v>
      </c>
      <c r="C1" s="55"/>
      <c r="D1" s="55"/>
      <c r="E1" s="55"/>
      <c r="F1" s="55"/>
      <c r="G1" s="55"/>
      <c r="H1" s="55"/>
      <c r="I1" s="55"/>
      <c r="J1" s="55"/>
      <c r="K1" s="55"/>
      <c r="L1" s="55"/>
      <c r="M1" s="55"/>
      <c r="N1" s="55"/>
      <c r="O1" s="55"/>
      <c r="P1" s="55"/>
      <c r="Q1" s="55"/>
      <c r="R1" s="55"/>
    </row>
    <row r="2" s="56" customFormat="1" ht="15" customHeight="1" thickTop="1">
      <c r="B2" s="61"/>
    </row>
    <row r="3" spans="2:18" s="56" customFormat="1" ht="14.25" customHeight="1">
      <c r="B3" s="179" t="s">
        <v>96</v>
      </c>
      <c r="C3" s="179"/>
      <c r="D3" s="177" t="s">
        <v>274</v>
      </c>
      <c r="E3" s="177"/>
      <c r="F3" s="177"/>
      <c r="G3" s="177"/>
      <c r="H3" s="177"/>
      <c r="I3" s="177"/>
      <c r="J3" s="177"/>
      <c r="K3" s="177"/>
      <c r="L3" s="177"/>
      <c r="M3" s="177"/>
      <c r="N3" s="177"/>
      <c r="O3" s="177"/>
      <c r="P3" s="177"/>
      <c r="Q3" s="177"/>
      <c r="R3" s="177"/>
    </row>
    <row r="4" spans="2:18" s="56" customFormat="1" ht="18.75" customHeight="1">
      <c r="B4" s="180"/>
      <c r="C4" s="180"/>
      <c r="D4" s="178" t="s">
        <v>69</v>
      </c>
      <c r="E4" s="177"/>
      <c r="F4" s="177"/>
      <c r="G4" s="178" t="s">
        <v>70</v>
      </c>
      <c r="H4" s="177"/>
      <c r="I4" s="177"/>
      <c r="J4" s="178" t="s">
        <v>71</v>
      </c>
      <c r="K4" s="177"/>
      <c r="L4" s="177"/>
      <c r="M4" s="178" t="s">
        <v>72</v>
      </c>
      <c r="N4" s="177"/>
      <c r="O4" s="177"/>
      <c r="P4" s="178" t="s">
        <v>77</v>
      </c>
      <c r="Q4" s="177"/>
      <c r="R4" s="177"/>
    </row>
    <row r="5" spans="2:18" s="56" customFormat="1" ht="18.75" customHeight="1">
      <c r="B5" s="181"/>
      <c r="C5" s="181"/>
      <c r="D5" s="57" t="s">
        <v>52</v>
      </c>
      <c r="E5" s="57" t="s">
        <v>64</v>
      </c>
      <c r="F5" s="57" t="s">
        <v>51</v>
      </c>
      <c r="G5" s="57" t="s">
        <v>52</v>
      </c>
      <c r="H5" s="57" t="s">
        <v>64</v>
      </c>
      <c r="I5" s="57" t="s">
        <v>51</v>
      </c>
      <c r="J5" s="57" t="s">
        <v>52</v>
      </c>
      <c r="K5" s="57" t="s">
        <v>64</v>
      </c>
      <c r="L5" s="57" t="s">
        <v>51</v>
      </c>
      <c r="M5" s="57" t="s">
        <v>52</v>
      </c>
      <c r="N5" s="57" t="s">
        <v>64</v>
      </c>
      <c r="O5" s="57" t="s">
        <v>51</v>
      </c>
      <c r="P5" s="57" t="s">
        <v>52</v>
      </c>
      <c r="Q5" s="57" t="s">
        <v>64</v>
      </c>
      <c r="R5" s="57" t="s">
        <v>51</v>
      </c>
    </row>
    <row r="6" spans="2:18" s="61" customFormat="1" ht="26.25" customHeight="1">
      <c r="B6" s="78" t="s">
        <v>66</v>
      </c>
      <c r="C6" s="79"/>
      <c r="D6" s="69">
        <v>75568</v>
      </c>
      <c r="E6" s="69">
        <v>39574</v>
      </c>
      <c r="F6" s="69">
        <v>35994</v>
      </c>
      <c r="G6" s="69">
        <v>61537</v>
      </c>
      <c r="H6" s="69">
        <v>31932</v>
      </c>
      <c r="I6" s="69">
        <v>29605</v>
      </c>
      <c r="J6" s="160">
        <v>61388</v>
      </c>
      <c r="K6" s="160">
        <v>30163</v>
      </c>
      <c r="L6" s="160">
        <v>31225</v>
      </c>
      <c r="M6" s="69">
        <v>52542</v>
      </c>
      <c r="N6" s="69">
        <v>28350</v>
      </c>
      <c r="O6" s="69">
        <v>24192</v>
      </c>
      <c r="P6" s="69">
        <v>62758</v>
      </c>
      <c r="Q6" s="69">
        <v>32505</v>
      </c>
      <c r="R6" s="69">
        <v>30254</v>
      </c>
    </row>
    <row r="7" spans="2:18" s="61" customFormat="1" ht="22.5" customHeight="1">
      <c r="B7" s="62"/>
      <c r="C7" s="80" t="s">
        <v>9</v>
      </c>
      <c r="D7" s="64">
        <v>497</v>
      </c>
      <c r="E7" s="64">
        <v>497</v>
      </c>
      <c r="F7" s="64">
        <v>0</v>
      </c>
      <c r="G7" s="64">
        <v>152</v>
      </c>
      <c r="H7" s="64">
        <v>152</v>
      </c>
      <c r="I7" s="64">
        <v>0</v>
      </c>
      <c r="J7" s="146">
        <v>82</v>
      </c>
      <c r="K7" s="146">
        <v>82</v>
      </c>
      <c r="L7" s="146">
        <v>0</v>
      </c>
      <c r="M7" s="64">
        <v>0</v>
      </c>
      <c r="N7" s="64">
        <v>0</v>
      </c>
      <c r="O7" s="64">
        <v>0</v>
      </c>
      <c r="P7" s="64">
        <v>183</v>
      </c>
      <c r="Q7" s="64">
        <v>183</v>
      </c>
      <c r="R7" s="64">
        <v>0</v>
      </c>
    </row>
    <row r="8" spans="2:18" s="56" customFormat="1" ht="22.5" customHeight="1">
      <c r="B8" s="62"/>
      <c r="C8" s="80" t="s">
        <v>10</v>
      </c>
      <c r="D8" s="64">
        <v>4826</v>
      </c>
      <c r="E8" s="64">
        <v>3115</v>
      </c>
      <c r="F8" s="64">
        <v>1712</v>
      </c>
      <c r="G8" s="64">
        <v>4262</v>
      </c>
      <c r="H8" s="64">
        <v>2467</v>
      </c>
      <c r="I8" s="64">
        <v>1796</v>
      </c>
      <c r="J8" s="146">
        <v>4813</v>
      </c>
      <c r="K8" s="146">
        <v>2677</v>
      </c>
      <c r="L8" s="146">
        <v>2136</v>
      </c>
      <c r="M8" s="64">
        <v>2959</v>
      </c>
      <c r="N8" s="64">
        <v>2074</v>
      </c>
      <c r="O8" s="64">
        <v>885</v>
      </c>
      <c r="P8" s="64">
        <v>4215</v>
      </c>
      <c r="Q8" s="64">
        <v>2583</v>
      </c>
      <c r="R8" s="64">
        <v>1632</v>
      </c>
    </row>
    <row r="9" spans="2:18" s="56" customFormat="1" ht="22.5" customHeight="1">
      <c r="B9" s="62"/>
      <c r="C9" s="80" t="s">
        <v>11</v>
      </c>
      <c r="D9" s="64">
        <v>56830</v>
      </c>
      <c r="E9" s="64">
        <v>30408</v>
      </c>
      <c r="F9" s="64">
        <v>26421</v>
      </c>
      <c r="G9" s="64">
        <v>46600</v>
      </c>
      <c r="H9" s="64">
        <v>24193</v>
      </c>
      <c r="I9" s="64">
        <v>22408</v>
      </c>
      <c r="J9" s="146">
        <v>43918</v>
      </c>
      <c r="K9" s="146">
        <v>21064</v>
      </c>
      <c r="L9" s="146">
        <v>22855</v>
      </c>
      <c r="M9" s="64">
        <v>39080</v>
      </c>
      <c r="N9" s="64">
        <v>21253</v>
      </c>
      <c r="O9" s="64">
        <v>17827</v>
      </c>
      <c r="P9" s="64">
        <v>46607</v>
      </c>
      <c r="Q9" s="64">
        <v>24229</v>
      </c>
      <c r="R9" s="64">
        <v>22378</v>
      </c>
    </row>
    <row r="10" spans="2:18" s="56" customFormat="1" ht="22.5" customHeight="1">
      <c r="B10" s="62"/>
      <c r="C10" s="80" t="s">
        <v>12</v>
      </c>
      <c r="D10" s="64">
        <v>254</v>
      </c>
      <c r="E10" s="64">
        <v>82</v>
      </c>
      <c r="F10" s="64">
        <v>172</v>
      </c>
      <c r="G10" s="64">
        <v>103</v>
      </c>
      <c r="H10" s="64">
        <v>103</v>
      </c>
      <c r="I10" s="64">
        <v>0</v>
      </c>
      <c r="J10" s="146">
        <v>184</v>
      </c>
      <c r="K10" s="146">
        <v>184</v>
      </c>
      <c r="L10" s="146">
        <v>0</v>
      </c>
      <c r="M10" s="64">
        <v>281</v>
      </c>
      <c r="N10" s="64">
        <v>281</v>
      </c>
      <c r="O10" s="64">
        <v>0</v>
      </c>
      <c r="P10" s="64">
        <v>206</v>
      </c>
      <c r="Q10" s="64">
        <v>163</v>
      </c>
      <c r="R10" s="64">
        <v>43</v>
      </c>
    </row>
    <row r="11" spans="2:18" s="56" customFormat="1" ht="22.5" customHeight="1">
      <c r="B11" s="70"/>
      <c r="C11" s="107" t="s">
        <v>65</v>
      </c>
      <c r="D11" s="72">
        <v>13161</v>
      </c>
      <c r="E11" s="72">
        <v>5471</v>
      </c>
      <c r="F11" s="72">
        <v>7689</v>
      </c>
      <c r="G11" s="72">
        <v>10419</v>
      </c>
      <c r="H11" s="72">
        <v>5018</v>
      </c>
      <c r="I11" s="72">
        <v>5401</v>
      </c>
      <c r="J11" s="147">
        <v>12390</v>
      </c>
      <c r="K11" s="147">
        <v>6156</v>
      </c>
      <c r="L11" s="147">
        <v>6234</v>
      </c>
      <c r="M11" s="72">
        <v>10222</v>
      </c>
      <c r="N11" s="72">
        <v>4742</v>
      </c>
      <c r="O11" s="72">
        <v>5480</v>
      </c>
      <c r="P11" s="72">
        <v>11548</v>
      </c>
      <c r="Q11" s="72">
        <v>5347</v>
      </c>
      <c r="R11" s="72">
        <v>6201</v>
      </c>
    </row>
    <row r="13" ht="13.5" thickBot="1"/>
    <row r="14" spans="2:18" ht="16.5" customHeight="1" thickTop="1">
      <c r="B14" s="73" t="str">
        <f>'Α1'!B161</f>
        <v>(Αναθεωρημένα Στοιχεία 08/07/2016)</v>
      </c>
      <c r="C14" s="73"/>
      <c r="D14" s="74"/>
      <c r="E14" s="74"/>
      <c r="F14" s="74"/>
      <c r="G14" s="74"/>
      <c r="H14" s="74"/>
      <c r="I14" s="74"/>
      <c r="J14" s="74"/>
      <c r="K14" s="74"/>
      <c r="L14" s="74"/>
      <c r="M14" s="74"/>
      <c r="N14" s="74"/>
      <c r="O14" s="74"/>
      <c r="P14" s="74"/>
      <c r="Q14" s="74"/>
      <c r="R14" s="74"/>
    </row>
    <row r="15" spans="2:3" ht="6" customHeight="1">
      <c r="B15" s="75"/>
      <c r="C15" s="75"/>
    </row>
    <row r="16" spans="2:3" ht="16.5" customHeight="1">
      <c r="B16" s="76" t="str">
        <f>'Α1'!B163</f>
        <v>COPYRIGHT © :2016, REPUBLIC OF CYPRUS, STATISTICAL SERVICE</v>
      </c>
      <c r="C16" s="77"/>
    </row>
    <row r="20" ht="12.75">
      <c r="E20" s="87"/>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2362204724409449" bottom="0.2755905511811024" header="0.15748031496062992" footer="0.15748031496062992"/>
  <pageSetup horizontalDpi="600" verticalDpi="600" orientation="landscape" paperSize="9" scale="96" r:id="rId2"/>
  <ignoredErrors>
    <ignoredError sqref="B14" unlockedFormula="1"/>
  </ignoredErrors>
  <drawing r:id="rId1"/>
</worksheet>
</file>

<file path=xl/worksheets/sheet13.xml><?xml version="1.0" encoding="utf-8"?>
<worksheet xmlns="http://schemas.openxmlformats.org/spreadsheetml/2006/main" xmlns:r="http://schemas.openxmlformats.org/officeDocument/2006/relationships">
  <dimension ref="B1:R153"/>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7" customWidth="1"/>
    <col min="2" max="2" width="2.8515625" style="67" customWidth="1"/>
    <col min="3" max="3" width="35.140625" style="67" customWidth="1"/>
    <col min="4" max="5" width="7.8515625" style="67" customWidth="1"/>
    <col min="6" max="6" width="8.8515625" style="67" customWidth="1"/>
    <col min="7" max="8" width="7.8515625" style="67" customWidth="1"/>
    <col min="9" max="9" width="8.8515625" style="67" customWidth="1"/>
    <col min="10" max="11" width="7.8515625" style="67" customWidth="1"/>
    <col min="12" max="12" width="8.8515625" style="67" customWidth="1"/>
    <col min="13" max="14" width="7.8515625" style="67" customWidth="1"/>
    <col min="15" max="15" width="8.8515625" style="67" customWidth="1"/>
    <col min="16" max="17" width="7.8515625" style="67" customWidth="1"/>
    <col min="18" max="18" width="8.8515625" style="67" customWidth="1"/>
    <col min="19" max="19" width="2.140625" style="67" customWidth="1"/>
    <col min="20" max="16384" width="9.140625" style="67" customWidth="1"/>
  </cols>
  <sheetData>
    <row r="1" spans="2:18" ht="37.5" customHeight="1" thickBot="1">
      <c r="B1" s="112" t="s">
        <v>269</v>
      </c>
      <c r="C1" s="55"/>
      <c r="D1" s="55"/>
      <c r="E1" s="55"/>
      <c r="F1" s="55"/>
      <c r="G1" s="55"/>
      <c r="H1" s="55"/>
      <c r="I1" s="55"/>
      <c r="J1" s="55"/>
      <c r="K1" s="55"/>
      <c r="L1" s="55"/>
      <c r="M1" s="55"/>
      <c r="N1" s="55"/>
      <c r="O1" s="55"/>
      <c r="P1" s="55"/>
      <c r="Q1" s="55"/>
      <c r="R1" s="55"/>
    </row>
    <row r="2" spans="2:18" ht="15" customHeight="1" thickTop="1">
      <c r="B2" s="61"/>
      <c r="C2" s="56"/>
      <c r="K2" s="56"/>
      <c r="L2" s="56"/>
      <c r="M2" s="56"/>
      <c r="N2" s="56"/>
      <c r="O2" s="56"/>
      <c r="P2" s="56"/>
      <c r="Q2" s="56"/>
      <c r="R2" s="56"/>
    </row>
    <row r="3" spans="2:18" ht="15" customHeight="1">
      <c r="B3" s="182" t="s">
        <v>102</v>
      </c>
      <c r="C3" s="183"/>
      <c r="D3" s="177" t="s">
        <v>274</v>
      </c>
      <c r="E3" s="177"/>
      <c r="F3" s="177"/>
      <c r="G3" s="177"/>
      <c r="H3" s="177"/>
      <c r="I3" s="177"/>
      <c r="J3" s="177"/>
      <c r="K3" s="177"/>
      <c r="L3" s="177"/>
      <c r="M3" s="177"/>
      <c r="N3" s="177"/>
      <c r="O3" s="177"/>
      <c r="P3" s="177"/>
      <c r="Q3" s="177"/>
      <c r="R3" s="177"/>
    </row>
    <row r="4" spans="2:18" ht="18.75" customHeight="1">
      <c r="B4" s="184"/>
      <c r="C4" s="185"/>
      <c r="D4" s="178" t="s">
        <v>69</v>
      </c>
      <c r="E4" s="177"/>
      <c r="F4" s="177"/>
      <c r="G4" s="178" t="s">
        <v>70</v>
      </c>
      <c r="H4" s="177"/>
      <c r="I4" s="177"/>
      <c r="J4" s="178" t="s">
        <v>71</v>
      </c>
      <c r="K4" s="177"/>
      <c r="L4" s="177"/>
      <c r="M4" s="178" t="s">
        <v>72</v>
      </c>
      <c r="N4" s="177"/>
      <c r="O4" s="177"/>
      <c r="P4" s="178" t="s">
        <v>77</v>
      </c>
      <c r="Q4" s="177"/>
      <c r="R4" s="177"/>
    </row>
    <row r="5" spans="2:18" ht="18.75" customHeight="1">
      <c r="B5" s="186"/>
      <c r="C5" s="187"/>
      <c r="D5" s="57" t="s">
        <v>52</v>
      </c>
      <c r="E5" s="57" t="s">
        <v>64</v>
      </c>
      <c r="F5" s="57" t="s">
        <v>51</v>
      </c>
      <c r="G5" s="57" t="s">
        <v>52</v>
      </c>
      <c r="H5" s="57" t="s">
        <v>64</v>
      </c>
      <c r="I5" s="57" t="s">
        <v>51</v>
      </c>
      <c r="J5" s="57" t="s">
        <v>52</v>
      </c>
      <c r="K5" s="57" t="s">
        <v>64</v>
      </c>
      <c r="L5" s="57" t="s">
        <v>51</v>
      </c>
      <c r="M5" s="57" t="s">
        <v>52</v>
      </c>
      <c r="N5" s="57" t="s">
        <v>64</v>
      </c>
      <c r="O5" s="57" t="s">
        <v>51</v>
      </c>
      <c r="P5" s="57" t="s">
        <v>52</v>
      </c>
      <c r="Q5" s="57" t="s">
        <v>64</v>
      </c>
      <c r="R5" s="57" t="s">
        <v>51</v>
      </c>
    </row>
    <row r="6" spans="2:18" ht="22.5" customHeight="1">
      <c r="B6" s="88" t="s">
        <v>53</v>
      </c>
      <c r="C6" s="89"/>
      <c r="D6" s="60">
        <v>75568</v>
      </c>
      <c r="E6" s="60">
        <v>39574</v>
      </c>
      <c r="F6" s="60">
        <v>35994</v>
      </c>
      <c r="G6" s="60">
        <v>61537</v>
      </c>
      <c r="H6" s="60">
        <v>31932</v>
      </c>
      <c r="I6" s="60">
        <v>29605</v>
      </c>
      <c r="J6" s="160">
        <v>61388</v>
      </c>
      <c r="K6" s="160">
        <v>30163</v>
      </c>
      <c r="L6" s="160">
        <v>31225</v>
      </c>
      <c r="M6" s="60">
        <v>52542</v>
      </c>
      <c r="N6" s="60">
        <v>28350</v>
      </c>
      <c r="O6" s="60">
        <v>24192</v>
      </c>
      <c r="P6" s="60">
        <v>62758</v>
      </c>
      <c r="Q6" s="60">
        <v>32505</v>
      </c>
      <c r="R6" s="60">
        <v>30254</v>
      </c>
    </row>
    <row r="7" spans="2:18" ht="12.75" customHeight="1">
      <c r="B7" s="90" t="s">
        <v>13</v>
      </c>
      <c r="C7" s="91" t="s">
        <v>14</v>
      </c>
      <c r="D7" s="64">
        <v>736</v>
      </c>
      <c r="E7" s="64">
        <v>528</v>
      </c>
      <c r="F7" s="64">
        <v>209</v>
      </c>
      <c r="G7" s="64">
        <v>494</v>
      </c>
      <c r="H7" s="64">
        <v>254</v>
      </c>
      <c r="I7" s="64">
        <v>240</v>
      </c>
      <c r="J7" s="146">
        <v>262</v>
      </c>
      <c r="K7" s="146">
        <v>262</v>
      </c>
      <c r="L7" s="146">
        <v>0</v>
      </c>
      <c r="M7" s="64">
        <v>459</v>
      </c>
      <c r="N7" s="64">
        <v>459</v>
      </c>
      <c r="O7" s="64">
        <v>0</v>
      </c>
      <c r="P7" s="64">
        <v>488</v>
      </c>
      <c r="Q7" s="64">
        <v>376</v>
      </c>
      <c r="R7" s="64">
        <v>112</v>
      </c>
    </row>
    <row r="8" spans="2:18" ht="12.75" customHeight="1">
      <c r="B8" s="90" t="s">
        <v>15</v>
      </c>
      <c r="C8" s="91" t="s">
        <v>16</v>
      </c>
      <c r="D8" s="64">
        <v>263</v>
      </c>
      <c r="E8" s="64">
        <v>263</v>
      </c>
      <c r="F8" s="64">
        <v>0</v>
      </c>
      <c r="G8" s="64">
        <v>246</v>
      </c>
      <c r="H8" s="64">
        <v>175</v>
      </c>
      <c r="I8" s="64">
        <v>71</v>
      </c>
      <c r="J8" s="146">
        <v>532</v>
      </c>
      <c r="K8" s="146">
        <v>347</v>
      </c>
      <c r="L8" s="146">
        <v>185</v>
      </c>
      <c r="M8" s="64">
        <v>274</v>
      </c>
      <c r="N8" s="64">
        <v>84</v>
      </c>
      <c r="O8" s="64">
        <v>190</v>
      </c>
      <c r="P8" s="64">
        <v>329</v>
      </c>
      <c r="Q8" s="64">
        <v>217</v>
      </c>
      <c r="R8" s="64">
        <v>112</v>
      </c>
    </row>
    <row r="9" spans="2:18" ht="12.75" customHeight="1">
      <c r="B9" s="90" t="s">
        <v>17</v>
      </c>
      <c r="C9" s="91" t="s">
        <v>18</v>
      </c>
      <c r="D9" s="64">
        <v>5348</v>
      </c>
      <c r="E9" s="64">
        <v>3385</v>
      </c>
      <c r="F9" s="64">
        <v>1964</v>
      </c>
      <c r="G9" s="64">
        <v>5138</v>
      </c>
      <c r="H9" s="64">
        <v>3605</v>
      </c>
      <c r="I9" s="64">
        <v>1533</v>
      </c>
      <c r="J9" s="146">
        <v>5143</v>
      </c>
      <c r="K9" s="146">
        <v>3383</v>
      </c>
      <c r="L9" s="146">
        <v>1760</v>
      </c>
      <c r="M9" s="64">
        <v>4048</v>
      </c>
      <c r="N9" s="64">
        <v>2911</v>
      </c>
      <c r="O9" s="64">
        <v>1137</v>
      </c>
      <c r="P9" s="64">
        <v>4919</v>
      </c>
      <c r="Q9" s="64">
        <v>3321</v>
      </c>
      <c r="R9" s="64">
        <v>1598</v>
      </c>
    </row>
    <row r="10" spans="2:18" ht="26.25" customHeight="1">
      <c r="B10" s="90" t="s">
        <v>19</v>
      </c>
      <c r="C10" s="92" t="s">
        <v>78</v>
      </c>
      <c r="D10" s="64">
        <v>0</v>
      </c>
      <c r="E10" s="64">
        <v>0</v>
      </c>
      <c r="F10" s="64">
        <v>0</v>
      </c>
      <c r="G10" s="64">
        <v>0</v>
      </c>
      <c r="H10" s="64">
        <v>0</v>
      </c>
      <c r="I10" s="64">
        <v>0</v>
      </c>
      <c r="J10" s="146">
        <v>102</v>
      </c>
      <c r="K10" s="146">
        <v>102</v>
      </c>
      <c r="L10" s="146">
        <v>0</v>
      </c>
      <c r="M10" s="64">
        <v>104</v>
      </c>
      <c r="N10" s="64">
        <v>104</v>
      </c>
      <c r="O10" s="64">
        <v>0</v>
      </c>
      <c r="P10" s="64">
        <v>52</v>
      </c>
      <c r="Q10" s="64">
        <v>52</v>
      </c>
      <c r="R10" s="64">
        <v>0</v>
      </c>
    </row>
    <row r="11" spans="2:18" ht="39.75" customHeight="1">
      <c r="B11" s="90" t="s">
        <v>20</v>
      </c>
      <c r="C11" s="93" t="s">
        <v>79</v>
      </c>
      <c r="D11" s="64">
        <v>334</v>
      </c>
      <c r="E11" s="64">
        <v>251</v>
      </c>
      <c r="F11" s="64">
        <v>83</v>
      </c>
      <c r="G11" s="64">
        <v>278</v>
      </c>
      <c r="H11" s="64">
        <v>196</v>
      </c>
      <c r="I11" s="64">
        <v>82</v>
      </c>
      <c r="J11" s="146">
        <v>352</v>
      </c>
      <c r="K11" s="146">
        <v>269</v>
      </c>
      <c r="L11" s="146">
        <v>83</v>
      </c>
      <c r="M11" s="64">
        <v>565</v>
      </c>
      <c r="N11" s="64">
        <v>374</v>
      </c>
      <c r="O11" s="64">
        <v>191</v>
      </c>
      <c r="P11" s="64">
        <v>382</v>
      </c>
      <c r="Q11" s="64">
        <v>272</v>
      </c>
      <c r="R11" s="64">
        <v>110</v>
      </c>
    </row>
    <row r="12" spans="2:18" ht="12.75" customHeight="1">
      <c r="B12" s="90" t="s">
        <v>21</v>
      </c>
      <c r="C12" s="94" t="s">
        <v>22</v>
      </c>
      <c r="D12" s="64">
        <v>9879</v>
      </c>
      <c r="E12" s="64">
        <v>9161</v>
      </c>
      <c r="F12" s="64">
        <v>718</v>
      </c>
      <c r="G12" s="64">
        <v>8657</v>
      </c>
      <c r="H12" s="64">
        <v>7924</v>
      </c>
      <c r="I12" s="64">
        <v>733</v>
      </c>
      <c r="J12" s="146">
        <v>6942</v>
      </c>
      <c r="K12" s="146">
        <v>6531</v>
      </c>
      <c r="L12" s="146">
        <v>410</v>
      </c>
      <c r="M12" s="64">
        <v>6666</v>
      </c>
      <c r="N12" s="64">
        <v>6327</v>
      </c>
      <c r="O12" s="64">
        <v>339</v>
      </c>
      <c r="P12" s="64">
        <v>8036</v>
      </c>
      <c r="Q12" s="64">
        <v>7486</v>
      </c>
      <c r="R12" s="64">
        <v>550</v>
      </c>
    </row>
    <row r="13" spans="2:18" ht="39.75" customHeight="1">
      <c r="B13" s="90" t="s">
        <v>23</v>
      </c>
      <c r="C13" s="93" t="s">
        <v>80</v>
      </c>
      <c r="D13" s="64">
        <v>12902</v>
      </c>
      <c r="E13" s="64">
        <v>6454</v>
      </c>
      <c r="F13" s="64">
        <v>6448</v>
      </c>
      <c r="G13" s="64">
        <v>10696</v>
      </c>
      <c r="H13" s="64">
        <v>4817</v>
      </c>
      <c r="I13" s="64">
        <v>5879</v>
      </c>
      <c r="J13" s="146">
        <v>11304</v>
      </c>
      <c r="K13" s="146">
        <v>4882</v>
      </c>
      <c r="L13" s="146">
        <v>6422</v>
      </c>
      <c r="M13" s="64">
        <v>10371</v>
      </c>
      <c r="N13" s="64">
        <v>5378</v>
      </c>
      <c r="O13" s="64">
        <v>4992</v>
      </c>
      <c r="P13" s="64">
        <v>11318</v>
      </c>
      <c r="Q13" s="64">
        <v>5383</v>
      </c>
      <c r="R13" s="64">
        <v>5935</v>
      </c>
    </row>
    <row r="14" spans="2:18" ht="12.75" customHeight="1">
      <c r="B14" s="90" t="s">
        <v>24</v>
      </c>
      <c r="C14" s="91" t="s">
        <v>25</v>
      </c>
      <c r="D14" s="64">
        <v>3908</v>
      </c>
      <c r="E14" s="64">
        <v>2878</v>
      </c>
      <c r="F14" s="64">
        <v>1030</v>
      </c>
      <c r="G14" s="64">
        <v>2143</v>
      </c>
      <c r="H14" s="64">
        <v>1441</v>
      </c>
      <c r="I14" s="64">
        <v>702</v>
      </c>
      <c r="J14" s="146">
        <v>1884</v>
      </c>
      <c r="K14" s="146">
        <v>1179</v>
      </c>
      <c r="L14" s="146">
        <v>705</v>
      </c>
      <c r="M14" s="64">
        <v>1769</v>
      </c>
      <c r="N14" s="64">
        <v>1008</v>
      </c>
      <c r="O14" s="64">
        <v>761</v>
      </c>
      <c r="P14" s="64">
        <v>2426</v>
      </c>
      <c r="Q14" s="64">
        <v>1627</v>
      </c>
      <c r="R14" s="64">
        <v>799</v>
      </c>
    </row>
    <row r="15" spans="2:18" ht="27" customHeight="1">
      <c r="B15" s="90" t="s">
        <v>26</v>
      </c>
      <c r="C15" s="93" t="s">
        <v>81</v>
      </c>
      <c r="D15" s="64">
        <v>13212</v>
      </c>
      <c r="E15" s="64">
        <v>5679</v>
      </c>
      <c r="F15" s="64">
        <v>7533</v>
      </c>
      <c r="G15" s="64">
        <v>7430</v>
      </c>
      <c r="H15" s="64">
        <v>3817</v>
      </c>
      <c r="I15" s="64">
        <v>3613</v>
      </c>
      <c r="J15" s="146">
        <v>6618</v>
      </c>
      <c r="K15" s="146">
        <v>3043</v>
      </c>
      <c r="L15" s="146">
        <v>3575</v>
      </c>
      <c r="M15" s="64">
        <v>5950</v>
      </c>
      <c r="N15" s="64">
        <v>2718</v>
      </c>
      <c r="O15" s="64">
        <v>3231</v>
      </c>
      <c r="P15" s="64">
        <v>8302</v>
      </c>
      <c r="Q15" s="64">
        <v>3814</v>
      </c>
      <c r="R15" s="64">
        <v>4488</v>
      </c>
    </row>
    <row r="16" spans="2:18" ht="12.75" customHeight="1">
      <c r="B16" s="90" t="s">
        <v>27</v>
      </c>
      <c r="C16" s="94" t="s">
        <v>28</v>
      </c>
      <c r="D16" s="64">
        <v>958</v>
      </c>
      <c r="E16" s="64">
        <v>789</v>
      </c>
      <c r="F16" s="64">
        <v>170</v>
      </c>
      <c r="G16" s="64">
        <v>631</v>
      </c>
      <c r="H16" s="64">
        <v>448</v>
      </c>
      <c r="I16" s="64">
        <v>183</v>
      </c>
      <c r="J16" s="146">
        <v>628</v>
      </c>
      <c r="K16" s="146">
        <v>441</v>
      </c>
      <c r="L16" s="146">
        <v>187</v>
      </c>
      <c r="M16" s="64">
        <v>417</v>
      </c>
      <c r="N16" s="64">
        <v>265</v>
      </c>
      <c r="O16" s="64">
        <v>152</v>
      </c>
      <c r="P16" s="64">
        <v>659</v>
      </c>
      <c r="Q16" s="64">
        <v>486</v>
      </c>
      <c r="R16" s="64">
        <v>173</v>
      </c>
    </row>
    <row r="17" spans="2:18" ht="27" customHeight="1">
      <c r="B17" s="90" t="s">
        <v>29</v>
      </c>
      <c r="C17" s="92" t="s">
        <v>46</v>
      </c>
      <c r="D17" s="64">
        <v>1853</v>
      </c>
      <c r="E17" s="64">
        <v>778</v>
      </c>
      <c r="F17" s="64">
        <v>1075</v>
      </c>
      <c r="G17" s="64">
        <v>1385</v>
      </c>
      <c r="H17" s="64">
        <v>397</v>
      </c>
      <c r="I17" s="64">
        <v>988</v>
      </c>
      <c r="J17" s="146">
        <v>1835</v>
      </c>
      <c r="K17" s="146">
        <v>537</v>
      </c>
      <c r="L17" s="146">
        <v>1298</v>
      </c>
      <c r="M17" s="64">
        <v>1432</v>
      </c>
      <c r="N17" s="64">
        <v>754</v>
      </c>
      <c r="O17" s="64">
        <v>678</v>
      </c>
      <c r="P17" s="64">
        <v>1626</v>
      </c>
      <c r="Q17" s="64">
        <v>617</v>
      </c>
      <c r="R17" s="64">
        <v>1010</v>
      </c>
    </row>
    <row r="18" spans="2:18" ht="12.75" customHeight="1">
      <c r="B18" s="90" t="s">
        <v>30</v>
      </c>
      <c r="C18" s="94" t="s">
        <v>31</v>
      </c>
      <c r="D18" s="64">
        <v>220</v>
      </c>
      <c r="E18" s="64">
        <v>80</v>
      </c>
      <c r="F18" s="64">
        <v>139</v>
      </c>
      <c r="G18" s="64">
        <v>286</v>
      </c>
      <c r="H18" s="64">
        <v>82</v>
      </c>
      <c r="I18" s="64">
        <v>204</v>
      </c>
      <c r="J18" s="146">
        <v>139</v>
      </c>
      <c r="K18" s="146">
        <v>0</v>
      </c>
      <c r="L18" s="146">
        <v>139</v>
      </c>
      <c r="M18" s="64">
        <v>64</v>
      </c>
      <c r="N18" s="64">
        <v>0</v>
      </c>
      <c r="O18" s="64">
        <v>64</v>
      </c>
      <c r="P18" s="64">
        <v>177</v>
      </c>
      <c r="Q18" s="64">
        <v>41</v>
      </c>
      <c r="R18" s="64">
        <v>136</v>
      </c>
    </row>
    <row r="19" spans="2:18" ht="27" customHeight="1">
      <c r="B19" s="90" t="s">
        <v>32</v>
      </c>
      <c r="C19" s="92" t="s">
        <v>47</v>
      </c>
      <c r="D19" s="64">
        <v>2737</v>
      </c>
      <c r="E19" s="64">
        <v>906</v>
      </c>
      <c r="F19" s="64">
        <v>1831</v>
      </c>
      <c r="G19" s="64">
        <v>3033</v>
      </c>
      <c r="H19" s="64">
        <v>1108</v>
      </c>
      <c r="I19" s="64">
        <v>1926</v>
      </c>
      <c r="J19" s="146">
        <v>2221</v>
      </c>
      <c r="K19" s="146">
        <v>597</v>
      </c>
      <c r="L19" s="146">
        <v>1623</v>
      </c>
      <c r="M19" s="64">
        <v>1728</v>
      </c>
      <c r="N19" s="64">
        <v>501</v>
      </c>
      <c r="O19" s="64">
        <v>1227</v>
      </c>
      <c r="P19" s="64">
        <v>2430</v>
      </c>
      <c r="Q19" s="64">
        <v>778</v>
      </c>
      <c r="R19" s="64">
        <v>1652</v>
      </c>
    </row>
    <row r="20" spans="2:18" ht="27" customHeight="1">
      <c r="B20" s="90" t="s">
        <v>33</v>
      </c>
      <c r="C20" s="92" t="s">
        <v>48</v>
      </c>
      <c r="D20" s="64">
        <v>2299</v>
      </c>
      <c r="E20" s="64">
        <v>802</v>
      </c>
      <c r="F20" s="64">
        <v>1497</v>
      </c>
      <c r="G20" s="64">
        <v>1948</v>
      </c>
      <c r="H20" s="64">
        <v>770</v>
      </c>
      <c r="I20" s="64">
        <v>1178</v>
      </c>
      <c r="J20" s="146">
        <v>1512</v>
      </c>
      <c r="K20" s="146">
        <v>624</v>
      </c>
      <c r="L20" s="146">
        <v>888</v>
      </c>
      <c r="M20" s="64">
        <v>1280</v>
      </c>
      <c r="N20" s="64">
        <v>609</v>
      </c>
      <c r="O20" s="64">
        <v>672</v>
      </c>
      <c r="P20" s="64">
        <v>1760</v>
      </c>
      <c r="Q20" s="64">
        <v>701</v>
      </c>
      <c r="R20" s="64">
        <v>1058</v>
      </c>
    </row>
    <row r="21" spans="2:18" ht="27" customHeight="1">
      <c r="B21" s="90" t="s">
        <v>34</v>
      </c>
      <c r="C21" s="92" t="s">
        <v>49</v>
      </c>
      <c r="D21" s="64">
        <v>1551</v>
      </c>
      <c r="E21" s="64">
        <v>794</v>
      </c>
      <c r="F21" s="64">
        <v>756</v>
      </c>
      <c r="G21" s="64">
        <v>1444</v>
      </c>
      <c r="H21" s="64">
        <v>461</v>
      </c>
      <c r="I21" s="64">
        <v>984</v>
      </c>
      <c r="J21" s="146">
        <v>1637</v>
      </c>
      <c r="K21" s="146">
        <v>349</v>
      </c>
      <c r="L21" s="146">
        <v>1288</v>
      </c>
      <c r="M21" s="64">
        <v>1875</v>
      </c>
      <c r="N21" s="64">
        <v>734</v>
      </c>
      <c r="O21" s="64">
        <v>1141</v>
      </c>
      <c r="P21" s="64">
        <v>1627</v>
      </c>
      <c r="Q21" s="64">
        <v>584</v>
      </c>
      <c r="R21" s="64">
        <v>1042</v>
      </c>
    </row>
    <row r="22" spans="2:18" ht="12.75" customHeight="1">
      <c r="B22" s="90" t="s">
        <v>35</v>
      </c>
      <c r="C22" s="94" t="s">
        <v>36</v>
      </c>
      <c r="D22" s="64">
        <v>2300</v>
      </c>
      <c r="E22" s="64">
        <v>274</v>
      </c>
      <c r="F22" s="64">
        <v>2025</v>
      </c>
      <c r="G22" s="64">
        <v>2967</v>
      </c>
      <c r="H22" s="64">
        <v>376</v>
      </c>
      <c r="I22" s="64">
        <v>2591</v>
      </c>
      <c r="J22" s="146">
        <v>4501</v>
      </c>
      <c r="K22" s="146">
        <v>930</v>
      </c>
      <c r="L22" s="146">
        <v>3571</v>
      </c>
      <c r="M22" s="64">
        <v>2172</v>
      </c>
      <c r="N22" s="64">
        <v>669</v>
      </c>
      <c r="O22" s="64">
        <v>1503</v>
      </c>
      <c r="P22" s="64">
        <v>2985</v>
      </c>
      <c r="Q22" s="64">
        <v>563</v>
      </c>
      <c r="R22" s="64">
        <v>2422</v>
      </c>
    </row>
    <row r="23" spans="2:18" ht="39.75" customHeight="1">
      <c r="B23" s="90" t="s">
        <v>37</v>
      </c>
      <c r="C23" s="92" t="s">
        <v>82</v>
      </c>
      <c r="D23" s="64">
        <v>1020</v>
      </c>
      <c r="E23" s="64">
        <v>95</v>
      </c>
      <c r="F23" s="64">
        <v>925</v>
      </c>
      <c r="G23" s="64">
        <v>1024</v>
      </c>
      <c r="H23" s="64">
        <v>0</v>
      </c>
      <c r="I23" s="64">
        <v>1024</v>
      </c>
      <c r="J23" s="146">
        <v>993</v>
      </c>
      <c r="K23" s="146">
        <v>89</v>
      </c>
      <c r="L23" s="146">
        <v>904</v>
      </c>
      <c r="M23" s="64">
        <v>1022</v>
      </c>
      <c r="N23" s="64">
        <v>104</v>
      </c>
      <c r="O23" s="64">
        <v>918</v>
      </c>
      <c r="P23" s="64">
        <v>1015</v>
      </c>
      <c r="Q23" s="64">
        <v>72</v>
      </c>
      <c r="R23" s="64">
        <v>943</v>
      </c>
    </row>
    <row r="24" spans="2:18" ht="12.75" customHeight="1">
      <c r="B24" s="90" t="s">
        <v>38</v>
      </c>
      <c r="C24" s="94" t="s">
        <v>39</v>
      </c>
      <c r="D24" s="64">
        <v>1080</v>
      </c>
      <c r="E24" s="64">
        <v>715</v>
      </c>
      <c r="F24" s="64">
        <v>365</v>
      </c>
      <c r="G24" s="64">
        <v>1651</v>
      </c>
      <c r="H24" s="64">
        <v>660</v>
      </c>
      <c r="I24" s="64">
        <v>991</v>
      </c>
      <c r="J24" s="146">
        <v>1086</v>
      </c>
      <c r="K24" s="146">
        <v>256</v>
      </c>
      <c r="L24" s="146">
        <v>830</v>
      </c>
      <c r="M24" s="64">
        <v>806</v>
      </c>
      <c r="N24" s="64">
        <v>243</v>
      </c>
      <c r="O24" s="64">
        <v>563</v>
      </c>
      <c r="P24" s="64">
        <v>1156</v>
      </c>
      <c r="Q24" s="64">
        <v>468</v>
      </c>
      <c r="R24" s="64">
        <v>687</v>
      </c>
    </row>
    <row r="25" spans="2:18" ht="27" customHeight="1">
      <c r="B25" s="90" t="s">
        <v>40</v>
      </c>
      <c r="C25" s="92" t="s">
        <v>41</v>
      </c>
      <c r="D25" s="64">
        <v>1498</v>
      </c>
      <c r="E25" s="64">
        <v>270</v>
      </c>
      <c r="F25" s="64">
        <v>1229</v>
      </c>
      <c r="G25" s="64">
        <v>1241</v>
      </c>
      <c r="H25" s="64">
        <v>277</v>
      </c>
      <c r="I25" s="64">
        <v>964</v>
      </c>
      <c r="J25" s="146">
        <v>981</v>
      </c>
      <c r="K25" s="146">
        <v>184</v>
      </c>
      <c r="L25" s="146">
        <v>797</v>
      </c>
      <c r="M25" s="64">
        <v>1060</v>
      </c>
      <c r="N25" s="64">
        <v>365</v>
      </c>
      <c r="O25" s="64">
        <v>694</v>
      </c>
      <c r="P25" s="64">
        <v>1195</v>
      </c>
      <c r="Q25" s="64">
        <v>274</v>
      </c>
      <c r="R25" s="64">
        <v>921</v>
      </c>
    </row>
    <row r="26" spans="2:18" ht="12.75" customHeight="1">
      <c r="B26" s="90" t="s">
        <v>42</v>
      </c>
      <c r="C26" s="94" t="s">
        <v>43</v>
      </c>
      <c r="D26" s="64">
        <v>143</v>
      </c>
      <c r="E26" s="64">
        <v>0</v>
      </c>
      <c r="F26" s="64">
        <v>143</v>
      </c>
      <c r="G26" s="64">
        <v>356</v>
      </c>
      <c r="H26" s="64">
        <v>106</v>
      </c>
      <c r="I26" s="64">
        <v>250</v>
      </c>
      <c r="J26" s="146">
        <v>252</v>
      </c>
      <c r="K26" s="146">
        <v>0</v>
      </c>
      <c r="L26" s="146">
        <v>252</v>
      </c>
      <c r="M26" s="64">
        <v>259</v>
      </c>
      <c r="N26" s="64">
        <v>0</v>
      </c>
      <c r="O26" s="64">
        <v>259</v>
      </c>
      <c r="P26" s="64">
        <v>252</v>
      </c>
      <c r="Q26" s="64">
        <v>27</v>
      </c>
      <c r="R26" s="64">
        <v>226</v>
      </c>
    </row>
    <row r="27" spans="2:18" ht="27" customHeight="1">
      <c r="B27" s="90" t="s">
        <v>44</v>
      </c>
      <c r="C27" s="92" t="s">
        <v>50</v>
      </c>
      <c r="D27" s="64">
        <v>166</v>
      </c>
      <c r="E27" s="64">
        <v>0</v>
      </c>
      <c r="F27" s="64">
        <v>166</v>
      </c>
      <c r="G27" s="64">
        <v>70</v>
      </c>
      <c r="H27" s="64">
        <v>0</v>
      </c>
      <c r="I27" s="64">
        <v>70</v>
      </c>
      <c r="J27" s="146">
        <v>74</v>
      </c>
      <c r="K27" s="146">
        <v>0</v>
      </c>
      <c r="L27" s="146">
        <v>74</v>
      </c>
      <c r="M27" s="64">
        <v>0</v>
      </c>
      <c r="N27" s="64">
        <v>0</v>
      </c>
      <c r="O27" s="64">
        <v>0</v>
      </c>
      <c r="P27" s="64">
        <v>77</v>
      </c>
      <c r="Q27" s="64">
        <v>0</v>
      </c>
      <c r="R27" s="64">
        <v>77</v>
      </c>
    </row>
    <row r="28" spans="2:18" ht="12.75" customHeight="1">
      <c r="B28" s="90">
        <v>0</v>
      </c>
      <c r="C28" s="108" t="s">
        <v>65</v>
      </c>
      <c r="D28" s="64">
        <v>13161</v>
      </c>
      <c r="E28" s="64">
        <v>5471</v>
      </c>
      <c r="F28" s="64">
        <v>7689</v>
      </c>
      <c r="G28" s="64">
        <v>10419</v>
      </c>
      <c r="H28" s="64">
        <v>5018</v>
      </c>
      <c r="I28" s="64">
        <v>5401</v>
      </c>
      <c r="J28" s="146">
        <v>12390</v>
      </c>
      <c r="K28" s="146">
        <v>6156</v>
      </c>
      <c r="L28" s="146">
        <v>6234</v>
      </c>
      <c r="M28" s="64">
        <v>10222</v>
      </c>
      <c r="N28" s="64">
        <v>4742</v>
      </c>
      <c r="O28" s="64">
        <v>5480</v>
      </c>
      <c r="P28" s="64">
        <v>11548</v>
      </c>
      <c r="Q28" s="64">
        <v>5347</v>
      </c>
      <c r="R28" s="64">
        <v>6201</v>
      </c>
    </row>
    <row r="29" spans="2:18" ht="24.75" customHeight="1">
      <c r="B29" s="95" t="s">
        <v>83</v>
      </c>
      <c r="C29" s="96"/>
      <c r="D29" s="64"/>
      <c r="E29" s="64"/>
      <c r="F29" s="64"/>
      <c r="G29" s="64"/>
      <c r="H29" s="64"/>
      <c r="I29" s="64"/>
      <c r="J29" s="146"/>
      <c r="K29" s="146"/>
      <c r="L29" s="146"/>
      <c r="M29" s="64"/>
      <c r="N29" s="64"/>
      <c r="O29" s="64"/>
      <c r="P29" s="64"/>
      <c r="Q29" s="64"/>
      <c r="R29" s="64"/>
    </row>
    <row r="30" spans="2:18" ht="15" customHeight="1">
      <c r="B30" s="62"/>
      <c r="C30" s="97" t="s">
        <v>84</v>
      </c>
      <c r="D30" s="69">
        <v>22215</v>
      </c>
      <c r="E30" s="69">
        <v>12083</v>
      </c>
      <c r="F30" s="69">
        <v>10132</v>
      </c>
      <c r="G30" s="69">
        <v>20360</v>
      </c>
      <c r="H30" s="69">
        <v>9886</v>
      </c>
      <c r="I30" s="69">
        <v>10474</v>
      </c>
      <c r="J30" s="145">
        <v>20429</v>
      </c>
      <c r="K30" s="145">
        <v>9873</v>
      </c>
      <c r="L30" s="145">
        <v>10556</v>
      </c>
      <c r="M30" s="69">
        <v>16017</v>
      </c>
      <c r="N30" s="69">
        <v>7924</v>
      </c>
      <c r="O30" s="69">
        <v>8092</v>
      </c>
      <c r="P30" s="69">
        <v>19755</v>
      </c>
      <c r="Q30" s="69">
        <v>9942</v>
      </c>
      <c r="R30" s="69">
        <v>9814</v>
      </c>
    </row>
    <row r="31" spans="2:18" ht="12.75" customHeight="1">
      <c r="B31" s="90" t="s">
        <v>13</v>
      </c>
      <c r="C31" s="91" t="s">
        <v>14</v>
      </c>
      <c r="D31" s="64">
        <v>169</v>
      </c>
      <c r="E31" s="64">
        <v>95</v>
      </c>
      <c r="F31" s="64">
        <v>74</v>
      </c>
      <c r="G31" s="64">
        <v>71</v>
      </c>
      <c r="H31" s="64">
        <v>0</v>
      </c>
      <c r="I31" s="64">
        <v>71</v>
      </c>
      <c r="J31" s="146">
        <v>0</v>
      </c>
      <c r="K31" s="146">
        <v>0</v>
      </c>
      <c r="L31" s="146">
        <v>0</v>
      </c>
      <c r="M31" s="64">
        <v>103</v>
      </c>
      <c r="N31" s="64">
        <v>103</v>
      </c>
      <c r="O31" s="64">
        <v>0</v>
      </c>
      <c r="P31" s="64">
        <v>86</v>
      </c>
      <c r="Q31" s="64">
        <v>50</v>
      </c>
      <c r="R31" s="64">
        <v>36</v>
      </c>
    </row>
    <row r="32" spans="2:18" ht="12.75" customHeight="1">
      <c r="B32" s="90" t="s">
        <v>15</v>
      </c>
      <c r="C32" s="91" t="s">
        <v>16</v>
      </c>
      <c r="D32" s="64"/>
      <c r="E32" s="64"/>
      <c r="F32" s="64"/>
      <c r="G32" s="64">
        <v>71</v>
      </c>
      <c r="H32" s="64">
        <v>0</v>
      </c>
      <c r="I32" s="64">
        <v>71</v>
      </c>
      <c r="J32" s="146">
        <v>74</v>
      </c>
      <c r="K32" s="146">
        <v>0</v>
      </c>
      <c r="L32" s="146">
        <v>74</v>
      </c>
      <c r="M32" s="64">
        <v>71</v>
      </c>
      <c r="N32" s="64">
        <v>0</v>
      </c>
      <c r="O32" s="64">
        <v>71</v>
      </c>
      <c r="P32" s="64">
        <v>54</v>
      </c>
      <c r="Q32" s="64">
        <v>0</v>
      </c>
      <c r="R32" s="64">
        <v>54</v>
      </c>
    </row>
    <row r="33" spans="2:18" ht="12.75" customHeight="1">
      <c r="B33" s="90" t="s">
        <v>17</v>
      </c>
      <c r="C33" s="91" t="s">
        <v>18</v>
      </c>
      <c r="D33" s="64">
        <v>1951</v>
      </c>
      <c r="E33" s="64">
        <v>1289</v>
      </c>
      <c r="F33" s="64">
        <v>661</v>
      </c>
      <c r="G33" s="64">
        <v>1749</v>
      </c>
      <c r="H33" s="64">
        <v>1125</v>
      </c>
      <c r="I33" s="64">
        <v>625</v>
      </c>
      <c r="J33" s="146">
        <v>1656</v>
      </c>
      <c r="K33" s="146">
        <v>1036</v>
      </c>
      <c r="L33" s="146">
        <v>620</v>
      </c>
      <c r="M33" s="64">
        <v>1181</v>
      </c>
      <c r="N33" s="64">
        <v>780</v>
      </c>
      <c r="O33" s="64">
        <v>401</v>
      </c>
      <c r="P33" s="64">
        <v>1634</v>
      </c>
      <c r="Q33" s="64">
        <v>1057</v>
      </c>
      <c r="R33" s="64">
        <v>577</v>
      </c>
    </row>
    <row r="34" spans="2:18" ht="26.25" customHeight="1">
      <c r="B34" s="90" t="s">
        <v>19</v>
      </c>
      <c r="C34" s="92" t="s">
        <v>78</v>
      </c>
      <c r="D34" s="64">
        <v>0</v>
      </c>
      <c r="E34" s="64">
        <v>0</v>
      </c>
      <c r="F34" s="64">
        <v>0</v>
      </c>
      <c r="G34" s="64">
        <v>0</v>
      </c>
      <c r="H34" s="64">
        <v>0</v>
      </c>
      <c r="I34" s="64">
        <v>0</v>
      </c>
      <c r="J34" s="146">
        <v>0</v>
      </c>
      <c r="K34" s="146">
        <v>0</v>
      </c>
      <c r="L34" s="146">
        <v>0</v>
      </c>
      <c r="M34" s="64">
        <v>0</v>
      </c>
      <c r="N34" s="64">
        <v>0</v>
      </c>
      <c r="O34" s="64">
        <v>0</v>
      </c>
      <c r="P34" s="64">
        <v>0</v>
      </c>
      <c r="Q34" s="64">
        <v>0</v>
      </c>
      <c r="R34" s="64">
        <v>0</v>
      </c>
    </row>
    <row r="35" spans="2:18" ht="39.75" customHeight="1">
      <c r="B35" s="90" t="s">
        <v>20</v>
      </c>
      <c r="C35" s="93" t="s">
        <v>79</v>
      </c>
      <c r="D35" s="64">
        <v>151</v>
      </c>
      <c r="E35" s="64">
        <v>68</v>
      </c>
      <c r="F35" s="64">
        <v>83</v>
      </c>
      <c r="G35" s="64">
        <v>82</v>
      </c>
      <c r="H35" s="64">
        <v>0</v>
      </c>
      <c r="I35" s="64">
        <v>82</v>
      </c>
      <c r="J35" s="146">
        <v>83</v>
      </c>
      <c r="K35" s="146">
        <v>0</v>
      </c>
      <c r="L35" s="146">
        <v>83</v>
      </c>
      <c r="M35" s="64">
        <v>191</v>
      </c>
      <c r="N35" s="64">
        <v>0</v>
      </c>
      <c r="O35" s="64">
        <v>191</v>
      </c>
      <c r="P35" s="64">
        <v>127</v>
      </c>
      <c r="Q35" s="64">
        <v>17</v>
      </c>
      <c r="R35" s="64">
        <v>110</v>
      </c>
    </row>
    <row r="36" spans="2:18" ht="12.75" customHeight="1">
      <c r="B36" s="90" t="s">
        <v>21</v>
      </c>
      <c r="C36" s="94" t="s">
        <v>22</v>
      </c>
      <c r="D36" s="64">
        <v>3517</v>
      </c>
      <c r="E36" s="64">
        <v>3302</v>
      </c>
      <c r="F36" s="64">
        <v>215</v>
      </c>
      <c r="G36" s="64">
        <v>3491</v>
      </c>
      <c r="H36" s="64">
        <v>3091</v>
      </c>
      <c r="I36" s="64">
        <v>399</v>
      </c>
      <c r="J36" s="146">
        <v>2598</v>
      </c>
      <c r="K36" s="146">
        <v>2263</v>
      </c>
      <c r="L36" s="146">
        <v>335</v>
      </c>
      <c r="M36" s="64">
        <v>1889</v>
      </c>
      <c r="N36" s="64">
        <v>1625</v>
      </c>
      <c r="O36" s="64">
        <v>264</v>
      </c>
      <c r="P36" s="64">
        <v>2874</v>
      </c>
      <c r="Q36" s="64">
        <v>2570</v>
      </c>
      <c r="R36" s="64">
        <v>304</v>
      </c>
    </row>
    <row r="37" spans="2:18" ht="39.75" customHeight="1">
      <c r="B37" s="90" t="s">
        <v>23</v>
      </c>
      <c r="C37" s="93" t="s">
        <v>80</v>
      </c>
      <c r="D37" s="64">
        <v>3019</v>
      </c>
      <c r="E37" s="64">
        <v>1849</v>
      </c>
      <c r="F37" s="64">
        <v>1170</v>
      </c>
      <c r="G37" s="64">
        <v>2443</v>
      </c>
      <c r="H37" s="64">
        <v>780</v>
      </c>
      <c r="I37" s="64">
        <v>1663</v>
      </c>
      <c r="J37" s="146">
        <v>3062</v>
      </c>
      <c r="K37" s="146">
        <v>1277</v>
      </c>
      <c r="L37" s="146">
        <v>1784</v>
      </c>
      <c r="M37" s="64">
        <v>2759</v>
      </c>
      <c r="N37" s="64">
        <v>1315</v>
      </c>
      <c r="O37" s="64">
        <v>1445</v>
      </c>
      <c r="P37" s="64">
        <v>2821</v>
      </c>
      <c r="Q37" s="64">
        <v>1305</v>
      </c>
      <c r="R37" s="64">
        <v>1515</v>
      </c>
    </row>
    <row r="38" spans="2:18" ht="12.75" customHeight="1">
      <c r="B38" s="90" t="s">
        <v>24</v>
      </c>
      <c r="C38" s="91" t="s">
        <v>25</v>
      </c>
      <c r="D38" s="64">
        <v>1143</v>
      </c>
      <c r="E38" s="64">
        <v>679</v>
      </c>
      <c r="F38" s="64">
        <v>464</v>
      </c>
      <c r="G38" s="64">
        <v>1124</v>
      </c>
      <c r="H38" s="64">
        <v>661</v>
      </c>
      <c r="I38" s="64">
        <v>463</v>
      </c>
      <c r="J38" s="146">
        <v>833</v>
      </c>
      <c r="K38" s="146">
        <v>442</v>
      </c>
      <c r="L38" s="146">
        <v>391</v>
      </c>
      <c r="M38" s="64">
        <v>568</v>
      </c>
      <c r="N38" s="64">
        <v>155</v>
      </c>
      <c r="O38" s="64">
        <v>413</v>
      </c>
      <c r="P38" s="64">
        <v>917</v>
      </c>
      <c r="Q38" s="64">
        <v>484</v>
      </c>
      <c r="R38" s="64">
        <v>433</v>
      </c>
    </row>
    <row r="39" spans="2:18" ht="27" customHeight="1">
      <c r="B39" s="90" t="s">
        <v>26</v>
      </c>
      <c r="C39" s="93" t="s">
        <v>81</v>
      </c>
      <c r="D39" s="64">
        <v>1725</v>
      </c>
      <c r="E39" s="64">
        <v>951</v>
      </c>
      <c r="F39" s="64">
        <v>774</v>
      </c>
      <c r="G39" s="64">
        <v>1616</v>
      </c>
      <c r="H39" s="64">
        <v>833</v>
      </c>
      <c r="I39" s="64">
        <v>783</v>
      </c>
      <c r="J39" s="146">
        <v>1602</v>
      </c>
      <c r="K39" s="146">
        <v>1012</v>
      </c>
      <c r="L39" s="146">
        <v>591</v>
      </c>
      <c r="M39" s="64">
        <v>1035</v>
      </c>
      <c r="N39" s="64">
        <v>658</v>
      </c>
      <c r="O39" s="64">
        <v>377</v>
      </c>
      <c r="P39" s="64">
        <v>1494</v>
      </c>
      <c r="Q39" s="64">
        <v>863</v>
      </c>
      <c r="R39" s="64">
        <v>631</v>
      </c>
    </row>
    <row r="40" spans="2:18" ht="12.75" customHeight="1">
      <c r="B40" s="90" t="s">
        <v>27</v>
      </c>
      <c r="C40" s="94" t="s">
        <v>28</v>
      </c>
      <c r="D40" s="64">
        <v>579</v>
      </c>
      <c r="E40" s="64">
        <v>410</v>
      </c>
      <c r="F40" s="64">
        <v>170</v>
      </c>
      <c r="G40" s="64">
        <v>358</v>
      </c>
      <c r="H40" s="64">
        <v>175</v>
      </c>
      <c r="I40" s="64">
        <v>183</v>
      </c>
      <c r="J40" s="146">
        <v>628</v>
      </c>
      <c r="K40" s="146">
        <v>441</v>
      </c>
      <c r="L40" s="146">
        <v>187</v>
      </c>
      <c r="M40" s="64">
        <v>341</v>
      </c>
      <c r="N40" s="64">
        <v>265</v>
      </c>
      <c r="O40" s="64">
        <v>76</v>
      </c>
      <c r="P40" s="64">
        <v>477</v>
      </c>
      <c r="Q40" s="64">
        <v>323</v>
      </c>
      <c r="R40" s="64">
        <v>154</v>
      </c>
    </row>
    <row r="41" spans="2:18" ht="27" customHeight="1">
      <c r="B41" s="90" t="s">
        <v>29</v>
      </c>
      <c r="C41" s="92" t="s">
        <v>46</v>
      </c>
      <c r="D41" s="64">
        <v>676</v>
      </c>
      <c r="E41" s="64">
        <v>165</v>
      </c>
      <c r="F41" s="64">
        <v>511</v>
      </c>
      <c r="G41" s="64">
        <v>698</v>
      </c>
      <c r="H41" s="64">
        <v>81</v>
      </c>
      <c r="I41" s="64">
        <v>618</v>
      </c>
      <c r="J41" s="146">
        <v>747</v>
      </c>
      <c r="K41" s="146">
        <v>157</v>
      </c>
      <c r="L41" s="146">
        <v>590</v>
      </c>
      <c r="M41" s="64">
        <v>534</v>
      </c>
      <c r="N41" s="64">
        <v>317</v>
      </c>
      <c r="O41" s="64">
        <v>217</v>
      </c>
      <c r="P41" s="64">
        <v>664</v>
      </c>
      <c r="Q41" s="64">
        <v>180</v>
      </c>
      <c r="R41" s="64">
        <v>484</v>
      </c>
    </row>
    <row r="42" spans="2:18" ht="12.75" customHeight="1">
      <c r="B42" s="90" t="s">
        <v>30</v>
      </c>
      <c r="C42" s="94" t="s">
        <v>31</v>
      </c>
      <c r="D42" s="64">
        <v>0</v>
      </c>
      <c r="E42" s="64">
        <v>0</v>
      </c>
      <c r="F42" s="64">
        <v>0</v>
      </c>
      <c r="G42" s="64">
        <v>0</v>
      </c>
      <c r="H42" s="64">
        <v>0</v>
      </c>
      <c r="I42" s="64">
        <v>0</v>
      </c>
      <c r="J42" s="146">
        <v>0</v>
      </c>
      <c r="K42" s="146">
        <v>0</v>
      </c>
      <c r="L42" s="146">
        <v>0</v>
      </c>
      <c r="M42" s="64">
        <v>0</v>
      </c>
      <c r="N42" s="64">
        <v>0</v>
      </c>
      <c r="O42" s="64">
        <v>0</v>
      </c>
      <c r="P42" s="64">
        <v>0</v>
      </c>
      <c r="Q42" s="64">
        <v>0</v>
      </c>
      <c r="R42" s="64">
        <v>0</v>
      </c>
    </row>
    <row r="43" spans="2:18" ht="27" customHeight="1">
      <c r="B43" s="90" t="s">
        <v>32</v>
      </c>
      <c r="C43" s="92" t="s">
        <v>47</v>
      </c>
      <c r="D43" s="64">
        <v>1343</v>
      </c>
      <c r="E43" s="64">
        <v>540</v>
      </c>
      <c r="F43" s="64">
        <v>802</v>
      </c>
      <c r="G43" s="64">
        <v>1264</v>
      </c>
      <c r="H43" s="64">
        <v>541</v>
      </c>
      <c r="I43" s="64">
        <v>723</v>
      </c>
      <c r="J43" s="146">
        <v>824</v>
      </c>
      <c r="K43" s="146">
        <v>249</v>
      </c>
      <c r="L43" s="146">
        <v>576</v>
      </c>
      <c r="M43" s="64">
        <v>557</v>
      </c>
      <c r="N43" s="64">
        <v>226</v>
      </c>
      <c r="O43" s="64">
        <v>331</v>
      </c>
      <c r="P43" s="64">
        <v>997</v>
      </c>
      <c r="Q43" s="64">
        <v>389</v>
      </c>
      <c r="R43" s="64">
        <v>608</v>
      </c>
    </row>
    <row r="44" spans="2:18" ht="27" customHeight="1">
      <c r="B44" s="90" t="s">
        <v>33</v>
      </c>
      <c r="C44" s="92" t="s">
        <v>48</v>
      </c>
      <c r="D44" s="64">
        <v>477</v>
      </c>
      <c r="E44" s="64">
        <v>172</v>
      </c>
      <c r="F44" s="64">
        <v>304</v>
      </c>
      <c r="G44" s="64">
        <v>558</v>
      </c>
      <c r="H44" s="64">
        <v>170</v>
      </c>
      <c r="I44" s="64">
        <v>388</v>
      </c>
      <c r="J44" s="146">
        <v>307</v>
      </c>
      <c r="K44" s="146">
        <v>0</v>
      </c>
      <c r="L44" s="146">
        <v>307</v>
      </c>
      <c r="M44" s="64">
        <v>281</v>
      </c>
      <c r="N44" s="64">
        <v>83</v>
      </c>
      <c r="O44" s="64">
        <v>199</v>
      </c>
      <c r="P44" s="64">
        <v>406</v>
      </c>
      <c r="Q44" s="64">
        <v>106</v>
      </c>
      <c r="R44" s="64">
        <v>299</v>
      </c>
    </row>
    <row r="45" spans="2:18" ht="27" customHeight="1">
      <c r="B45" s="90" t="s">
        <v>34</v>
      </c>
      <c r="C45" s="92" t="s">
        <v>49</v>
      </c>
      <c r="D45" s="64">
        <v>804</v>
      </c>
      <c r="E45" s="64">
        <v>352</v>
      </c>
      <c r="F45" s="64">
        <v>452</v>
      </c>
      <c r="G45" s="64">
        <v>554</v>
      </c>
      <c r="H45" s="64">
        <v>180</v>
      </c>
      <c r="I45" s="64">
        <v>374</v>
      </c>
      <c r="J45" s="146">
        <v>825</v>
      </c>
      <c r="K45" s="146">
        <v>247</v>
      </c>
      <c r="L45" s="146">
        <v>578</v>
      </c>
      <c r="M45" s="64">
        <v>850</v>
      </c>
      <c r="N45" s="64">
        <v>354</v>
      </c>
      <c r="O45" s="64">
        <v>496</v>
      </c>
      <c r="P45" s="64">
        <v>758</v>
      </c>
      <c r="Q45" s="64">
        <v>283</v>
      </c>
      <c r="R45" s="64">
        <v>475</v>
      </c>
    </row>
    <row r="46" spans="2:18" ht="12.75" customHeight="1">
      <c r="B46" s="90" t="s">
        <v>35</v>
      </c>
      <c r="C46" s="94" t="s">
        <v>36</v>
      </c>
      <c r="D46" s="64">
        <v>791</v>
      </c>
      <c r="E46" s="64">
        <v>95</v>
      </c>
      <c r="F46" s="64">
        <v>696</v>
      </c>
      <c r="G46" s="64">
        <v>1219</v>
      </c>
      <c r="H46" s="64">
        <v>270</v>
      </c>
      <c r="I46" s="64">
        <v>949</v>
      </c>
      <c r="J46" s="146">
        <v>1511</v>
      </c>
      <c r="K46" s="146">
        <v>261</v>
      </c>
      <c r="L46" s="146">
        <v>1250</v>
      </c>
      <c r="M46" s="64">
        <v>1023</v>
      </c>
      <c r="N46" s="64">
        <v>263</v>
      </c>
      <c r="O46" s="64">
        <v>760</v>
      </c>
      <c r="P46" s="64">
        <v>1136</v>
      </c>
      <c r="Q46" s="64">
        <v>222</v>
      </c>
      <c r="R46" s="64">
        <v>914</v>
      </c>
    </row>
    <row r="47" spans="2:18" ht="39.75" customHeight="1">
      <c r="B47" s="90" t="s">
        <v>37</v>
      </c>
      <c r="C47" s="92" t="s">
        <v>82</v>
      </c>
      <c r="D47" s="64">
        <v>98</v>
      </c>
      <c r="E47" s="64">
        <v>0</v>
      </c>
      <c r="F47" s="64">
        <v>98</v>
      </c>
      <c r="G47" s="64">
        <v>97</v>
      </c>
      <c r="H47" s="64">
        <v>0</v>
      </c>
      <c r="I47" s="64">
        <v>97</v>
      </c>
      <c r="J47" s="146">
        <v>390</v>
      </c>
      <c r="K47" s="146">
        <v>89</v>
      </c>
      <c r="L47" s="146">
        <v>301</v>
      </c>
      <c r="M47" s="64">
        <v>313</v>
      </c>
      <c r="N47" s="64">
        <v>0</v>
      </c>
      <c r="O47" s="64">
        <v>313</v>
      </c>
      <c r="P47" s="64">
        <v>225</v>
      </c>
      <c r="Q47" s="64">
        <v>22</v>
      </c>
      <c r="R47" s="64">
        <v>202</v>
      </c>
    </row>
    <row r="48" spans="2:18" ht="12.75" customHeight="1">
      <c r="B48" s="90" t="s">
        <v>38</v>
      </c>
      <c r="C48" s="94" t="s">
        <v>39</v>
      </c>
      <c r="D48" s="64">
        <v>388</v>
      </c>
      <c r="E48" s="64">
        <v>189</v>
      </c>
      <c r="F48" s="64">
        <v>199</v>
      </c>
      <c r="G48" s="64">
        <v>634</v>
      </c>
      <c r="H48" s="64">
        <v>103</v>
      </c>
      <c r="I48" s="64">
        <v>530</v>
      </c>
      <c r="J48" s="146">
        <v>518</v>
      </c>
      <c r="K48" s="146">
        <v>0</v>
      </c>
      <c r="L48" s="146">
        <v>518</v>
      </c>
      <c r="M48" s="64">
        <v>357</v>
      </c>
      <c r="N48" s="64">
        <v>0</v>
      </c>
      <c r="O48" s="64">
        <v>357</v>
      </c>
      <c r="P48" s="64">
        <v>474</v>
      </c>
      <c r="Q48" s="64">
        <v>73</v>
      </c>
      <c r="R48" s="64">
        <v>401</v>
      </c>
    </row>
    <row r="49" spans="2:18" ht="27" customHeight="1">
      <c r="B49" s="90" t="s">
        <v>40</v>
      </c>
      <c r="C49" s="92" t="s">
        <v>41</v>
      </c>
      <c r="D49" s="64">
        <v>399</v>
      </c>
      <c r="E49" s="64">
        <v>85</v>
      </c>
      <c r="F49" s="64">
        <v>314</v>
      </c>
      <c r="G49" s="64">
        <v>317</v>
      </c>
      <c r="H49" s="64">
        <v>81</v>
      </c>
      <c r="I49" s="64">
        <v>236</v>
      </c>
      <c r="J49" s="146">
        <v>221</v>
      </c>
      <c r="K49" s="146">
        <v>82</v>
      </c>
      <c r="L49" s="146">
        <v>139</v>
      </c>
      <c r="M49" s="64">
        <v>380</v>
      </c>
      <c r="N49" s="64">
        <v>83</v>
      </c>
      <c r="O49" s="64">
        <v>297</v>
      </c>
      <c r="P49" s="64">
        <v>329</v>
      </c>
      <c r="Q49" s="64">
        <v>83</v>
      </c>
      <c r="R49" s="64">
        <v>246</v>
      </c>
    </row>
    <row r="50" spans="2:18" ht="12.75" customHeight="1">
      <c r="B50" s="90" t="s">
        <v>42</v>
      </c>
      <c r="C50" s="94" t="s">
        <v>43</v>
      </c>
      <c r="D50" s="64">
        <v>74</v>
      </c>
      <c r="E50" s="64">
        <v>0</v>
      </c>
      <c r="F50" s="64">
        <v>74</v>
      </c>
      <c r="G50" s="64">
        <v>112</v>
      </c>
      <c r="H50" s="64">
        <v>0</v>
      </c>
      <c r="I50" s="64">
        <v>112</v>
      </c>
      <c r="J50" s="146">
        <v>112</v>
      </c>
      <c r="K50" s="146">
        <v>0</v>
      </c>
      <c r="L50" s="146">
        <v>112</v>
      </c>
      <c r="M50" s="64">
        <v>119</v>
      </c>
      <c r="N50" s="64">
        <v>0</v>
      </c>
      <c r="O50" s="64">
        <v>119</v>
      </c>
      <c r="P50" s="64">
        <v>104</v>
      </c>
      <c r="Q50" s="64">
        <v>0</v>
      </c>
      <c r="R50" s="64">
        <v>104</v>
      </c>
    </row>
    <row r="51" spans="2:18" ht="27" customHeight="1">
      <c r="B51" s="90" t="s">
        <v>44</v>
      </c>
      <c r="C51" s="92" t="s">
        <v>50</v>
      </c>
      <c r="D51" s="64">
        <v>0</v>
      </c>
      <c r="E51" s="64">
        <v>0</v>
      </c>
      <c r="F51" s="64">
        <v>0</v>
      </c>
      <c r="G51" s="64">
        <v>0</v>
      </c>
      <c r="H51" s="64">
        <v>0</v>
      </c>
      <c r="I51" s="64">
        <v>0</v>
      </c>
      <c r="J51" s="146">
        <v>0</v>
      </c>
      <c r="K51" s="146">
        <v>0</v>
      </c>
      <c r="L51" s="146">
        <v>0</v>
      </c>
      <c r="M51" s="64">
        <v>0</v>
      </c>
      <c r="N51" s="64">
        <v>0</v>
      </c>
      <c r="O51" s="64">
        <v>0</v>
      </c>
      <c r="P51" s="64">
        <v>0</v>
      </c>
      <c r="Q51" s="64">
        <v>0</v>
      </c>
      <c r="R51" s="64">
        <v>0</v>
      </c>
    </row>
    <row r="52" spans="2:18" ht="12.75" customHeight="1">
      <c r="B52" s="90">
        <v>0</v>
      </c>
      <c r="C52" s="108" t="s">
        <v>65</v>
      </c>
      <c r="D52" s="64">
        <v>4912</v>
      </c>
      <c r="E52" s="64">
        <v>1841</v>
      </c>
      <c r="F52" s="64">
        <v>3071</v>
      </c>
      <c r="G52" s="64">
        <v>3902</v>
      </c>
      <c r="H52" s="64">
        <v>1795</v>
      </c>
      <c r="I52" s="64">
        <v>2108</v>
      </c>
      <c r="J52" s="146">
        <v>4439</v>
      </c>
      <c r="K52" s="146">
        <v>2318</v>
      </c>
      <c r="L52" s="146">
        <v>2122</v>
      </c>
      <c r="M52" s="64">
        <v>3465</v>
      </c>
      <c r="N52" s="64">
        <v>1699</v>
      </c>
      <c r="O52" s="64">
        <v>1766</v>
      </c>
      <c r="P52" s="64">
        <v>4180</v>
      </c>
      <c r="Q52" s="64">
        <v>1913</v>
      </c>
      <c r="R52" s="64">
        <v>2266</v>
      </c>
    </row>
    <row r="53" spans="2:18" ht="24.75" customHeight="1">
      <c r="B53" s="95" t="s">
        <v>88</v>
      </c>
      <c r="C53" s="92"/>
      <c r="D53" s="64"/>
      <c r="E53" s="64"/>
      <c r="F53" s="64"/>
      <c r="G53" s="64"/>
      <c r="H53" s="64"/>
      <c r="I53" s="64"/>
      <c r="J53" s="64"/>
      <c r="K53" s="64"/>
      <c r="L53" s="64"/>
      <c r="M53" s="64"/>
      <c r="N53" s="64"/>
      <c r="O53" s="64"/>
      <c r="P53" s="64"/>
      <c r="Q53" s="64"/>
      <c r="R53" s="64"/>
    </row>
    <row r="54" spans="2:18" ht="15" customHeight="1">
      <c r="B54" s="62"/>
      <c r="C54" s="97" t="s">
        <v>84</v>
      </c>
      <c r="D54" s="69">
        <v>7488</v>
      </c>
      <c r="E54" s="69">
        <v>3771</v>
      </c>
      <c r="F54" s="69">
        <v>3717</v>
      </c>
      <c r="G54" s="69">
        <v>2941</v>
      </c>
      <c r="H54" s="69">
        <v>1404</v>
      </c>
      <c r="I54" s="69">
        <v>1537</v>
      </c>
      <c r="J54" s="145">
        <v>1425</v>
      </c>
      <c r="K54" s="145">
        <v>685</v>
      </c>
      <c r="L54" s="145">
        <v>740</v>
      </c>
      <c r="M54" s="69">
        <v>1021</v>
      </c>
      <c r="N54" s="69">
        <v>604</v>
      </c>
      <c r="O54" s="69">
        <v>417</v>
      </c>
      <c r="P54" s="69">
        <v>3219</v>
      </c>
      <c r="Q54" s="69">
        <v>1616</v>
      </c>
      <c r="R54" s="69">
        <v>1603</v>
      </c>
    </row>
    <row r="55" spans="2:18" ht="12.75" customHeight="1">
      <c r="B55" s="90" t="s">
        <v>13</v>
      </c>
      <c r="C55" s="91" t="s">
        <v>14</v>
      </c>
      <c r="D55" s="64">
        <v>174</v>
      </c>
      <c r="E55" s="64">
        <v>104</v>
      </c>
      <c r="F55" s="64">
        <v>69</v>
      </c>
      <c r="G55" s="64">
        <v>168</v>
      </c>
      <c r="H55" s="64">
        <v>0</v>
      </c>
      <c r="I55" s="64">
        <v>168</v>
      </c>
      <c r="J55" s="146">
        <v>0</v>
      </c>
      <c r="K55" s="146">
        <v>0</v>
      </c>
      <c r="L55" s="146">
        <v>0</v>
      </c>
      <c r="M55" s="64">
        <v>0</v>
      </c>
      <c r="N55" s="64">
        <v>0</v>
      </c>
      <c r="O55" s="64">
        <v>0</v>
      </c>
      <c r="P55" s="64">
        <v>86</v>
      </c>
      <c r="Q55" s="64">
        <v>26</v>
      </c>
      <c r="R55" s="64">
        <v>59</v>
      </c>
    </row>
    <row r="56" spans="2:18" ht="12.75" customHeight="1">
      <c r="B56" s="90" t="s">
        <v>15</v>
      </c>
      <c r="C56" s="91" t="s">
        <v>16</v>
      </c>
      <c r="D56" s="64">
        <v>0</v>
      </c>
      <c r="E56" s="64">
        <v>0</v>
      </c>
      <c r="F56" s="64">
        <v>0</v>
      </c>
      <c r="G56" s="64"/>
      <c r="H56" s="64"/>
      <c r="I56" s="64"/>
      <c r="J56" s="146">
        <v>0</v>
      </c>
      <c r="K56" s="146">
        <v>0</v>
      </c>
      <c r="L56" s="146">
        <v>0</v>
      </c>
      <c r="M56" s="64">
        <v>0</v>
      </c>
      <c r="N56" s="64">
        <v>0</v>
      </c>
      <c r="O56" s="64">
        <v>0</v>
      </c>
      <c r="P56" s="64">
        <v>0</v>
      </c>
      <c r="Q56" s="64">
        <v>0</v>
      </c>
      <c r="R56" s="64">
        <v>0</v>
      </c>
    </row>
    <row r="57" spans="2:18" ht="12.75" customHeight="1">
      <c r="B57" s="90" t="s">
        <v>17</v>
      </c>
      <c r="C57" s="91" t="s">
        <v>18</v>
      </c>
      <c r="D57" s="64">
        <v>431</v>
      </c>
      <c r="E57" s="64">
        <v>357</v>
      </c>
      <c r="F57" s="64">
        <v>74</v>
      </c>
      <c r="G57" s="64">
        <v>363</v>
      </c>
      <c r="H57" s="64">
        <v>292</v>
      </c>
      <c r="I57" s="64">
        <v>71</v>
      </c>
      <c r="J57" s="146">
        <v>102</v>
      </c>
      <c r="K57" s="146">
        <v>102</v>
      </c>
      <c r="L57" s="146">
        <v>0</v>
      </c>
      <c r="M57" s="64">
        <v>104</v>
      </c>
      <c r="N57" s="64">
        <v>104</v>
      </c>
      <c r="O57" s="64">
        <v>0</v>
      </c>
      <c r="P57" s="64">
        <v>250</v>
      </c>
      <c r="Q57" s="64">
        <v>214</v>
      </c>
      <c r="R57" s="64">
        <v>36</v>
      </c>
    </row>
    <row r="58" spans="2:18" ht="26.25" customHeight="1">
      <c r="B58" s="90" t="s">
        <v>19</v>
      </c>
      <c r="C58" s="92" t="s">
        <v>78</v>
      </c>
      <c r="D58" s="64">
        <v>0</v>
      </c>
      <c r="E58" s="64">
        <v>0</v>
      </c>
      <c r="F58" s="64">
        <v>0</v>
      </c>
      <c r="G58" s="64">
        <v>0</v>
      </c>
      <c r="H58" s="64">
        <v>0</v>
      </c>
      <c r="I58" s="64">
        <v>0</v>
      </c>
      <c r="J58" s="146">
        <v>0</v>
      </c>
      <c r="K58" s="146">
        <v>0</v>
      </c>
      <c r="L58" s="146">
        <v>0</v>
      </c>
      <c r="M58" s="64">
        <v>0</v>
      </c>
      <c r="N58" s="64">
        <v>0</v>
      </c>
      <c r="O58" s="64">
        <v>0</v>
      </c>
      <c r="P58" s="64">
        <v>0</v>
      </c>
      <c r="Q58" s="64">
        <v>0</v>
      </c>
      <c r="R58" s="64">
        <v>0</v>
      </c>
    </row>
    <row r="59" spans="2:18" ht="39.75" customHeight="1">
      <c r="B59" s="90" t="s">
        <v>20</v>
      </c>
      <c r="C59" s="93" t="s">
        <v>79</v>
      </c>
      <c r="D59" s="64">
        <v>0</v>
      </c>
      <c r="E59" s="64">
        <v>0</v>
      </c>
      <c r="F59" s="64">
        <v>0</v>
      </c>
      <c r="G59" s="64">
        <v>0</v>
      </c>
      <c r="H59" s="64">
        <v>0</v>
      </c>
      <c r="I59" s="64">
        <v>0</v>
      </c>
      <c r="J59" s="146">
        <v>0</v>
      </c>
      <c r="K59" s="146">
        <v>0</v>
      </c>
      <c r="L59" s="146">
        <v>0</v>
      </c>
      <c r="M59" s="64">
        <v>0</v>
      </c>
      <c r="N59" s="64">
        <v>0</v>
      </c>
      <c r="O59" s="64">
        <v>0</v>
      </c>
      <c r="P59" s="64">
        <v>0</v>
      </c>
      <c r="Q59" s="64">
        <v>0</v>
      </c>
      <c r="R59" s="64">
        <v>0</v>
      </c>
    </row>
    <row r="60" spans="2:18" ht="12.75" customHeight="1">
      <c r="B60" s="90" t="s">
        <v>21</v>
      </c>
      <c r="C60" s="94" t="s">
        <v>22</v>
      </c>
      <c r="D60" s="64">
        <v>538</v>
      </c>
      <c r="E60" s="64">
        <v>538</v>
      </c>
      <c r="F60" s="64">
        <v>0</v>
      </c>
      <c r="G60" s="64">
        <v>193</v>
      </c>
      <c r="H60" s="64">
        <v>193</v>
      </c>
      <c r="I60" s="64">
        <v>0</v>
      </c>
      <c r="J60" s="146">
        <v>272</v>
      </c>
      <c r="K60" s="146">
        <v>272</v>
      </c>
      <c r="L60" s="146">
        <v>0</v>
      </c>
      <c r="M60" s="64">
        <v>84</v>
      </c>
      <c r="N60" s="64">
        <v>84</v>
      </c>
      <c r="O60" s="64">
        <v>0</v>
      </c>
      <c r="P60" s="64">
        <v>272</v>
      </c>
      <c r="Q60" s="64">
        <v>272</v>
      </c>
      <c r="R60" s="64">
        <v>0</v>
      </c>
    </row>
    <row r="61" spans="2:18" ht="39.75" customHeight="1">
      <c r="B61" s="90" t="s">
        <v>23</v>
      </c>
      <c r="C61" s="93" t="s">
        <v>80</v>
      </c>
      <c r="D61" s="64">
        <v>1442</v>
      </c>
      <c r="E61" s="64">
        <v>412</v>
      </c>
      <c r="F61" s="64">
        <v>1030</v>
      </c>
      <c r="G61" s="64">
        <v>687</v>
      </c>
      <c r="H61" s="64">
        <v>74</v>
      </c>
      <c r="I61" s="64">
        <v>613</v>
      </c>
      <c r="J61" s="146">
        <v>599</v>
      </c>
      <c r="K61" s="146">
        <v>82</v>
      </c>
      <c r="L61" s="146">
        <v>517</v>
      </c>
      <c r="M61" s="64">
        <v>191</v>
      </c>
      <c r="N61" s="64">
        <v>0</v>
      </c>
      <c r="O61" s="64">
        <v>191</v>
      </c>
      <c r="P61" s="64">
        <v>730</v>
      </c>
      <c r="Q61" s="64">
        <v>142</v>
      </c>
      <c r="R61" s="64">
        <v>588</v>
      </c>
    </row>
    <row r="62" spans="2:18" ht="12.75" customHeight="1">
      <c r="B62" s="90" t="s">
        <v>24</v>
      </c>
      <c r="C62" s="91" t="s">
        <v>25</v>
      </c>
      <c r="D62" s="64">
        <v>581</v>
      </c>
      <c r="E62" s="64">
        <v>581</v>
      </c>
      <c r="F62" s="64">
        <v>0</v>
      </c>
      <c r="G62" s="64">
        <v>0</v>
      </c>
      <c r="H62" s="64">
        <v>0</v>
      </c>
      <c r="I62" s="64">
        <v>0</v>
      </c>
      <c r="J62" s="146">
        <v>69</v>
      </c>
      <c r="K62" s="146">
        <v>69</v>
      </c>
      <c r="L62" s="146">
        <v>0</v>
      </c>
      <c r="M62" s="64">
        <v>71</v>
      </c>
      <c r="N62" s="64">
        <v>71</v>
      </c>
      <c r="O62" s="64">
        <v>0</v>
      </c>
      <c r="P62" s="64">
        <v>180</v>
      </c>
      <c r="Q62" s="64">
        <v>180</v>
      </c>
      <c r="R62" s="64">
        <v>0</v>
      </c>
    </row>
    <row r="63" spans="2:18" ht="27" customHeight="1">
      <c r="B63" s="90" t="s">
        <v>26</v>
      </c>
      <c r="C63" s="93" t="s">
        <v>81</v>
      </c>
      <c r="D63" s="64">
        <v>2805</v>
      </c>
      <c r="E63" s="64">
        <v>967</v>
      </c>
      <c r="F63" s="64">
        <v>1838</v>
      </c>
      <c r="G63" s="64">
        <v>852</v>
      </c>
      <c r="H63" s="64">
        <v>420</v>
      </c>
      <c r="I63" s="64">
        <v>432</v>
      </c>
      <c r="J63" s="146">
        <v>298</v>
      </c>
      <c r="K63" s="146">
        <v>75</v>
      </c>
      <c r="L63" s="146">
        <v>223</v>
      </c>
      <c r="M63" s="64">
        <v>500</v>
      </c>
      <c r="N63" s="64">
        <v>274</v>
      </c>
      <c r="O63" s="64">
        <v>226</v>
      </c>
      <c r="P63" s="64">
        <v>1114</v>
      </c>
      <c r="Q63" s="64">
        <v>434</v>
      </c>
      <c r="R63" s="64">
        <v>680</v>
      </c>
    </row>
    <row r="64" spans="2:18" ht="12.75" customHeight="1">
      <c r="B64" s="90" t="s">
        <v>27</v>
      </c>
      <c r="C64" s="94" t="s">
        <v>28</v>
      </c>
      <c r="D64" s="64">
        <v>0</v>
      </c>
      <c r="E64" s="64">
        <v>0</v>
      </c>
      <c r="F64" s="64">
        <v>0</v>
      </c>
      <c r="G64" s="64">
        <v>0</v>
      </c>
      <c r="H64" s="64">
        <v>0</v>
      </c>
      <c r="I64" s="64">
        <v>0</v>
      </c>
      <c r="J64" s="64">
        <v>0</v>
      </c>
      <c r="K64" s="64">
        <v>0</v>
      </c>
      <c r="L64" s="64">
        <v>0</v>
      </c>
      <c r="M64" s="64">
        <v>0</v>
      </c>
      <c r="N64" s="64">
        <v>0</v>
      </c>
      <c r="O64" s="64">
        <v>0</v>
      </c>
      <c r="P64" s="64">
        <v>0</v>
      </c>
      <c r="Q64" s="64">
        <v>0</v>
      </c>
      <c r="R64" s="64">
        <v>0</v>
      </c>
    </row>
    <row r="65" spans="2:18" ht="27" customHeight="1">
      <c r="B65" s="90" t="s">
        <v>29</v>
      </c>
      <c r="C65" s="92" t="s">
        <v>46</v>
      </c>
      <c r="D65" s="64">
        <v>69</v>
      </c>
      <c r="E65" s="64">
        <v>0</v>
      </c>
      <c r="F65" s="64">
        <v>69</v>
      </c>
      <c r="G65" s="64">
        <v>72</v>
      </c>
      <c r="H65" s="64">
        <v>0</v>
      </c>
      <c r="I65" s="64">
        <v>72</v>
      </c>
      <c r="J65" s="64">
        <v>0</v>
      </c>
      <c r="K65" s="64">
        <v>0</v>
      </c>
      <c r="L65" s="64">
        <v>0</v>
      </c>
      <c r="M65" s="64">
        <v>0</v>
      </c>
      <c r="N65" s="64">
        <v>0</v>
      </c>
      <c r="O65" s="64">
        <v>0</v>
      </c>
      <c r="P65" s="64">
        <v>35</v>
      </c>
      <c r="Q65" s="64">
        <v>0</v>
      </c>
      <c r="R65" s="64">
        <v>35</v>
      </c>
    </row>
    <row r="66" spans="2:18" ht="12.75" customHeight="1">
      <c r="B66" s="90" t="s">
        <v>30</v>
      </c>
      <c r="C66" s="94" t="s">
        <v>31</v>
      </c>
      <c r="D66" s="64">
        <v>0</v>
      </c>
      <c r="E66" s="64">
        <v>0</v>
      </c>
      <c r="F66" s="64">
        <v>0</v>
      </c>
      <c r="G66" s="64">
        <v>0</v>
      </c>
      <c r="H66" s="64">
        <v>0</v>
      </c>
      <c r="I66" s="64">
        <v>0</v>
      </c>
      <c r="J66" s="64">
        <v>0</v>
      </c>
      <c r="K66" s="64">
        <v>0</v>
      </c>
      <c r="L66" s="64">
        <v>0</v>
      </c>
      <c r="M66" s="64">
        <v>0</v>
      </c>
      <c r="N66" s="64">
        <v>0</v>
      </c>
      <c r="O66" s="64">
        <v>0</v>
      </c>
      <c r="P66" s="64">
        <v>0</v>
      </c>
      <c r="Q66" s="64">
        <v>0</v>
      </c>
      <c r="R66" s="64">
        <v>0</v>
      </c>
    </row>
    <row r="67" spans="2:18" ht="27" customHeight="1">
      <c r="B67" s="90" t="s">
        <v>32</v>
      </c>
      <c r="C67" s="92" t="s">
        <v>47</v>
      </c>
      <c r="D67" s="64">
        <v>98</v>
      </c>
      <c r="E67" s="64">
        <v>0</v>
      </c>
      <c r="F67" s="64">
        <v>98</v>
      </c>
      <c r="G67" s="64">
        <v>0</v>
      </c>
      <c r="H67" s="64">
        <v>0</v>
      </c>
      <c r="I67" s="64">
        <v>0</v>
      </c>
      <c r="J67" s="64">
        <v>0</v>
      </c>
      <c r="K67" s="64">
        <v>0</v>
      </c>
      <c r="L67" s="64">
        <v>0</v>
      </c>
      <c r="M67" s="64">
        <v>0</v>
      </c>
      <c r="N67" s="64">
        <v>0</v>
      </c>
      <c r="O67" s="64">
        <v>0</v>
      </c>
      <c r="P67" s="64">
        <v>25</v>
      </c>
      <c r="Q67" s="64">
        <v>0</v>
      </c>
      <c r="R67" s="64">
        <v>25</v>
      </c>
    </row>
    <row r="68" spans="2:18" ht="27" customHeight="1">
      <c r="B68" s="90" t="s">
        <v>33</v>
      </c>
      <c r="C68" s="92" t="s">
        <v>48</v>
      </c>
      <c r="D68" s="64">
        <v>100</v>
      </c>
      <c r="E68" s="64">
        <v>0</v>
      </c>
      <c r="F68" s="64">
        <v>100</v>
      </c>
      <c r="G68" s="64">
        <v>74</v>
      </c>
      <c r="H68" s="64">
        <v>74</v>
      </c>
      <c r="I68" s="64">
        <v>0</v>
      </c>
      <c r="J68" s="64">
        <v>0</v>
      </c>
      <c r="K68" s="64">
        <v>0</v>
      </c>
      <c r="L68" s="64">
        <v>0</v>
      </c>
      <c r="M68" s="64">
        <v>0</v>
      </c>
      <c r="N68" s="64">
        <v>0</v>
      </c>
      <c r="O68" s="64">
        <v>0</v>
      </c>
      <c r="P68" s="64">
        <v>44</v>
      </c>
      <c r="Q68" s="64">
        <v>18</v>
      </c>
      <c r="R68" s="64">
        <v>25</v>
      </c>
    </row>
    <row r="69" spans="2:18" ht="27" customHeight="1">
      <c r="B69" s="90" t="s">
        <v>34</v>
      </c>
      <c r="C69" s="92" t="s">
        <v>49</v>
      </c>
      <c r="D69" s="64">
        <v>0</v>
      </c>
      <c r="E69" s="64">
        <v>0</v>
      </c>
      <c r="F69" s="64">
        <v>0</v>
      </c>
      <c r="G69" s="64">
        <v>0</v>
      </c>
      <c r="H69" s="64">
        <v>0</v>
      </c>
      <c r="I69" s="64">
        <v>0</v>
      </c>
      <c r="J69" s="64">
        <v>0</v>
      </c>
      <c r="K69" s="64">
        <v>0</v>
      </c>
      <c r="L69" s="64">
        <v>0</v>
      </c>
      <c r="M69" s="64">
        <v>0</v>
      </c>
      <c r="N69" s="64">
        <v>0</v>
      </c>
      <c r="O69" s="64">
        <v>0</v>
      </c>
      <c r="P69" s="64">
        <v>0</v>
      </c>
      <c r="Q69" s="64">
        <v>0</v>
      </c>
      <c r="R69" s="64">
        <v>0</v>
      </c>
    </row>
    <row r="70" spans="2:18" ht="12.75" customHeight="1">
      <c r="B70" s="90" t="s">
        <v>35</v>
      </c>
      <c r="C70" s="94" t="s">
        <v>36</v>
      </c>
      <c r="D70" s="64">
        <v>0</v>
      </c>
      <c r="E70" s="64">
        <v>0</v>
      </c>
      <c r="F70" s="64">
        <v>0</v>
      </c>
      <c r="G70" s="64">
        <v>99</v>
      </c>
      <c r="H70" s="64">
        <v>0</v>
      </c>
      <c r="I70" s="64">
        <v>99</v>
      </c>
      <c r="J70" s="64">
        <v>0</v>
      </c>
      <c r="K70" s="64">
        <v>0</v>
      </c>
      <c r="L70" s="64">
        <v>0</v>
      </c>
      <c r="M70" s="64">
        <v>0</v>
      </c>
      <c r="N70" s="64">
        <v>0</v>
      </c>
      <c r="O70" s="64">
        <v>0</v>
      </c>
      <c r="P70" s="64">
        <v>25</v>
      </c>
      <c r="Q70" s="64">
        <v>0</v>
      </c>
      <c r="R70" s="64">
        <v>25</v>
      </c>
    </row>
    <row r="71" spans="2:18" ht="39.75" customHeight="1">
      <c r="B71" s="90" t="s">
        <v>37</v>
      </c>
      <c r="C71" s="92" t="s">
        <v>82</v>
      </c>
      <c r="D71" s="64">
        <v>95</v>
      </c>
      <c r="E71" s="64">
        <v>95</v>
      </c>
      <c r="F71" s="64">
        <v>0</v>
      </c>
      <c r="G71" s="64">
        <v>0</v>
      </c>
      <c r="H71" s="64">
        <v>0</v>
      </c>
      <c r="I71" s="64">
        <v>0</v>
      </c>
      <c r="J71" s="64">
        <v>0</v>
      </c>
      <c r="K71" s="64">
        <v>0</v>
      </c>
      <c r="L71" s="64">
        <v>0</v>
      </c>
      <c r="M71" s="64">
        <v>0</v>
      </c>
      <c r="N71" s="64">
        <v>0</v>
      </c>
      <c r="O71" s="64">
        <v>0</v>
      </c>
      <c r="P71" s="64">
        <v>24</v>
      </c>
      <c r="Q71" s="64">
        <v>24</v>
      </c>
      <c r="R71" s="64">
        <v>0</v>
      </c>
    </row>
    <row r="72" spans="2:18" ht="12.75" customHeight="1">
      <c r="B72" s="90" t="s">
        <v>38</v>
      </c>
      <c r="C72" s="94" t="s">
        <v>39</v>
      </c>
      <c r="D72" s="64">
        <v>337</v>
      </c>
      <c r="E72" s="64">
        <v>337</v>
      </c>
      <c r="F72" s="64">
        <v>0</v>
      </c>
      <c r="G72" s="64">
        <v>82</v>
      </c>
      <c r="H72" s="64">
        <v>82</v>
      </c>
      <c r="I72" s="64">
        <v>0</v>
      </c>
      <c r="J72" s="163">
        <v>84</v>
      </c>
      <c r="K72" s="163">
        <v>84</v>
      </c>
      <c r="L72" s="163">
        <v>0</v>
      </c>
      <c r="M72" s="64">
        <v>71</v>
      </c>
      <c r="N72" s="64">
        <v>71</v>
      </c>
      <c r="O72" s="64">
        <v>0</v>
      </c>
      <c r="P72" s="64">
        <v>144</v>
      </c>
      <c r="Q72" s="64">
        <v>144</v>
      </c>
      <c r="R72" s="64">
        <v>0</v>
      </c>
    </row>
    <row r="73" spans="2:18" ht="27" customHeight="1">
      <c r="B73" s="90" t="s">
        <v>40</v>
      </c>
      <c r="C73" s="92" t="s">
        <v>41</v>
      </c>
      <c r="D73" s="64">
        <v>157</v>
      </c>
      <c r="E73" s="64">
        <v>0</v>
      </c>
      <c r="F73" s="64">
        <v>157</v>
      </c>
      <c r="G73" s="64">
        <v>93</v>
      </c>
      <c r="H73" s="64">
        <v>93</v>
      </c>
      <c r="I73" s="64">
        <v>0</v>
      </c>
      <c r="J73" s="64">
        <v>0</v>
      </c>
      <c r="K73" s="64">
        <v>0</v>
      </c>
      <c r="L73" s="64">
        <v>0</v>
      </c>
      <c r="M73" s="64">
        <v>0</v>
      </c>
      <c r="N73" s="64">
        <v>0</v>
      </c>
      <c r="O73" s="64">
        <v>0</v>
      </c>
      <c r="P73" s="64">
        <v>63</v>
      </c>
      <c r="Q73" s="64">
        <v>23</v>
      </c>
      <c r="R73" s="64">
        <v>39</v>
      </c>
    </row>
    <row r="74" spans="2:18" ht="12.75" customHeight="1">
      <c r="B74" s="90" t="s">
        <v>42</v>
      </c>
      <c r="C74" s="94" t="s">
        <v>43</v>
      </c>
      <c r="D74" s="64">
        <v>0</v>
      </c>
      <c r="E74" s="64">
        <v>0</v>
      </c>
      <c r="F74" s="64">
        <v>0</v>
      </c>
      <c r="G74" s="64">
        <v>0</v>
      </c>
      <c r="H74" s="64">
        <v>0</v>
      </c>
      <c r="I74" s="64">
        <v>0</v>
      </c>
      <c r="J74" s="64">
        <v>0</v>
      </c>
      <c r="K74" s="64">
        <v>0</v>
      </c>
      <c r="L74" s="64">
        <v>0</v>
      </c>
      <c r="M74" s="64">
        <v>0</v>
      </c>
      <c r="N74" s="64">
        <v>0</v>
      </c>
      <c r="O74" s="64">
        <v>0</v>
      </c>
      <c r="P74" s="64">
        <v>0</v>
      </c>
      <c r="Q74" s="64">
        <v>0</v>
      </c>
      <c r="R74" s="64">
        <v>0</v>
      </c>
    </row>
    <row r="75" spans="2:18" ht="27" customHeight="1">
      <c r="B75" s="90" t="s">
        <v>44</v>
      </c>
      <c r="C75" s="92" t="s">
        <v>50</v>
      </c>
      <c r="D75" s="64">
        <v>0</v>
      </c>
      <c r="E75" s="64">
        <v>0</v>
      </c>
      <c r="F75" s="64">
        <v>0</v>
      </c>
      <c r="G75" s="64">
        <v>0</v>
      </c>
      <c r="H75" s="64">
        <v>0</v>
      </c>
      <c r="I75" s="64">
        <v>0</v>
      </c>
      <c r="J75" s="64">
        <v>0</v>
      </c>
      <c r="K75" s="64">
        <v>0</v>
      </c>
      <c r="L75" s="64">
        <v>0</v>
      </c>
      <c r="M75" s="64">
        <v>0</v>
      </c>
      <c r="N75" s="64">
        <v>0</v>
      </c>
      <c r="O75" s="64">
        <v>0</v>
      </c>
      <c r="P75" s="64">
        <v>0</v>
      </c>
      <c r="Q75" s="64">
        <v>0</v>
      </c>
      <c r="R75" s="64">
        <v>0</v>
      </c>
    </row>
    <row r="76" spans="2:18" ht="12.75" customHeight="1">
      <c r="B76" s="90">
        <v>0</v>
      </c>
      <c r="C76" s="108" t="s">
        <v>65</v>
      </c>
      <c r="D76" s="64">
        <v>661</v>
      </c>
      <c r="E76" s="64">
        <v>380</v>
      </c>
      <c r="F76" s="64">
        <v>281</v>
      </c>
      <c r="G76" s="64">
        <v>259</v>
      </c>
      <c r="H76" s="64">
        <v>177</v>
      </c>
      <c r="I76" s="64">
        <v>82</v>
      </c>
      <c r="J76" s="64">
        <v>0</v>
      </c>
      <c r="K76" s="64">
        <v>0</v>
      </c>
      <c r="L76" s="64">
        <v>0</v>
      </c>
      <c r="M76" s="64">
        <v>0</v>
      </c>
      <c r="N76" s="64">
        <v>0</v>
      </c>
      <c r="O76" s="64">
        <v>0</v>
      </c>
      <c r="P76" s="64">
        <v>230</v>
      </c>
      <c r="Q76" s="64">
        <v>139</v>
      </c>
      <c r="R76" s="64">
        <v>91</v>
      </c>
    </row>
    <row r="77" spans="2:18" ht="24.75" customHeight="1">
      <c r="B77" s="95" t="s">
        <v>87</v>
      </c>
      <c r="C77" s="92"/>
      <c r="D77" s="64"/>
      <c r="E77" s="64"/>
      <c r="F77" s="64"/>
      <c r="G77" s="64"/>
      <c r="H77" s="64"/>
      <c r="I77" s="64"/>
      <c r="J77" s="64"/>
      <c r="K77" s="64"/>
      <c r="L77" s="64"/>
      <c r="M77" s="64"/>
      <c r="N77" s="64"/>
      <c r="O77" s="64"/>
      <c r="P77" s="64"/>
      <c r="Q77" s="64"/>
      <c r="R77" s="64"/>
    </row>
    <row r="78" spans="2:18" ht="15" customHeight="1">
      <c r="B78" s="58"/>
      <c r="C78" s="97" t="s">
        <v>84</v>
      </c>
      <c r="D78" s="69">
        <v>14154</v>
      </c>
      <c r="E78" s="69">
        <v>7268</v>
      </c>
      <c r="F78" s="69">
        <v>6887</v>
      </c>
      <c r="G78" s="69">
        <v>12359</v>
      </c>
      <c r="H78" s="69">
        <v>6261</v>
      </c>
      <c r="I78" s="69">
        <v>6098</v>
      </c>
      <c r="J78" s="145">
        <v>11931</v>
      </c>
      <c r="K78" s="145">
        <v>4915</v>
      </c>
      <c r="L78" s="145">
        <v>7016</v>
      </c>
      <c r="M78" s="69">
        <v>10839</v>
      </c>
      <c r="N78" s="69">
        <v>5398</v>
      </c>
      <c r="O78" s="69">
        <v>5441</v>
      </c>
      <c r="P78" s="69">
        <v>12321</v>
      </c>
      <c r="Q78" s="69">
        <v>5960</v>
      </c>
      <c r="R78" s="69">
        <v>6361</v>
      </c>
    </row>
    <row r="79" spans="2:18" ht="12.75" customHeight="1">
      <c r="B79" s="90" t="s">
        <v>13</v>
      </c>
      <c r="C79" s="91" t="s">
        <v>14</v>
      </c>
      <c r="D79" s="64">
        <v>80</v>
      </c>
      <c r="E79" s="64">
        <v>80</v>
      </c>
      <c r="F79" s="64">
        <v>0</v>
      </c>
      <c r="G79" s="64"/>
      <c r="H79" s="64"/>
      <c r="I79" s="64"/>
      <c r="J79" s="146">
        <v>85</v>
      </c>
      <c r="K79" s="146">
        <v>85</v>
      </c>
      <c r="L79" s="146">
        <v>0</v>
      </c>
      <c r="M79" s="64">
        <v>84</v>
      </c>
      <c r="N79" s="64">
        <v>84</v>
      </c>
      <c r="O79" s="64">
        <v>0</v>
      </c>
      <c r="P79" s="64">
        <v>62</v>
      </c>
      <c r="Q79" s="64">
        <v>62</v>
      </c>
      <c r="R79" s="64">
        <v>0</v>
      </c>
    </row>
    <row r="80" spans="2:18" ht="12.75" customHeight="1">
      <c r="B80" s="90" t="s">
        <v>15</v>
      </c>
      <c r="C80" s="91" t="s">
        <v>16</v>
      </c>
      <c r="D80" s="64">
        <v>95</v>
      </c>
      <c r="E80" s="64">
        <v>95</v>
      </c>
      <c r="F80" s="64">
        <v>0</v>
      </c>
      <c r="G80" s="64">
        <v>93</v>
      </c>
      <c r="H80" s="64">
        <v>93</v>
      </c>
      <c r="I80" s="64">
        <v>0</v>
      </c>
      <c r="J80" s="146">
        <v>178</v>
      </c>
      <c r="K80" s="146">
        <v>178</v>
      </c>
      <c r="L80" s="146">
        <v>0</v>
      </c>
      <c r="M80" s="64">
        <v>0</v>
      </c>
      <c r="N80" s="64">
        <v>0</v>
      </c>
      <c r="O80" s="64">
        <v>0</v>
      </c>
      <c r="P80" s="64">
        <v>91</v>
      </c>
      <c r="Q80" s="64">
        <v>91</v>
      </c>
      <c r="R80" s="64">
        <v>0</v>
      </c>
    </row>
    <row r="81" spans="2:18" ht="12.75" customHeight="1">
      <c r="B81" s="90" t="s">
        <v>17</v>
      </c>
      <c r="C81" s="91" t="s">
        <v>18</v>
      </c>
      <c r="D81" s="64">
        <v>898</v>
      </c>
      <c r="E81" s="64">
        <v>403</v>
      </c>
      <c r="F81" s="64">
        <v>495</v>
      </c>
      <c r="G81" s="64">
        <v>811</v>
      </c>
      <c r="H81" s="64">
        <v>502</v>
      </c>
      <c r="I81" s="64">
        <v>309</v>
      </c>
      <c r="J81" s="146">
        <v>1087</v>
      </c>
      <c r="K81" s="146">
        <v>607</v>
      </c>
      <c r="L81" s="146">
        <v>480</v>
      </c>
      <c r="M81" s="64">
        <v>1022</v>
      </c>
      <c r="N81" s="64">
        <v>630</v>
      </c>
      <c r="O81" s="64">
        <v>392</v>
      </c>
      <c r="P81" s="64">
        <v>954</v>
      </c>
      <c r="Q81" s="64">
        <v>535</v>
      </c>
      <c r="R81" s="64">
        <v>419</v>
      </c>
    </row>
    <row r="82" spans="2:18" ht="26.25" customHeight="1">
      <c r="B82" s="90" t="s">
        <v>19</v>
      </c>
      <c r="C82" s="92" t="s">
        <v>78</v>
      </c>
      <c r="D82" s="64">
        <v>0</v>
      </c>
      <c r="E82" s="64">
        <v>0</v>
      </c>
      <c r="F82" s="64">
        <v>0</v>
      </c>
      <c r="G82" s="64">
        <v>0</v>
      </c>
      <c r="H82" s="64">
        <v>0</v>
      </c>
      <c r="I82" s="64">
        <v>0</v>
      </c>
      <c r="J82" s="146">
        <v>0</v>
      </c>
      <c r="K82" s="146">
        <v>0</v>
      </c>
      <c r="L82" s="146">
        <v>0</v>
      </c>
      <c r="M82" s="64">
        <v>0</v>
      </c>
      <c r="N82" s="64">
        <v>0</v>
      </c>
      <c r="O82" s="64">
        <v>0</v>
      </c>
      <c r="P82" s="64">
        <v>0</v>
      </c>
      <c r="Q82" s="64">
        <v>0</v>
      </c>
      <c r="R82" s="64">
        <v>0</v>
      </c>
    </row>
    <row r="83" spans="2:18" ht="39.75" customHeight="1">
      <c r="B83" s="90" t="s">
        <v>20</v>
      </c>
      <c r="C83" s="93" t="s">
        <v>79</v>
      </c>
      <c r="D83" s="64">
        <v>88</v>
      </c>
      <c r="E83" s="64">
        <v>88</v>
      </c>
      <c r="F83" s="64">
        <v>0</v>
      </c>
      <c r="G83" s="64">
        <v>196</v>
      </c>
      <c r="H83" s="64">
        <v>196</v>
      </c>
      <c r="I83" s="64">
        <v>0</v>
      </c>
      <c r="J83" s="146">
        <v>269</v>
      </c>
      <c r="K83" s="146">
        <v>269</v>
      </c>
      <c r="L83" s="146">
        <v>0</v>
      </c>
      <c r="M83" s="64">
        <v>271</v>
      </c>
      <c r="N83" s="64">
        <v>271</v>
      </c>
      <c r="O83" s="64">
        <v>0</v>
      </c>
      <c r="P83" s="64">
        <v>206</v>
      </c>
      <c r="Q83" s="64">
        <v>206</v>
      </c>
      <c r="R83" s="64">
        <v>0</v>
      </c>
    </row>
    <row r="84" spans="2:18" ht="12.75" customHeight="1">
      <c r="B84" s="90" t="s">
        <v>21</v>
      </c>
      <c r="C84" s="94" t="s">
        <v>22</v>
      </c>
      <c r="D84" s="64">
        <v>1872</v>
      </c>
      <c r="E84" s="64">
        <v>1798</v>
      </c>
      <c r="F84" s="64">
        <v>74</v>
      </c>
      <c r="G84" s="64">
        <v>1841</v>
      </c>
      <c r="H84" s="64">
        <v>1767</v>
      </c>
      <c r="I84" s="64">
        <v>74</v>
      </c>
      <c r="J84" s="146">
        <v>1182</v>
      </c>
      <c r="K84" s="146">
        <v>1107</v>
      </c>
      <c r="L84" s="146">
        <v>75</v>
      </c>
      <c r="M84" s="64">
        <v>1161</v>
      </c>
      <c r="N84" s="64">
        <v>1087</v>
      </c>
      <c r="O84" s="64">
        <v>75</v>
      </c>
      <c r="P84" s="64">
        <v>1514</v>
      </c>
      <c r="Q84" s="64">
        <v>1440</v>
      </c>
      <c r="R84" s="64">
        <v>74</v>
      </c>
    </row>
    <row r="85" spans="2:18" ht="39.75" customHeight="1">
      <c r="B85" s="90" t="s">
        <v>23</v>
      </c>
      <c r="C85" s="93" t="s">
        <v>80</v>
      </c>
      <c r="D85" s="64">
        <v>2967</v>
      </c>
      <c r="E85" s="64">
        <v>1495</v>
      </c>
      <c r="F85" s="64">
        <v>1472</v>
      </c>
      <c r="G85" s="64">
        <v>2516</v>
      </c>
      <c r="H85" s="64">
        <v>1102</v>
      </c>
      <c r="I85" s="64">
        <v>1414</v>
      </c>
      <c r="J85" s="146">
        <v>2520</v>
      </c>
      <c r="K85" s="146">
        <v>1090</v>
      </c>
      <c r="L85" s="146">
        <v>1430</v>
      </c>
      <c r="M85" s="64">
        <v>2557</v>
      </c>
      <c r="N85" s="64">
        <v>1503</v>
      </c>
      <c r="O85" s="64">
        <v>1054</v>
      </c>
      <c r="P85" s="64">
        <v>2640</v>
      </c>
      <c r="Q85" s="64">
        <v>1298</v>
      </c>
      <c r="R85" s="64">
        <v>1342</v>
      </c>
    </row>
    <row r="86" spans="2:18" ht="12.75" customHeight="1">
      <c r="B86" s="90" t="s">
        <v>24</v>
      </c>
      <c r="C86" s="91" t="s">
        <v>25</v>
      </c>
      <c r="D86" s="64">
        <v>677</v>
      </c>
      <c r="E86" s="64">
        <v>480</v>
      </c>
      <c r="F86" s="64">
        <v>197</v>
      </c>
      <c r="G86" s="64">
        <v>333</v>
      </c>
      <c r="H86" s="64">
        <v>259</v>
      </c>
      <c r="I86" s="64">
        <v>74</v>
      </c>
      <c r="J86" s="146">
        <v>218</v>
      </c>
      <c r="K86" s="146">
        <v>69</v>
      </c>
      <c r="L86" s="146">
        <v>149</v>
      </c>
      <c r="M86" s="64">
        <v>622</v>
      </c>
      <c r="N86" s="64">
        <v>358</v>
      </c>
      <c r="O86" s="64">
        <v>264</v>
      </c>
      <c r="P86" s="64">
        <v>463</v>
      </c>
      <c r="Q86" s="64">
        <v>292</v>
      </c>
      <c r="R86" s="64">
        <v>171</v>
      </c>
    </row>
    <row r="87" spans="2:18" ht="27" customHeight="1">
      <c r="B87" s="90" t="s">
        <v>26</v>
      </c>
      <c r="C87" s="93" t="s">
        <v>81</v>
      </c>
      <c r="D87" s="64">
        <v>2514</v>
      </c>
      <c r="E87" s="64">
        <v>1079</v>
      </c>
      <c r="F87" s="64">
        <v>1435</v>
      </c>
      <c r="G87" s="64">
        <v>1849</v>
      </c>
      <c r="H87" s="64">
        <v>836</v>
      </c>
      <c r="I87" s="64">
        <v>1014</v>
      </c>
      <c r="J87" s="146">
        <v>1608</v>
      </c>
      <c r="K87" s="146">
        <v>527</v>
      </c>
      <c r="L87" s="146">
        <v>1081</v>
      </c>
      <c r="M87" s="64">
        <v>1371</v>
      </c>
      <c r="N87" s="64">
        <v>592</v>
      </c>
      <c r="O87" s="64">
        <v>779</v>
      </c>
      <c r="P87" s="64">
        <v>1835</v>
      </c>
      <c r="Q87" s="64">
        <v>758</v>
      </c>
      <c r="R87" s="64">
        <v>1077</v>
      </c>
    </row>
    <row r="88" spans="2:18" ht="12.75" customHeight="1">
      <c r="B88" s="90" t="s">
        <v>27</v>
      </c>
      <c r="C88" s="94" t="s">
        <v>28</v>
      </c>
      <c r="D88" s="64">
        <v>212</v>
      </c>
      <c r="E88" s="64">
        <v>212</v>
      </c>
      <c r="F88" s="64">
        <v>0</v>
      </c>
      <c r="G88" s="64">
        <v>106</v>
      </c>
      <c r="H88" s="64">
        <v>106</v>
      </c>
      <c r="I88" s="64">
        <v>0</v>
      </c>
      <c r="J88" s="146">
        <v>0</v>
      </c>
      <c r="K88" s="146">
        <v>0</v>
      </c>
      <c r="L88" s="146">
        <v>0</v>
      </c>
      <c r="M88" s="64">
        <v>0</v>
      </c>
      <c r="N88" s="64">
        <v>0</v>
      </c>
      <c r="O88" s="64">
        <v>0</v>
      </c>
      <c r="P88" s="64">
        <v>80</v>
      </c>
      <c r="Q88" s="64">
        <v>80</v>
      </c>
      <c r="R88" s="64">
        <v>0</v>
      </c>
    </row>
    <row r="89" spans="2:18" ht="27" customHeight="1">
      <c r="B89" s="90" t="s">
        <v>29</v>
      </c>
      <c r="C89" s="92" t="s">
        <v>46</v>
      </c>
      <c r="D89" s="64">
        <v>0</v>
      </c>
      <c r="E89" s="64">
        <v>0</v>
      </c>
      <c r="F89" s="64">
        <v>0</v>
      </c>
      <c r="G89" s="64">
        <v>0</v>
      </c>
      <c r="H89" s="64">
        <v>0</v>
      </c>
      <c r="I89" s="64">
        <v>0</v>
      </c>
      <c r="J89" s="146">
        <v>0</v>
      </c>
      <c r="K89" s="146">
        <v>0</v>
      </c>
      <c r="L89" s="146">
        <v>0</v>
      </c>
      <c r="M89" s="64">
        <v>0</v>
      </c>
      <c r="N89" s="64">
        <v>0</v>
      </c>
      <c r="O89" s="64">
        <v>0</v>
      </c>
      <c r="P89" s="64">
        <v>0</v>
      </c>
      <c r="Q89" s="64">
        <v>0</v>
      </c>
      <c r="R89" s="64">
        <v>0</v>
      </c>
    </row>
    <row r="90" spans="2:18" ht="12.75" customHeight="1">
      <c r="B90" s="90" t="s">
        <v>30</v>
      </c>
      <c r="C90" s="94" t="s">
        <v>31</v>
      </c>
      <c r="D90" s="64">
        <v>0</v>
      </c>
      <c r="E90" s="64">
        <v>0</v>
      </c>
      <c r="F90" s="64">
        <v>0</v>
      </c>
      <c r="G90" s="64">
        <v>0</v>
      </c>
      <c r="H90" s="64">
        <v>0</v>
      </c>
      <c r="I90" s="64">
        <v>0</v>
      </c>
      <c r="J90" s="146">
        <v>0</v>
      </c>
      <c r="K90" s="146">
        <v>0</v>
      </c>
      <c r="L90" s="146">
        <v>0</v>
      </c>
      <c r="M90" s="64">
        <v>0</v>
      </c>
      <c r="N90" s="64">
        <v>0</v>
      </c>
      <c r="O90" s="64">
        <v>0</v>
      </c>
      <c r="P90" s="64">
        <v>0</v>
      </c>
      <c r="Q90" s="64">
        <v>0</v>
      </c>
      <c r="R90" s="64">
        <v>0</v>
      </c>
    </row>
    <row r="91" spans="2:18" ht="27" customHeight="1">
      <c r="B91" s="90" t="s">
        <v>32</v>
      </c>
      <c r="C91" s="92" t="s">
        <v>47</v>
      </c>
      <c r="D91" s="64">
        <v>371</v>
      </c>
      <c r="E91" s="64">
        <v>271</v>
      </c>
      <c r="F91" s="64">
        <v>100</v>
      </c>
      <c r="G91" s="64">
        <v>390</v>
      </c>
      <c r="H91" s="64">
        <v>319</v>
      </c>
      <c r="I91" s="64">
        <v>71</v>
      </c>
      <c r="J91" s="146">
        <v>176</v>
      </c>
      <c r="K91" s="146">
        <v>102</v>
      </c>
      <c r="L91" s="146">
        <v>74</v>
      </c>
      <c r="M91" s="64">
        <v>394</v>
      </c>
      <c r="N91" s="64">
        <v>104</v>
      </c>
      <c r="O91" s="64">
        <v>290</v>
      </c>
      <c r="P91" s="64">
        <v>333</v>
      </c>
      <c r="Q91" s="64">
        <v>199</v>
      </c>
      <c r="R91" s="64">
        <v>134</v>
      </c>
    </row>
    <row r="92" spans="2:18" ht="27" customHeight="1">
      <c r="B92" s="90" t="s">
        <v>33</v>
      </c>
      <c r="C92" s="92" t="s">
        <v>48</v>
      </c>
      <c r="D92" s="64">
        <v>236</v>
      </c>
      <c r="E92" s="64">
        <v>95</v>
      </c>
      <c r="F92" s="64">
        <v>142</v>
      </c>
      <c r="G92" s="64">
        <v>71</v>
      </c>
      <c r="H92" s="64">
        <v>0</v>
      </c>
      <c r="I92" s="64">
        <v>71</v>
      </c>
      <c r="J92" s="146">
        <v>74</v>
      </c>
      <c r="K92" s="146">
        <v>0</v>
      </c>
      <c r="L92" s="146">
        <v>74</v>
      </c>
      <c r="M92" s="64">
        <v>103</v>
      </c>
      <c r="N92" s="64">
        <v>103</v>
      </c>
      <c r="O92" s="64">
        <v>0</v>
      </c>
      <c r="P92" s="64">
        <v>121</v>
      </c>
      <c r="Q92" s="64">
        <v>50</v>
      </c>
      <c r="R92" s="64">
        <v>72</v>
      </c>
    </row>
    <row r="93" spans="2:18" ht="27" customHeight="1">
      <c r="B93" s="90" t="s">
        <v>34</v>
      </c>
      <c r="C93" s="92" t="s">
        <v>49</v>
      </c>
      <c r="D93" s="64">
        <v>205</v>
      </c>
      <c r="E93" s="64">
        <v>104</v>
      </c>
      <c r="F93" s="64">
        <v>100</v>
      </c>
      <c r="G93" s="64">
        <v>477</v>
      </c>
      <c r="H93" s="64">
        <v>103</v>
      </c>
      <c r="I93" s="64">
        <v>374</v>
      </c>
      <c r="J93" s="146">
        <v>358</v>
      </c>
      <c r="K93" s="146">
        <v>0</v>
      </c>
      <c r="L93" s="146">
        <v>358</v>
      </c>
      <c r="M93" s="64">
        <v>367</v>
      </c>
      <c r="N93" s="64">
        <v>88</v>
      </c>
      <c r="O93" s="64">
        <v>279</v>
      </c>
      <c r="P93" s="64">
        <v>352</v>
      </c>
      <c r="Q93" s="64">
        <v>74</v>
      </c>
      <c r="R93" s="64">
        <v>278</v>
      </c>
    </row>
    <row r="94" spans="2:18" ht="12.75" customHeight="1">
      <c r="B94" s="90" t="s">
        <v>35</v>
      </c>
      <c r="C94" s="94" t="s">
        <v>36</v>
      </c>
      <c r="D94" s="64">
        <v>323</v>
      </c>
      <c r="E94" s="64">
        <v>0</v>
      </c>
      <c r="F94" s="64">
        <v>323</v>
      </c>
      <c r="G94" s="64">
        <v>535</v>
      </c>
      <c r="H94" s="64">
        <v>0</v>
      </c>
      <c r="I94" s="64">
        <v>535</v>
      </c>
      <c r="J94" s="146">
        <v>702</v>
      </c>
      <c r="K94" s="146">
        <v>102</v>
      </c>
      <c r="L94" s="146">
        <v>599</v>
      </c>
      <c r="M94" s="64">
        <v>279</v>
      </c>
      <c r="N94" s="64">
        <v>0</v>
      </c>
      <c r="O94" s="64">
        <v>279</v>
      </c>
      <c r="P94" s="64">
        <v>460</v>
      </c>
      <c r="Q94" s="64">
        <v>26</v>
      </c>
      <c r="R94" s="64">
        <v>434</v>
      </c>
    </row>
    <row r="95" spans="2:18" ht="39.75" customHeight="1">
      <c r="B95" s="90" t="s">
        <v>37</v>
      </c>
      <c r="C95" s="92" t="s">
        <v>82</v>
      </c>
      <c r="D95" s="64">
        <v>372</v>
      </c>
      <c r="E95" s="64">
        <v>0</v>
      </c>
      <c r="F95" s="64">
        <v>372</v>
      </c>
      <c r="G95" s="64">
        <v>435</v>
      </c>
      <c r="H95" s="64">
        <v>0</v>
      </c>
      <c r="I95" s="64">
        <v>435</v>
      </c>
      <c r="J95" s="146">
        <v>352</v>
      </c>
      <c r="K95" s="146">
        <v>0</v>
      </c>
      <c r="L95" s="146">
        <v>352</v>
      </c>
      <c r="M95" s="64">
        <v>211</v>
      </c>
      <c r="N95" s="64">
        <v>104</v>
      </c>
      <c r="O95" s="64">
        <v>107</v>
      </c>
      <c r="P95" s="64">
        <v>343</v>
      </c>
      <c r="Q95" s="64">
        <v>26</v>
      </c>
      <c r="R95" s="64">
        <v>317</v>
      </c>
    </row>
    <row r="96" spans="2:18" ht="12.75" customHeight="1">
      <c r="B96" s="90" t="s">
        <v>38</v>
      </c>
      <c r="C96" s="94" t="s">
        <v>39</v>
      </c>
      <c r="D96" s="64">
        <v>271</v>
      </c>
      <c r="E96" s="64">
        <v>104</v>
      </c>
      <c r="F96" s="64">
        <v>166</v>
      </c>
      <c r="G96" s="64">
        <v>451</v>
      </c>
      <c r="H96" s="64">
        <v>287</v>
      </c>
      <c r="I96" s="64">
        <v>163</v>
      </c>
      <c r="J96" s="146">
        <v>170</v>
      </c>
      <c r="K96" s="146">
        <v>82</v>
      </c>
      <c r="L96" s="146">
        <v>88</v>
      </c>
      <c r="M96" s="64">
        <v>87</v>
      </c>
      <c r="N96" s="64">
        <v>0</v>
      </c>
      <c r="O96" s="64">
        <v>87</v>
      </c>
      <c r="P96" s="64">
        <v>245</v>
      </c>
      <c r="Q96" s="64">
        <v>119</v>
      </c>
      <c r="R96" s="64">
        <v>126</v>
      </c>
    </row>
    <row r="97" spans="2:18" ht="27" customHeight="1">
      <c r="B97" s="90" t="s">
        <v>40</v>
      </c>
      <c r="C97" s="92" t="s">
        <v>41</v>
      </c>
      <c r="D97" s="64">
        <v>174</v>
      </c>
      <c r="E97" s="64">
        <v>0</v>
      </c>
      <c r="F97" s="64">
        <v>174</v>
      </c>
      <c r="G97" s="64">
        <v>355</v>
      </c>
      <c r="H97" s="64">
        <v>0</v>
      </c>
      <c r="I97" s="64">
        <v>355</v>
      </c>
      <c r="J97" s="146">
        <v>399</v>
      </c>
      <c r="K97" s="146">
        <v>0</v>
      </c>
      <c r="L97" s="146">
        <v>399</v>
      </c>
      <c r="M97" s="64">
        <v>238</v>
      </c>
      <c r="N97" s="64">
        <v>0</v>
      </c>
      <c r="O97" s="64">
        <v>238</v>
      </c>
      <c r="P97" s="64">
        <v>292</v>
      </c>
      <c r="Q97" s="64">
        <v>0</v>
      </c>
      <c r="R97" s="64">
        <v>292</v>
      </c>
    </row>
    <row r="98" spans="2:18" ht="12.75" customHeight="1">
      <c r="B98" s="90" t="s">
        <v>42</v>
      </c>
      <c r="C98" s="94" t="s">
        <v>43</v>
      </c>
      <c r="D98" s="64">
        <v>69</v>
      </c>
      <c r="E98" s="64">
        <v>0</v>
      </c>
      <c r="F98" s="64">
        <v>69</v>
      </c>
      <c r="G98" s="64">
        <v>244</v>
      </c>
      <c r="H98" s="64">
        <v>106</v>
      </c>
      <c r="I98" s="64">
        <v>138</v>
      </c>
      <c r="J98" s="146">
        <v>140</v>
      </c>
      <c r="K98" s="146">
        <v>0</v>
      </c>
      <c r="L98" s="146">
        <v>140</v>
      </c>
      <c r="M98" s="64">
        <v>140</v>
      </c>
      <c r="N98" s="64">
        <v>0</v>
      </c>
      <c r="O98" s="64">
        <v>140</v>
      </c>
      <c r="P98" s="64">
        <v>148</v>
      </c>
      <c r="Q98" s="64">
        <v>27</v>
      </c>
      <c r="R98" s="64">
        <v>122</v>
      </c>
    </row>
    <row r="99" spans="2:18" ht="27" customHeight="1">
      <c r="B99" s="90" t="s">
        <v>44</v>
      </c>
      <c r="C99" s="92" t="s">
        <v>50</v>
      </c>
      <c r="D99" s="64">
        <v>98</v>
      </c>
      <c r="E99" s="64">
        <v>0</v>
      </c>
      <c r="F99" s="64">
        <v>98</v>
      </c>
      <c r="G99" s="64">
        <v>0</v>
      </c>
      <c r="H99" s="64">
        <v>0</v>
      </c>
      <c r="I99" s="64">
        <v>0</v>
      </c>
      <c r="J99" s="146">
        <v>0</v>
      </c>
      <c r="K99" s="146">
        <v>0</v>
      </c>
      <c r="L99" s="146">
        <v>0</v>
      </c>
      <c r="M99" s="64">
        <v>0</v>
      </c>
      <c r="N99" s="64">
        <v>0</v>
      </c>
      <c r="O99" s="64">
        <v>0</v>
      </c>
      <c r="P99" s="64">
        <v>25</v>
      </c>
      <c r="Q99" s="64">
        <v>0</v>
      </c>
      <c r="R99" s="64">
        <v>25</v>
      </c>
    </row>
    <row r="100" spans="2:18" ht="12.75" customHeight="1">
      <c r="B100" s="90">
        <v>0</v>
      </c>
      <c r="C100" s="108" t="s">
        <v>65</v>
      </c>
      <c r="D100" s="64">
        <v>2631</v>
      </c>
      <c r="E100" s="64">
        <v>963</v>
      </c>
      <c r="F100" s="64">
        <v>1668</v>
      </c>
      <c r="G100" s="64">
        <v>1655</v>
      </c>
      <c r="H100" s="64">
        <v>584</v>
      </c>
      <c r="I100" s="64">
        <v>1072</v>
      </c>
      <c r="J100" s="146">
        <v>2413</v>
      </c>
      <c r="K100" s="146">
        <v>696</v>
      </c>
      <c r="L100" s="146">
        <v>1718</v>
      </c>
      <c r="M100" s="64">
        <v>1932</v>
      </c>
      <c r="N100" s="64">
        <v>474</v>
      </c>
      <c r="O100" s="64">
        <v>1457</v>
      </c>
      <c r="P100" s="64">
        <v>2158</v>
      </c>
      <c r="Q100" s="64">
        <v>679</v>
      </c>
      <c r="R100" s="64">
        <v>1479</v>
      </c>
    </row>
    <row r="101" spans="2:18" ht="24.75" customHeight="1">
      <c r="B101" s="95" t="s">
        <v>86</v>
      </c>
      <c r="C101" s="92"/>
      <c r="D101" s="64"/>
      <c r="E101" s="64"/>
      <c r="F101" s="64"/>
      <c r="G101" s="64"/>
      <c r="H101" s="64"/>
      <c r="I101" s="64"/>
      <c r="J101" s="64"/>
      <c r="K101" s="64"/>
      <c r="L101" s="64"/>
      <c r="M101" s="64"/>
      <c r="N101" s="64"/>
      <c r="O101" s="64"/>
      <c r="P101" s="64"/>
      <c r="Q101" s="64"/>
      <c r="R101" s="64"/>
    </row>
    <row r="102" spans="2:18" ht="15" customHeight="1">
      <c r="B102" s="58"/>
      <c r="C102" s="97" t="s">
        <v>84</v>
      </c>
      <c r="D102" s="69">
        <v>21830</v>
      </c>
      <c r="E102" s="69">
        <v>11859</v>
      </c>
      <c r="F102" s="69">
        <v>9971</v>
      </c>
      <c r="G102" s="69">
        <v>18693</v>
      </c>
      <c r="H102" s="69">
        <v>10644</v>
      </c>
      <c r="I102" s="69">
        <v>8050</v>
      </c>
      <c r="J102" s="145">
        <v>21398</v>
      </c>
      <c r="K102" s="145">
        <v>11414</v>
      </c>
      <c r="L102" s="145">
        <v>9984</v>
      </c>
      <c r="M102" s="69">
        <v>18568</v>
      </c>
      <c r="N102" s="69">
        <v>11122</v>
      </c>
      <c r="O102" s="69">
        <v>7446</v>
      </c>
      <c r="P102" s="69">
        <v>20122</v>
      </c>
      <c r="Q102" s="69">
        <v>11260</v>
      </c>
      <c r="R102" s="69">
        <v>8863</v>
      </c>
    </row>
    <row r="103" spans="2:18" ht="12.75" customHeight="1">
      <c r="B103" s="90" t="s">
        <v>13</v>
      </c>
      <c r="C103" s="91" t="s">
        <v>14</v>
      </c>
      <c r="D103" s="64">
        <v>134</v>
      </c>
      <c r="E103" s="64">
        <v>68</v>
      </c>
      <c r="F103" s="64">
        <v>66</v>
      </c>
      <c r="G103" s="64"/>
      <c r="H103" s="64"/>
      <c r="I103" s="64"/>
      <c r="J103" s="146">
        <v>0</v>
      </c>
      <c r="K103" s="146">
        <v>0</v>
      </c>
      <c r="L103" s="146">
        <v>0</v>
      </c>
      <c r="M103" s="64">
        <v>95</v>
      </c>
      <c r="N103" s="64">
        <v>95</v>
      </c>
      <c r="O103" s="64">
        <v>0</v>
      </c>
      <c r="P103" s="64">
        <v>57</v>
      </c>
      <c r="Q103" s="64">
        <v>41</v>
      </c>
      <c r="R103" s="64">
        <v>16</v>
      </c>
    </row>
    <row r="104" spans="2:18" ht="12.75" customHeight="1">
      <c r="B104" s="90" t="s">
        <v>15</v>
      </c>
      <c r="C104" s="91" t="s">
        <v>16</v>
      </c>
      <c r="D104" s="64">
        <v>168</v>
      </c>
      <c r="E104" s="64">
        <v>168</v>
      </c>
      <c r="F104" s="64">
        <v>0</v>
      </c>
      <c r="G104" s="64">
        <v>82</v>
      </c>
      <c r="H104" s="64">
        <v>82</v>
      </c>
      <c r="I104" s="64">
        <v>0</v>
      </c>
      <c r="J104" s="146">
        <v>281</v>
      </c>
      <c r="K104" s="146">
        <v>169</v>
      </c>
      <c r="L104" s="146">
        <v>112</v>
      </c>
      <c r="M104" s="64">
        <v>203</v>
      </c>
      <c r="N104" s="64">
        <v>84</v>
      </c>
      <c r="O104" s="64">
        <v>119</v>
      </c>
      <c r="P104" s="64">
        <v>184</v>
      </c>
      <c r="Q104" s="64">
        <v>126</v>
      </c>
      <c r="R104" s="64">
        <v>58</v>
      </c>
    </row>
    <row r="105" spans="2:18" ht="12.75" customHeight="1">
      <c r="B105" s="90" t="s">
        <v>17</v>
      </c>
      <c r="C105" s="91" t="s">
        <v>18</v>
      </c>
      <c r="D105" s="64">
        <v>1882</v>
      </c>
      <c r="E105" s="64">
        <v>1248</v>
      </c>
      <c r="F105" s="64">
        <v>633</v>
      </c>
      <c r="G105" s="64">
        <v>1800</v>
      </c>
      <c r="H105" s="64">
        <v>1343</v>
      </c>
      <c r="I105" s="64">
        <v>457</v>
      </c>
      <c r="J105" s="146">
        <v>2126</v>
      </c>
      <c r="K105" s="146">
        <v>1467</v>
      </c>
      <c r="L105" s="146">
        <v>659</v>
      </c>
      <c r="M105" s="64">
        <v>1399</v>
      </c>
      <c r="N105" s="64">
        <v>1055</v>
      </c>
      <c r="O105" s="64">
        <v>344</v>
      </c>
      <c r="P105" s="64">
        <v>1802</v>
      </c>
      <c r="Q105" s="64">
        <v>1278</v>
      </c>
      <c r="R105" s="64">
        <v>523</v>
      </c>
    </row>
    <row r="106" spans="2:18" ht="26.25" customHeight="1">
      <c r="B106" s="90" t="s">
        <v>19</v>
      </c>
      <c r="C106" s="92" t="s">
        <v>78</v>
      </c>
      <c r="D106" s="64">
        <v>0</v>
      </c>
      <c r="E106" s="64">
        <v>0</v>
      </c>
      <c r="F106" s="64">
        <v>0</v>
      </c>
      <c r="G106" s="64">
        <v>0</v>
      </c>
      <c r="H106" s="64">
        <v>0</v>
      </c>
      <c r="I106" s="64">
        <v>0</v>
      </c>
      <c r="J106" s="146">
        <v>102</v>
      </c>
      <c r="K106" s="146">
        <v>102</v>
      </c>
      <c r="L106" s="146">
        <v>0</v>
      </c>
      <c r="M106" s="64">
        <v>104</v>
      </c>
      <c r="N106" s="64">
        <v>104</v>
      </c>
      <c r="O106" s="64">
        <v>0</v>
      </c>
      <c r="P106" s="64">
        <v>52</v>
      </c>
      <c r="Q106" s="64">
        <v>52</v>
      </c>
      <c r="R106" s="64">
        <v>0</v>
      </c>
    </row>
    <row r="107" spans="2:18" ht="39.75" customHeight="1">
      <c r="B107" s="90" t="s">
        <v>20</v>
      </c>
      <c r="C107" s="93" t="s">
        <v>79</v>
      </c>
      <c r="D107" s="64">
        <v>95</v>
      </c>
      <c r="E107" s="64">
        <v>95</v>
      </c>
      <c r="F107" s="64">
        <v>0</v>
      </c>
      <c r="G107" s="64">
        <v>0</v>
      </c>
      <c r="H107" s="64">
        <v>0</v>
      </c>
      <c r="I107" s="64">
        <v>0</v>
      </c>
      <c r="J107" s="146">
        <v>0</v>
      </c>
      <c r="K107" s="146">
        <v>0</v>
      </c>
      <c r="L107" s="146">
        <v>0</v>
      </c>
      <c r="M107" s="64">
        <v>103</v>
      </c>
      <c r="N107" s="64">
        <v>103</v>
      </c>
      <c r="O107" s="64">
        <v>0</v>
      </c>
      <c r="P107" s="64">
        <v>50</v>
      </c>
      <c r="Q107" s="64">
        <v>50</v>
      </c>
      <c r="R107" s="64">
        <v>0</v>
      </c>
    </row>
    <row r="108" spans="2:18" ht="12.75" customHeight="1">
      <c r="B108" s="90" t="s">
        <v>21</v>
      </c>
      <c r="C108" s="94" t="s">
        <v>22</v>
      </c>
      <c r="D108" s="64">
        <v>2422</v>
      </c>
      <c r="E108" s="64">
        <v>2236</v>
      </c>
      <c r="F108" s="64">
        <v>186</v>
      </c>
      <c r="G108" s="64">
        <v>2172</v>
      </c>
      <c r="H108" s="64">
        <v>2024</v>
      </c>
      <c r="I108" s="64">
        <v>148</v>
      </c>
      <c r="J108" s="146">
        <v>1899</v>
      </c>
      <c r="K108" s="146">
        <v>1899</v>
      </c>
      <c r="L108" s="146">
        <v>0</v>
      </c>
      <c r="M108" s="64">
        <v>2689</v>
      </c>
      <c r="N108" s="64">
        <v>2689</v>
      </c>
      <c r="O108" s="64">
        <v>0</v>
      </c>
      <c r="P108" s="64">
        <v>2296</v>
      </c>
      <c r="Q108" s="64">
        <v>2212</v>
      </c>
      <c r="R108" s="64">
        <v>83</v>
      </c>
    </row>
    <row r="109" spans="2:18" ht="39.75" customHeight="1">
      <c r="B109" s="90" t="s">
        <v>23</v>
      </c>
      <c r="C109" s="93" t="s">
        <v>80</v>
      </c>
      <c r="D109" s="64">
        <v>4333</v>
      </c>
      <c r="E109" s="64">
        <v>2199</v>
      </c>
      <c r="F109" s="64">
        <v>2134</v>
      </c>
      <c r="G109" s="64">
        <v>3762</v>
      </c>
      <c r="H109" s="64">
        <v>2162</v>
      </c>
      <c r="I109" s="64">
        <v>1600</v>
      </c>
      <c r="J109" s="146">
        <v>3725</v>
      </c>
      <c r="K109" s="146">
        <v>1814</v>
      </c>
      <c r="L109" s="146">
        <v>1911</v>
      </c>
      <c r="M109" s="64">
        <v>3680</v>
      </c>
      <c r="N109" s="64">
        <v>1940</v>
      </c>
      <c r="O109" s="64">
        <v>1740</v>
      </c>
      <c r="P109" s="64">
        <v>3875</v>
      </c>
      <c r="Q109" s="64">
        <v>2029</v>
      </c>
      <c r="R109" s="64">
        <v>1846</v>
      </c>
    </row>
    <row r="110" spans="2:18" ht="12.75" customHeight="1">
      <c r="B110" s="90" t="s">
        <v>24</v>
      </c>
      <c r="C110" s="91" t="s">
        <v>25</v>
      </c>
      <c r="D110" s="64">
        <v>1071</v>
      </c>
      <c r="E110" s="64">
        <v>803</v>
      </c>
      <c r="F110" s="64">
        <v>269</v>
      </c>
      <c r="G110" s="64">
        <v>515</v>
      </c>
      <c r="H110" s="64">
        <v>351</v>
      </c>
      <c r="I110" s="64">
        <v>164</v>
      </c>
      <c r="J110" s="146">
        <v>763</v>
      </c>
      <c r="K110" s="146">
        <v>598</v>
      </c>
      <c r="L110" s="146">
        <v>165</v>
      </c>
      <c r="M110" s="64">
        <v>508</v>
      </c>
      <c r="N110" s="64">
        <v>424</v>
      </c>
      <c r="O110" s="64">
        <v>84</v>
      </c>
      <c r="P110" s="64">
        <v>714</v>
      </c>
      <c r="Q110" s="64">
        <v>544</v>
      </c>
      <c r="R110" s="64">
        <v>170</v>
      </c>
    </row>
    <row r="111" spans="2:18" ht="27" customHeight="1">
      <c r="B111" s="90" t="s">
        <v>26</v>
      </c>
      <c r="C111" s="93" t="s">
        <v>81</v>
      </c>
      <c r="D111" s="64">
        <v>2573</v>
      </c>
      <c r="E111" s="64">
        <v>1369</v>
      </c>
      <c r="F111" s="64">
        <v>1203</v>
      </c>
      <c r="G111" s="64">
        <v>1343</v>
      </c>
      <c r="H111" s="64">
        <v>1089</v>
      </c>
      <c r="I111" s="64">
        <v>254</v>
      </c>
      <c r="J111" s="146">
        <v>1999</v>
      </c>
      <c r="K111" s="146">
        <v>1060</v>
      </c>
      <c r="L111" s="146">
        <v>938</v>
      </c>
      <c r="M111" s="64">
        <v>1730</v>
      </c>
      <c r="N111" s="64">
        <v>804</v>
      </c>
      <c r="O111" s="64">
        <v>925</v>
      </c>
      <c r="P111" s="64">
        <v>1911</v>
      </c>
      <c r="Q111" s="64">
        <v>1081</v>
      </c>
      <c r="R111" s="64">
        <v>830</v>
      </c>
    </row>
    <row r="112" spans="2:18" ht="12.75" customHeight="1">
      <c r="B112" s="90" t="s">
        <v>27</v>
      </c>
      <c r="C112" s="94" t="s">
        <v>28</v>
      </c>
      <c r="D112" s="64">
        <v>167</v>
      </c>
      <c r="E112" s="64">
        <v>167</v>
      </c>
      <c r="F112" s="64">
        <v>0</v>
      </c>
      <c r="G112" s="64">
        <v>167</v>
      </c>
      <c r="H112" s="64">
        <v>167</v>
      </c>
      <c r="I112" s="64">
        <v>0</v>
      </c>
      <c r="J112" s="146">
        <v>0</v>
      </c>
      <c r="K112" s="146">
        <v>0</v>
      </c>
      <c r="L112" s="146">
        <v>0</v>
      </c>
      <c r="M112" s="64">
        <v>76</v>
      </c>
      <c r="N112" s="64">
        <v>0</v>
      </c>
      <c r="O112" s="64">
        <v>76</v>
      </c>
      <c r="P112" s="64">
        <v>102</v>
      </c>
      <c r="Q112" s="64">
        <v>83</v>
      </c>
      <c r="R112" s="64">
        <v>19</v>
      </c>
    </row>
    <row r="113" spans="2:18" ht="27" customHeight="1">
      <c r="B113" s="90" t="s">
        <v>29</v>
      </c>
      <c r="C113" s="92" t="s">
        <v>46</v>
      </c>
      <c r="D113" s="64">
        <v>828</v>
      </c>
      <c r="E113" s="64">
        <v>476</v>
      </c>
      <c r="F113" s="64">
        <v>352</v>
      </c>
      <c r="G113" s="64">
        <v>401</v>
      </c>
      <c r="H113" s="64">
        <v>245</v>
      </c>
      <c r="I113" s="64">
        <v>156</v>
      </c>
      <c r="J113" s="146">
        <v>946</v>
      </c>
      <c r="K113" s="146">
        <v>311</v>
      </c>
      <c r="L113" s="146">
        <v>635</v>
      </c>
      <c r="M113" s="64">
        <v>898</v>
      </c>
      <c r="N113" s="64">
        <v>437</v>
      </c>
      <c r="O113" s="64">
        <v>461</v>
      </c>
      <c r="P113" s="64">
        <v>768</v>
      </c>
      <c r="Q113" s="64">
        <v>367</v>
      </c>
      <c r="R113" s="64">
        <v>401</v>
      </c>
    </row>
    <row r="114" spans="2:18" ht="12.75" customHeight="1">
      <c r="B114" s="90" t="s">
        <v>30</v>
      </c>
      <c r="C114" s="94" t="s">
        <v>31</v>
      </c>
      <c r="D114" s="64">
        <v>80</v>
      </c>
      <c r="E114" s="64">
        <v>80</v>
      </c>
      <c r="F114" s="64">
        <v>0</v>
      </c>
      <c r="G114" s="64">
        <v>149</v>
      </c>
      <c r="H114" s="64">
        <v>82</v>
      </c>
      <c r="I114" s="64">
        <v>66</v>
      </c>
      <c r="J114" s="146">
        <v>139</v>
      </c>
      <c r="K114" s="146">
        <v>0</v>
      </c>
      <c r="L114" s="146">
        <v>139</v>
      </c>
      <c r="M114" s="64">
        <v>64</v>
      </c>
      <c r="N114" s="64">
        <v>0</v>
      </c>
      <c r="O114" s="64">
        <v>64</v>
      </c>
      <c r="P114" s="64">
        <v>108</v>
      </c>
      <c r="Q114" s="64">
        <v>41</v>
      </c>
      <c r="R114" s="64">
        <v>67</v>
      </c>
    </row>
    <row r="115" spans="2:18" ht="27" customHeight="1">
      <c r="B115" s="90" t="s">
        <v>32</v>
      </c>
      <c r="C115" s="92" t="s">
        <v>47</v>
      </c>
      <c r="D115" s="64">
        <v>826</v>
      </c>
      <c r="E115" s="64">
        <v>95</v>
      </c>
      <c r="F115" s="64">
        <v>732</v>
      </c>
      <c r="G115" s="64">
        <v>1282</v>
      </c>
      <c r="H115" s="64">
        <v>247</v>
      </c>
      <c r="I115" s="64">
        <v>1035</v>
      </c>
      <c r="J115" s="146">
        <v>1221</v>
      </c>
      <c r="K115" s="146">
        <v>246</v>
      </c>
      <c r="L115" s="146">
        <v>974</v>
      </c>
      <c r="M115" s="64">
        <v>777</v>
      </c>
      <c r="N115" s="64">
        <v>171</v>
      </c>
      <c r="O115" s="64">
        <v>606</v>
      </c>
      <c r="P115" s="64">
        <v>1026</v>
      </c>
      <c r="Q115" s="64">
        <v>190</v>
      </c>
      <c r="R115" s="64">
        <v>837</v>
      </c>
    </row>
    <row r="116" spans="2:18" ht="27" customHeight="1">
      <c r="B116" s="90" t="s">
        <v>33</v>
      </c>
      <c r="C116" s="92" t="s">
        <v>48</v>
      </c>
      <c r="D116" s="64">
        <v>1271</v>
      </c>
      <c r="E116" s="64">
        <v>535</v>
      </c>
      <c r="F116" s="64">
        <v>735</v>
      </c>
      <c r="G116" s="64">
        <v>1029</v>
      </c>
      <c r="H116" s="64">
        <v>455</v>
      </c>
      <c r="I116" s="64">
        <v>574</v>
      </c>
      <c r="J116" s="146">
        <v>978</v>
      </c>
      <c r="K116" s="146">
        <v>470</v>
      </c>
      <c r="L116" s="146">
        <v>507</v>
      </c>
      <c r="M116" s="64">
        <v>741</v>
      </c>
      <c r="N116" s="64">
        <v>268</v>
      </c>
      <c r="O116" s="64">
        <v>473</v>
      </c>
      <c r="P116" s="64">
        <v>1005</v>
      </c>
      <c r="Q116" s="64">
        <v>432</v>
      </c>
      <c r="R116" s="64">
        <v>572</v>
      </c>
    </row>
    <row r="117" spans="2:18" ht="27" customHeight="1">
      <c r="B117" s="90" t="s">
        <v>34</v>
      </c>
      <c r="C117" s="92" t="s">
        <v>49</v>
      </c>
      <c r="D117" s="64">
        <v>437</v>
      </c>
      <c r="E117" s="64">
        <v>233</v>
      </c>
      <c r="F117" s="64">
        <v>204</v>
      </c>
      <c r="G117" s="64">
        <v>414</v>
      </c>
      <c r="H117" s="64">
        <v>177</v>
      </c>
      <c r="I117" s="64">
        <v>237</v>
      </c>
      <c r="J117" s="146">
        <v>268</v>
      </c>
      <c r="K117" s="146">
        <v>102</v>
      </c>
      <c r="L117" s="146">
        <v>166</v>
      </c>
      <c r="M117" s="64">
        <v>359</v>
      </c>
      <c r="N117" s="64">
        <v>188</v>
      </c>
      <c r="O117" s="64">
        <v>171</v>
      </c>
      <c r="P117" s="64">
        <v>370</v>
      </c>
      <c r="Q117" s="64">
        <v>175</v>
      </c>
      <c r="R117" s="64">
        <v>194</v>
      </c>
    </row>
    <row r="118" spans="2:18" ht="12.75" customHeight="1">
      <c r="B118" s="90" t="s">
        <v>35</v>
      </c>
      <c r="C118" s="94" t="s">
        <v>36</v>
      </c>
      <c r="D118" s="64">
        <v>713</v>
      </c>
      <c r="E118" s="64">
        <v>179</v>
      </c>
      <c r="F118" s="64">
        <v>533</v>
      </c>
      <c r="G118" s="64">
        <v>835</v>
      </c>
      <c r="H118" s="64">
        <v>106</v>
      </c>
      <c r="I118" s="64">
        <v>729</v>
      </c>
      <c r="J118" s="146">
        <v>1716</v>
      </c>
      <c r="K118" s="146">
        <v>478</v>
      </c>
      <c r="L118" s="146">
        <v>1238</v>
      </c>
      <c r="M118" s="64">
        <v>870</v>
      </c>
      <c r="N118" s="64">
        <v>406</v>
      </c>
      <c r="O118" s="64">
        <v>464</v>
      </c>
      <c r="P118" s="64">
        <v>1034</v>
      </c>
      <c r="Q118" s="64">
        <v>292</v>
      </c>
      <c r="R118" s="64">
        <v>741</v>
      </c>
    </row>
    <row r="119" spans="2:18" ht="39.75" customHeight="1">
      <c r="B119" s="90" t="s">
        <v>37</v>
      </c>
      <c r="C119" s="92" t="s">
        <v>82</v>
      </c>
      <c r="D119" s="64">
        <v>258</v>
      </c>
      <c r="E119" s="64">
        <v>0</v>
      </c>
      <c r="F119" s="64">
        <v>258</v>
      </c>
      <c r="G119" s="64">
        <v>227</v>
      </c>
      <c r="H119" s="64">
        <v>0</v>
      </c>
      <c r="I119" s="64">
        <v>227</v>
      </c>
      <c r="J119" s="146">
        <v>75</v>
      </c>
      <c r="K119" s="146">
        <v>0</v>
      </c>
      <c r="L119" s="146">
        <v>75</v>
      </c>
      <c r="M119" s="64">
        <v>216</v>
      </c>
      <c r="N119" s="64">
        <v>0</v>
      </c>
      <c r="O119" s="64">
        <v>216</v>
      </c>
      <c r="P119" s="64">
        <v>194</v>
      </c>
      <c r="Q119" s="64">
        <v>0</v>
      </c>
      <c r="R119" s="64">
        <v>194</v>
      </c>
    </row>
    <row r="120" spans="2:18" ht="12.75" customHeight="1">
      <c r="B120" s="90" t="s">
        <v>38</v>
      </c>
      <c r="C120" s="94" t="s">
        <v>39</v>
      </c>
      <c r="D120" s="64">
        <v>85</v>
      </c>
      <c r="E120" s="64">
        <v>85</v>
      </c>
      <c r="F120" s="64">
        <v>0</v>
      </c>
      <c r="G120" s="64">
        <v>372</v>
      </c>
      <c r="H120" s="64">
        <v>187</v>
      </c>
      <c r="I120" s="64">
        <v>185</v>
      </c>
      <c r="J120" s="146">
        <v>201</v>
      </c>
      <c r="K120" s="146">
        <v>89</v>
      </c>
      <c r="L120" s="146">
        <v>112</v>
      </c>
      <c r="M120" s="64">
        <v>88</v>
      </c>
      <c r="N120" s="64">
        <v>88</v>
      </c>
      <c r="O120" s="64">
        <v>0</v>
      </c>
      <c r="P120" s="64">
        <v>187</v>
      </c>
      <c r="Q120" s="64">
        <v>112</v>
      </c>
      <c r="R120" s="64">
        <v>74</v>
      </c>
    </row>
    <row r="121" spans="2:18" ht="27" customHeight="1">
      <c r="B121" s="90" t="s">
        <v>40</v>
      </c>
      <c r="C121" s="92" t="s">
        <v>41</v>
      </c>
      <c r="D121" s="64">
        <v>666</v>
      </c>
      <c r="E121" s="64">
        <v>185</v>
      </c>
      <c r="F121" s="64">
        <v>481</v>
      </c>
      <c r="G121" s="64">
        <v>476</v>
      </c>
      <c r="H121" s="64">
        <v>103</v>
      </c>
      <c r="I121" s="64">
        <v>373</v>
      </c>
      <c r="J121" s="146">
        <v>361</v>
      </c>
      <c r="K121" s="146">
        <v>102</v>
      </c>
      <c r="L121" s="146">
        <v>259</v>
      </c>
      <c r="M121" s="64">
        <v>338</v>
      </c>
      <c r="N121" s="64">
        <v>179</v>
      </c>
      <c r="O121" s="64">
        <v>160</v>
      </c>
      <c r="P121" s="64">
        <v>460</v>
      </c>
      <c r="Q121" s="64">
        <v>142</v>
      </c>
      <c r="R121" s="64">
        <v>318</v>
      </c>
    </row>
    <row r="122" spans="2:18" ht="12.75" customHeight="1">
      <c r="B122" s="90" t="s">
        <v>42</v>
      </c>
      <c r="C122" s="94" t="s">
        <v>43</v>
      </c>
      <c r="D122" s="64">
        <v>0</v>
      </c>
      <c r="E122" s="64">
        <v>0</v>
      </c>
      <c r="F122" s="64">
        <v>0</v>
      </c>
      <c r="G122" s="64">
        <v>0</v>
      </c>
      <c r="H122" s="64">
        <v>0</v>
      </c>
      <c r="I122" s="64">
        <v>0</v>
      </c>
      <c r="J122" s="146">
        <v>0</v>
      </c>
      <c r="K122" s="146">
        <v>0</v>
      </c>
      <c r="L122" s="146">
        <v>0</v>
      </c>
      <c r="M122" s="64">
        <v>0</v>
      </c>
      <c r="N122" s="64">
        <v>0</v>
      </c>
      <c r="O122" s="64">
        <v>0</v>
      </c>
      <c r="P122" s="64">
        <v>0</v>
      </c>
      <c r="Q122" s="64">
        <v>0</v>
      </c>
      <c r="R122" s="64">
        <v>0</v>
      </c>
    </row>
    <row r="123" spans="2:18" ht="27" customHeight="1">
      <c r="B123" s="90" t="s">
        <v>44</v>
      </c>
      <c r="C123" s="92" t="s">
        <v>50</v>
      </c>
      <c r="D123" s="64">
        <v>68</v>
      </c>
      <c r="E123" s="64">
        <v>0</v>
      </c>
      <c r="F123" s="64">
        <v>68</v>
      </c>
      <c r="G123" s="64">
        <v>70</v>
      </c>
      <c r="H123" s="64">
        <v>0</v>
      </c>
      <c r="I123" s="64">
        <v>70</v>
      </c>
      <c r="J123" s="146">
        <v>74</v>
      </c>
      <c r="K123" s="146">
        <v>0</v>
      </c>
      <c r="L123" s="146">
        <v>74</v>
      </c>
      <c r="M123" s="64">
        <v>0</v>
      </c>
      <c r="N123" s="64">
        <v>0</v>
      </c>
      <c r="O123" s="64">
        <v>0</v>
      </c>
      <c r="P123" s="64">
        <v>53</v>
      </c>
      <c r="Q123" s="64">
        <v>0</v>
      </c>
      <c r="R123" s="64">
        <v>53</v>
      </c>
    </row>
    <row r="124" spans="2:18" ht="12.75" customHeight="1">
      <c r="B124" s="90">
        <v>0</v>
      </c>
      <c r="C124" s="108" t="s">
        <v>65</v>
      </c>
      <c r="D124" s="64">
        <v>3755</v>
      </c>
      <c r="E124" s="64">
        <v>1637</v>
      </c>
      <c r="F124" s="64">
        <v>2118</v>
      </c>
      <c r="G124" s="64">
        <v>3599</v>
      </c>
      <c r="H124" s="64">
        <v>1823</v>
      </c>
      <c r="I124" s="64">
        <v>1776</v>
      </c>
      <c r="J124" s="146">
        <v>4525</v>
      </c>
      <c r="K124" s="146">
        <v>2505</v>
      </c>
      <c r="L124" s="146">
        <v>2020</v>
      </c>
      <c r="M124" s="64">
        <v>3629</v>
      </c>
      <c r="N124" s="64">
        <v>2086</v>
      </c>
      <c r="O124" s="64">
        <v>1543</v>
      </c>
      <c r="P124" s="64">
        <v>3877</v>
      </c>
      <c r="Q124" s="64">
        <v>2013</v>
      </c>
      <c r="R124" s="64">
        <v>1864</v>
      </c>
    </row>
    <row r="125" spans="2:18" ht="24.75" customHeight="1">
      <c r="B125" s="95" t="s">
        <v>85</v>
      </c>
      <c r="C125" s="92"/>
      <c r="D125" s="64"/>
      <c r="E125" s="64"/>
      <c r="F125" s="64"/>
      <c r="G125" s="64"/>
      <c r="H125" s="64"/>
      <c r="I125" s="64"/>
      <c r="J125" s="146"/>
      <c r="K125" s="146"/>
      <c r="L125" s="146"/>
      <c r="M125" s="64"/>
      <c r="N125" s="64"/>
      <c r="O125" s="64"/>
      <c r="P125" s="64"/>
      <c r="Q125" s="64"/>
      <c r="R125" s="64"/>
    </row>
    <row r="126" spans="2:18" ht="15" customHeight="1">
      <c r="B126" s="58"/>
      <c r="C126" s="97" t="s">
        <v>84</v>
      </c>
      <c r="D126" s="69">
        <v>9880</v>
      </c>
      <c r="E126" s="69">
        <v>4593</v>
      </c>
      <c r="F126" s="69">
        <v>5288</v>
      </c>
      <c r="G126" s="69">
        <v>7183</v>
      </c>
      <c r="H126" s="69">
        <v>3738</v>
      </c>
      <c r="I126" s="69">
        <v>3445</v>
      </c>
      <c r="J126" s="145">
        <v>6205</v>
      </c>
      <c r="K126" s="145">
        <v>3276</v>
      </c>
      <c r="L126" s="145">
        <v>2929</v>
      </c>
      <c r="M126" s="69">
        <v>6097</v>
      </c>
      <c r="N126" s="69">
        <v>3301</v>
      </c>
      <c r="O126" s="69">
        <v>2796</v>
      </c>
      <c r="P126" s="69">
        <v>7341</v>
      </c>
      <c r="Q126" s="69">
        <v>3727</v>
      </c>
      <c r="R126" s="69">
        <v>3614</v>
      </c>
    </row>
    <row r="127" spans="2:18" ht="12.75" customHeight="1">
      <c r="B127" s="90" t="s">
        <v>13</v>
      </c>
      <c r="C127" s="91" t="s">
        <v>14</v>
      </c>
      <c r="D127" s="64">
        <v>180</v>
      </c>
      <c r="E127" s="64">
        <v>180</v>
      </c>
      <c r="F127" s="64">
        <v>0</v>
      </c>
      <c r="G127" s="64">
        <v>254</v>
      </c>
      <c r="H127" s="64">
        <v>254</v>
      </c>
      <c r="I127" s="64">
        <v>0</v>
      </c>
      <c r="J127" s="146">
        <v>178</v>
      </c>
      <c r="K127" s="146">
        <v>178</v>
      </c>
      <c r="L127" s="146">
        <v>0</v>
      </c>
      <c r="M127" s="64">
        <v>177</v>
      </c>
      <c r="N127" s="64">
        <v>177</v>
      </c>
      <c r="O127" s="64">
        <v>0</v>
      </c>
      <c r="P127" s="64">
        <v>197</v>
      </c>
      <c r="Q127" s="64">
        <v>197</v>
      </c>
      <c r="R127" s="64">
        <v>0</v>
      </c>
    </row>
    <row r="128" spans="2:18" ht="12.75" customHeight="1">
      <c r="B128" s="90" t="s">
        <v>15</v>
      </c>
      <c r="C128" s="91" t="s">
        <v>16</v>
      </c>
      <c r="D128" s="64">
        <v>0</v>
      </c>
      <c r="E128" s="64">
        <v>0</v>
      </c>
      <c r="F128" s="64">
        <v>0</v>
      </c>
      <c r="G128" s="64"/>
      <c r="H128" s="64"/>
      <c r="I128" s="64"/>
      <c r="J128" s="146">
        <v>0</v>
      </c>
      <c r="K128" s="146">
        <v>0</v>
      </c>
      <c r="L128" s="146">
        <v>0</v>
      </c>
      <c r="M128" s="64">
        <v>0</v>
      </c>
      <c r="N128" s="64">
        <v>0</v>
      </c>
      <c r="O128" s="64">
        <v>0</v>
      </c>
      <c r="P128" s="64">
        <v>0</v>
      </c>
      <c r="Q128" s="64">
        <v>0</v>
      </c>
      <c r="R128" s="64">
        <v>0</v>
      </c>
    </row>
    <row r="129" spans="2:18" ht="12.75" customHeight="1">
      <c r="B129" s="90" t="s">
        <v>17</v>
      </c>
      <c r="C129" s="91" t="s">
        <v>18</v>
      </c>
      <c r="D129" s="64">
        <v>188</v>
      </c>
      <c r="E129" s="64">
        <v>88</v>
      </c>
      <c r="F129" s="64">
        <v>100</v>
      </c>
      <c r="G129" s="64">
        <v>416</v>
      </c>
      <c r="H129" s="64">
        <v>344</v>
      </c>
      <c r="I129" s="64">
        <v>72</v>
      </c>
      <c r="J129" s="146">
        <v>171</v>
      </c>
      <c r="K129" s="146">
        <v>171</v>
      </c>
      <c r="L129" s="146">
        <v>0</v>
      </c>
      <c r="M129" s="64">
        <v>341</v>
      </c>
      <c r="N129" s="64">
        <v>341</v>
      </c>
      <c r="O129" s="64">
        <v>0</v>
      </c>
      <c r="P129" s="64">
        <v>279</v>
      </c>
      <c r="Q129" s="64">
        <v>236</v>
      </c>
      <c r="R129" s="64">
        <v>43</v>
      </c>
    </row>
    <row r="130" spans="2:18" ht="26.25" customHeight="1">
      <c r="B130" s="90" t="s">
        <v>19</v>
      </c>
      <c r="C130" s="92" t="s">
        <v>78</v>
      </c>
      <c r="D130" s="64">
        <v>0</v>
      </c>
      <c r="E130" s="64">
        <v>0</v>
      </c>
      <c r="F130" s="64">
        <v>0</v>
      </c>
      <c r="G130" s="64">
        <v>0</v>
      </c>
      <c r="H130" s="64">
        <v>0</v>
      </c>
      <c r="I130" s="64">
        <v>0</v>
      </c>
      <c r="J130" s="146">
        <v>0</v>
      </c>
      <c r="K130" s="146">
        <v>0</v>
      </c>
      <c r="L130" s="146">
        <v>0</v>
      </c>
      <c r="M130" s="64">
        <v>0</v>
      </c>
      <c r="N130" s="64">
        <v>0</v>
      </c>
      <c r="O130" s="64">
        <v>0</v>
      </c>
      <c r="P130" s="64">
        <v>0</v>
      </c>
      <c r="Q130" s="64">
        <v>0</v>
      </c>
      <c r="R130" s="64">
        <v>0</v>
      </c>
    </row>
    <row r="131" spans="2:18" ht="39.75" customHeight="1">
      <c r="B131" s="90" t="s">
        <v>20</v>
      </c>
      <c r="C131" s="93" t="s">
        <v>79</v>
      </c>
      <c r="D131" s="64">
        <v>0</v>
      </c>
      <c r="E131" s="64">
        <v>0</v>
      </c>
      <c r="F131" s="64">
        <v>0</v>
      </c>
      <c r="G131" s="64">
        <v>0</v>
      </c>
      <c r="H131" s="64">
        <v>0</v>
      </c>
      <c r="I131" s="64">
        <v>0</v>
      </c>
      <c r="J131" s="146">
        <v>0</v>
      </c>
      <c r="K131" s="146">
        <v>0</v>
      </c>
      <c r="L131" s="146">
        <v>0</v>
      </c>
      <c r="M131" s="64">
        <v>0</v>
      </c>
      <c r="N131" s="64">
        <v>0</v>
      </c>
      <c r="O131" s="64">
        <v>0</v>
      </c>
      <c r="P131" s="64">
        <v>0</v>
      </c>
      <c r="Q131" s="64">
        <v>0</v>
      </c>
      <c r="R131" s="64">
        <v>0</v>
      </c>
    </row>
    <row r="132" spans="2:18" ht="12.75" customHeight="1">
      <c r="B132" s="90" t="s">
        <v>21</v>
      </c>
      <c r="C132" s="94" t="s">
        <v>22</v>
      </c>
      <c r="D132" s="64">
        <v>1531</v>
      </c>
      <c r="E132" s="64">
        <v>1287</v>
      </c>
      <c r="F132" s="64">
        <v>243</v>
      </c>
      <c r="G132" s="64">
        <v>960</v>
      </c>
      <c r="H132" s="64">
        <v>848</v>
      </c>
      <c r="I132" s="64">
        <v>112</v>
      </c>
      <c r="J132" s="146">
        <v>991</v>
      </c>
      <c r="K132" s="146">
        <v>991</v>
      </c>
      <c r="L132" s="146">
        <v>0</v>
      </c>
      <c r="M132" s="64">
        <v>842</v>
      </c>
      <c r="N132" s="64">
        <v>842</v>
      </c>
      <c r="O132" s="64">
        <v>0</v>
      </c>
      <c r="P132" s="64">
        <v>1081</v>
      </c>
      <c r="Q132" s="64">
        <v>992</v>
      </c>
      <c r="R132" s="64">
        <v>89</v>
      </c>
    </row>
    <row r="133" spans="2:18" ht="39.75" customHeight="1">
      <c r="B133" s="90" t="s">
        <v>23</v>
      </c>
      <c r="C133" s="93" t="s">
        <v>80</v>
      </c>
      <c r="D133" s="64">
        <v>1140</v>
      </c>
      <c r="E133" s="64">
        <v>498</v>
      </c>
      <c r="F133" s="64">
        <v>642</v>
      </c>
      <c r="G133" s="64">
        <v>1289</v>
      </c>
      <c r="H133" s="64">
        <v>700</v>
      </c>
      <c r="I133" s="64">
        <v>589</v>
      </c>
      <c r="J133" s="146">
        <v>1398</v>
      </c>
      <c r="K133" s="146">
        <v>618</v>
      </c>
      <c r="L133" s="146">
        <v>780</v>
      </c>
      <c r="M133" s="64">
        <v>1183</v>
      </c>
      <c r="N133" s="64">
        <v>621</v>
      </c>
      <c r="O133" s="64">
        <v>563</v>
      </c>
      <c r="P133" s="64">
        <v>1253</v>
      </c>
      <c r="Q133" s="64">
        <v>609</v>
      </c>
      <c r="R133" s="64">
        <v>643</v>
      </c>
    </row>
    <row r="134" spans="2:18" ht="12.75" customHeight="1">
      <c r="B134" s="90" t="s">
        <v>24</v>
      </c>
      <c r="C134" s="91" t="s">
        <v>25</v>
      </c>
      <c r="D134" s="64">
        <v>436</v>
      </c>
      <c r="E134" s="64">
        <v>335</v>
      </c>
      <c r="F134" s="64">
        <v>100</v>
      </c>
      <c r="G134" s="64">
        <v>170</v>
      </c>
      <c r="H134" s="64">
        <v>170</v>
      </c>
      <c r="I134" s="64">
        <v>0</v>
      </c>
      <c r="J134" s="146">
        <v>0</v>
      </c>
      <c r="K134" s="146">
        <v>0</v>
      </c>
      <c r="L134" s="146">
        <v>0</v>
      </c>
      <c r="M134" s="64">
        <v>0</v>
      </c>
      <c r="N134" s="64">
        <v>0</v>
      </c>
      <c r="O134" s="64">
        <v>0</v>
      </c>
      <c r="P134" s="64">
        <v>152</v>
      </c>
      <c r="Q134" s="64">
        <v>126</v>
      </c>
      <c r="R134" s="64">
        <v>25</v>
      </c>
    </row>
    <row r="135" spans="2:18" ht="27" customHeight="1">
      <c r="B135" s="90" t="s">
        <v>26</v>
      </c>
      <c r="C135" s="93" t="s">
        <v>81</v>
      </c>
      <c r="D135" s="64">
        <v>3596</v>
      </c>
      <c r="E135" s="64">
        <v>1313</v>
      </c>
      <c r="F135" s="64">
        <v>2282</v>
      </c>
      <c r="G135" s="64">
        <v>1769</v>
      </c>
      <c r="H135" s="64">
        <v>639</v>
      </c>
      <c r="I135" s="64">
        <v>1130</v>
      </c>
      <c r="J135" s="146">
        <v>1112</v>
      </c>
      <c r="K135" s="146">
        <v>369</v>
      </c>
      <c r="L135" s="146">
        <v>743</v>
      </c>
      <c r="M135" s="64">
        <v>1315</v>
      </c>
      <c r="N135" s="64">
        <v>390</v>
      </c>
      <c r="O135" s="64">
        <v>925</v>
      </c>
      <c r="P135" s="64">
        <v>1948</v>
      </c>
      <c r="Q135" s="64">
        <v>678</v>
      </c>
      <c r="R135" s="64">
        <v>1270</v>
      </c>
    </row>
    <row r="136" spans="2:18" ht="12.75" customHeight="1">
      <c r="B136" s="90" t="s">
        <v>27</v>
      </c>
      <c r="C136" s="94" t="s">
        <v>28</v>
      </c>
      <c r="D136" s="64">
        <v>0</v>
      </c>
      <c r="E136" s="64">
        <v>0</v>
      </c>
      <c r="F136" s="64">
        <v>0</v>
      </c>
      <c r="G136" s="64">
        <v>0</v>
      </c>
      <c r="H136" s="64">
        <v>0</v>
      </c>
      <c r="I136" s="64">
        <v>0</v>
      </c>
      <c r="J136" s="146">
        <v>0</v>
      </c>
      <c r="K136" s="146">
        <v>0</v>
      </c>
      <c r="L136" s="146">
        <v>0</v>
      </c>
      <c r="M136" s="64">
        <v>0</v>
      </c>
      <c r="N136" s="64">
        <v>0</v>
      </c>
      <c r="O136" s="64">
        <v>0</v>
      </c>
      <c r="P136" s="64">
        <v>0</v>
      </c>
      <c r="Q136" s="64">
        <v>0</v>
      </c>
      <c r="R136" s="64">
        <v>0</v>
      </c>
    </row>
    <row r="137" spans="2:18" ht="27" customHeight="1">
      <c r="B137" s="90" t="s">
        <v>29</v>
      </c>
      <c r="C137" s="92" t="s">
        <v>46</v>
      </c>
      <c r="D137" s="64">
        <v>279</v>
      </c>
      <c r="E137" s="64">
        <v>136</v>
      </c>
      <c r="F137" s="64">
        <v>143</v>
      </c>
      <c r="G137" s="64">
        <v>214</v>
      </c>
      <c r="H137" s="64">
        <v>71</v>
      </c>
      <c r="I137" s="64">
        <v>143</v>
      </c>
      <c r="J137" s="146">
        <v>143</v>
      </c>
      <c r="K137" s="146">
        <v>69</v>
      </c>
      <c r="L137" s="146">
        <v>74</v>
      </c>
      <c r="M137" s="64">
        <v>0</v>
      </c>
      <c r="N137" s="64">
        <v>0</v>
      </c>
      <c r="O137" s="64">
        <v>0</v>
      </c>
      <c r="P137" s="64">
        <v>159</v>
      </c>
      <c r="Q137" s="64">
        <v>69</v>
      </c>
      <c r="R137" s="64">
        <v>90</v>
      </c>
    </row>
    <row r="138" spans="2:18" ht="12.75" customHeight="1">
      <c r="B138" s="90" t="s">
        <v>30</v>
      </c>
      <c r="C138" s="94" t="s">
        <v>31</v>
      </c>
      <c r="D138" s="64">
        <v>139</v>
      </c>
      <c r="E138" s="64">
        <v>0</v>
      </c>
      <c r="F138" s="64">
        <v>139</v>
      </c>
      <c r="G138" s="64">
        <v>137</v>
      </c>
      <c r="H138" s="64">
        <v>0</v>
      </c>
      <c r="I138" s="64">
        <v>137</v>
      </c>
      <c r="J138" s="146">
        <v>0</v>
      </c>
      <c r="K138" s="146">
        <v>0</v>
      </c>
      <c r="L138" s="146">
        <v>0</v>
      </c>
      <c r="M138" s="64">
        <v>0</v>
      </c>
      <c r="N138" s="64">
        <v>0</v>
      </c>
      <c r="O138" s="64">
        <v>0</v>
      </c>
      <c r="P138" s="64">
        <v>69</v>
      </c>
      <c r="Q138" s="64">
        <v>0</v>
      </c>
      <c r="R138" s="64">
        <v>69</v>
      </c>
    </row>
    <row r="139" spans="2:18" ht="27" customHeight="1">
      <c r="B139" s="90" t="s">
        <v>32</v>
      </c>
      <c r="C139" s="92" t="s">
        <v>47</v>
      </c>
      <c r="D139" s="64">
        <v>98</v>
      </c>
      <c r="E139" s="64">
        <v>0</v>
      </c>
      <c r="F139" s="64">
        <v>98</v>
      </c>
      <c r="G139" s="64">
        <v>97</v>
      </c>
      <c r="H139" s="64">
        <v>0</v>
      </c>
      <c r="I139" s="64">
        <v>97</v>
      </c>
      <c r="J139" s="146">
        <v>0</v>
      </c>
      <c r="K139" s="146">
        <v>0</v>
      </c>
      <c r="L139" s="146">
        <v>0</v>
      </c>
      <c r="M139" s="64">
        <v>0</v>
      </c>
      <c r="N139" s="64">
        <v>0</v>
      </c>
      <c r="O139" s="64">
        <v>0</v>
      </c>
      <c r="P139" s="64">
        <v>49</v>
      </c>
      <c r="Q139" s="64">
        <v>0</v>
      </c>
      <c r="R139" s="64">
        <v>49</v>
      </c>
    </row>
    <row r="140" spans="2:18" ht="27" customHeight="1">
      <c r="B140" s="90" t="s">
        <v>33</v>
      </c>
      <c r="C140" s="92" t="s">
        <v>48</v>
      </c>
      <c r="D140" s="64">
        <v>215</v>
      </c>
      <c r="E140" s="64">
        <v>0</v>
      </c>
      <c r="F140" s="64">
        <v>215</v>
      </c>
      <c r="G140" s="64">
        <v>216</v>
      </c>
      <c r="H140" s="64">
        <v>71</v>
      </c>
      <c r="I140" s="64">
        <v>145</v>
      </c>
      <c r="J140" s="146">
        <v>154</v>
      </c>
      <c r="K140" s="146">
        <v>154</v>
      </c>
      <c r="L140" s="146">
        <v>0</v>
      </c>
      <c r="M140" s="64">
        <v>155</v>
      </c>
      <c r="N140" s="64">
        <v>155</v>
      </c>
      <c r="O140" s="64">
        <v>0</v>
      </c>
      <c r="P140" s="64">
        <v>185</v>
      </c>
      <c r="Q140" s="64">
        <v>95</v>
      </c>
      <c r="R140" s="64">
        <v>90</v>
      </c>
    </row>
    <row r="141" spans="2:18" ht="27" customHeight="1">
      <c r="B141" s="90" t="s">
        <v>34</v>
      </c>
      <c r="C141" s="92" t="s">
        <v>49</v>
      </c>
      <c r="D141" s="64">
        <v>104</v>
      </c>
      <c r="E141" s="64">
        <v>104</v>
      </c>
      <c r="F141" s="64">
        <v>0</v>
      </c>
      <c r="G141" s="64">
        <v>0</v>
      </c>
      <c r="H141" s="64">
        <v>0</v>
      </c>
      <c r="I141" s="64">
        <v>0</v>
      </c>
      <c r="J141" s="146">
        <v>187</v>
      </c>
      <c r="K141" s="146">
        <v>0</v>
      </c>
      <c r="L141" s="146">
        <v>187</v>
      </c>
      <c r="M141" s="64">
        <v>299</v>
      </c>
      <c r="N141" s="64">
        <v>104</v>
      </c>
      <c r="O141" s="64">
        <v>195</v>
      </c>
      <c r="P141" s="64">
        <v>148</v>
      </c>
      <c r="Q141" s="64">
        <v>52</v>
      </c>
      <c r="R141" s="64">
        <v>95</v>
      </c>
    </row>
    <row r="142" spans="2:18" ht="12.75" customHeight="1">
      <c r="B142" s="90" t="s">
        <v>35</v>
      </c>
      <c r="C142" s="94" t="s">
        <v>36</v>
      </c>
      <c r="D142" s="64">
        <v>473</v>
      </c>
      <c r="E142" s="64">
        <v>0</v>
      </c>
      <c r="F142" s="64">
        <v>473</v>
      </c>
      <c r="G142" s="64">
        <v>280</v>
      </c>
      <c r="H142" s="64">
        <v>0</v>
      </c>
      <c r="I142" s="64">
        <v>280</v>
      </c>
      <c r="J142" s="146">
        <v>572</v>
      </c>
      <c r="K142" s="146">
        <v>89</v>
      </c>
      <c r="L142" s="146">
        <v>483</v>
      </c>
      <c r="M142" s="64">
        <v>0</v>
      </c>
      <c r="N142" s="64">
        <v>0</v>
      </c>
      <c r="O142" s="64">
        <v>0</v>
      </c>
      <c r="P142" s="64">
        <v>331</v>
      </c>
      <c r="Q142" s="64">
        <v>22</v>
      </c>
      <c r="R142" s="64">
        <v>309</v>
      </c>
    </row>
    <row r="143" spans="2:18" ht="39.75" customHeight="1">
      <c r="B143" s="90" t="s">
        <v>37</v>
      </c>
      <c r="C143" s="92" t="s">
        <v>82</v>
      </c>
      <c r="D143" s="64">
        <v>197</v>
      </c>
      <c r="E143" s="64">
        <v>0</v>
      </c>
      <c r="F143" s="64">
        <v>197</v>
      </c>
      <c r="G143" s="64">
        <v>265</v>
      </c>
      <c r="H143" s="64">
        <v>0</v>
      </c>
      <c r="I143" s="64">
        <v>265</v>
      </c>
      <c r="J143" s="146">
        <v>176</v>
      </c>
      <c r="K143" s="146">
        <v>0</v>
      </c>
      <c r="L143" s="146">
        <v>176</v>
      </c>
      <c r="M143" s="64">
        <v>281</v>
      </c>
      <c r="N143" s="64">
        <v>0</v>
      </c>
      <c r="O143" s="64">
        <v>281</v>
      </c>
      <c r="P143" s="64">
        <v>230</v>
      </c>
      <c r="Q143" s="64">
        <v>0</v>
      </c>
      <c r="R143" s="64">
        <v>230</v>
      </c>
    </row>
    <row r="144" spans="2:18" ht="12.75" customHeight="1">
      <c r="B144" s="90" t="s">
        <v>38</v>
      </c>
      <c r="C144" s="94" t="s">
        <v>39</v>
      </c>
      <c r="D144" s="64">
        <v>0</v>
      </c>
      <c r="E144" s="64">
        <v>0</v>
      </c>
      <c r="F144" s="64">
        <v>0</v>
      </c>
      <c r="G144" s="64">
        <v>112</v>
      </c>
      <c r="H144" s="64">
        <v>0</v>
      </c>
      <c r="I144" s="64">
        <v>112</v>
      </c>
      <c r="J144" s="146">
        <v>112</v>
      </c>
      <c r="K144" s="146">
        <v>0</v>
      </c>
      <c r="L144" s="146">
        <v>112</v>
      </c>
      <c r="M144" s="64">
        <v>203</v>
      </c>
      <c r="N144" s="64">
        <v>84</v>
      </c>
      <c r="O144" s="64">
        <v>119</v>
      </c>
      <c r="P144" s="64">
        <v>107</v>
      </c>
      <c r="Q144" s="64">
        <v>21</v>
      </c>
      <c r="R144" s="64">
        <v>86</v>
      </c>
    </row>
    <row r="145" spans="2:18" ht="27" customHeight="1">
      <c r="B145" s="90" t="s">
        <v>40</v>
      </c>
      <c r="C145" s="92" t="s">
        <v>41</v>
      </c>
      <c r="D145" s="64">
        <v>103</v>
      </c>
      <c r="E145" s="64">
        <v>0</v>
      </c>
      <c r="F145" s="64">
        <v>103</v>
      </c>
      <c r="G145" s="64">
        <v>0</v>
      </c>
      <c r="H145" s="64">
        <v>0</v>
      </c>
      <c r="I145" s="64">
        <v>0</v>
      </c>
      <c r="J145" s="146">
        <v>0</v>
      </c>
      <c r="K145" s="146">
        <v>0</v>
      </c>
      <c r="L145" s="146">
        <v>0</v>
      </c>
      <c r="M145" s="64">
        <v>104</v>
      </c>
      <c r="N145" s="64">
        <v>104</v>
      </c>
      <c r="O145" s="64">
        <v>0</v>
      </c>
      <c r="P145" s="64">
        <v>52</v>
      </c>
      <c r="Q145" s="64">
        <v>26</v>
      </c>
      <c r="R145" s="64">
        <v>26</v>
      </c>
    </row>
    <row r="146" spans="2:18" ht="12.75" customHeight="1">
      <c r="B146" s="90" t="s">
        <v>42</v>
      </c>
      <c r="C146" s="94" t="s">
        <v>43</v>
      </c>
      <c r="D146" s="64">
        <v>0</v>
      </c>
      <c r="E146" s="64">
        <v>0</v>
      </c>
      <c r="F146" s="64">
        <v>0</v>
      </c>
      <c r="G146" s="64">
        <v>0</v>
      </c>
      <c r="H146" s="64">
        <v>0</v>
      </c>
      <c r="I146" s="64">
        <v>0</v>
      </c>
      <c r="J146" s="146">
        <v>0</v>
      </c>
      <c r="K146" s="146">
        <v>0</v>
      </c>
      <c r="L146" s="146">
        <v>0</v>
      </c>
      <c r="M146" s="64">
        <v>0</v>
      </c>
      <c r="N146" s="64">
        <v>0</v>
      </c>
      <c r="O146" s="64">
        <v>0</v>
      </c>
      <c r="P146" s="64">
        <v>0</v>
      </c>
      <c r="Q146" s="64">
        <v>0</v>
      </c>
      <c r="R146" s="64">
        <v>0</v>
      </c>
    </row>
    <row r="147" spans="2:18" ht="27" customHeight="1">
      <c r="B147" s="90" t="s">
        <v>44</v>
      </c>
      <c r="C147" s="92" t="s">
        <v>50</v>
      </c>
      <c r="D147" s="64">
        <v>0</v>
      </c>
      <c r="E147" s="64">
        <v>0</v>
      </c>
      <c r="F147" s="64">
        <v>0</v>
      </c>
      <c r="G147" s="64">
        <v>0</v>
      </c>
      <c r="H147" s="64">
        <v>0</v>
      </c>
      <c r="I147" s="64">
        <v>0</v>
      </c>
      <c r="J147" s="146">
        <v>0</v>
      </c>
      <c r="K147" s="146">
        <v>0</v>
      </c>
      <c r="L147" s="146">
        <v>0</v>
      </c>
      <c r="M147" s="64">
        <v>0</v>
      </c>
      <c r="N147" s="64">
        <v>0</v>
      </c>
      <c r="O147" s="64">
        <v>0</v>
      </c>
      <c r="P147" s="64">
        <v>0</v>
      </c>
      <c r="Q147" s="64">
        <v>0</v>
      </c>
      <c r="R147" s="64">
        <v>0</v>
      </c>
    </row>
    <row r="148" spans="2:18" ht="12.75" customHeight="1">
      <c r="B148" s="98">
        <v>0</v>
      </c>
      <c r="C148" s="109" t="s">
        <v>65</v>
      </c>
      <c r="D148" s="72">
        <v>1202</v>
      </c>
      <c r="E148" s="72">
        <v>651</v>
      </c>
      <c r="F148" s="72">
        <v>552</v>
      </c>
      <c r="G148" s="72">
        <v>1004</v>
      </c>
      <c r="H148" s="72">
        <v>640</v>
      </c>
      <c r="I148" s="72">
        <v>364</v>
      </c>
      <c r="J148" s="147">
        <v>1012</v>
      </c>
      <c r="K148" s="147">
        <v>637</v>
      </c>
      <c r="L148" s="147">
        <v>375</v>
      </c>
      <c r="M148" s="72">
        <v>1196</v>
      </c>
      <c r="N148" s="72">
        <v>482</v>
      </c>
      <c r="O148" s="72">
        <v>714</v>
      </c>
      <c r="P148" s="72">
        <v>1103</v>
      </c>
      <c r="Q148" s="72">
        <v>603</v>
      </c>
      <c r="R148" s="72">
        <v>501</v>
      </c>
    </row>
    <row r="150" ht="13.5" thickBot="1"/>
    <row r="151" spans="2:18" ht="16.5" customHeight="1" thickTop="1">
      <c r="B151" s="73" t="str">
        <f>'Α1'!B161</f>
        <v>(Αναθεωρημένα Στοιχεία 08/07/2016)</v>
      </c>
      <c r="C151" s="73"/>
      <c r="D151" s="74"/>
      <c r="E151" s="74"/>
      <c r="F151" s="74"/>
      <c r="G151" s="74"/>
      <c r="H151" s="74"/>
      <c r="I151" s="74"/>
      <c r="J151" s="74"/>
      <c r="K151" s="74"/>
      <c r="L151" s="74"/>
      <c r="M151" s="74"/>
      <c r="N151" s="74"/>
      <c r="O151" s="74"/>
      <c r="P151" s="74"/>
      <c r="Q151" s="74"/>
      <c r="R151" s="74"/>
    </row>
    <row r="152" spans="2:3" ht="6" customHeight="1">
      <c r="B152" s="75"/>
      <c r="C152" s="75"/>
    </row>
    <row r="153" spans="2:3" ht="16.5" customHeight="1">
      <c r="B153" s="76" t="str">
        <f>'Α1'!B163</f>
        <v>COPYRIGHT © :2016, REPUBLIC OF CYPRUS, STATISTICAL SERVICE</v>
      </c>
      <c r="C153" s="77"/>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5" manualBreakCount="5">
    <brk id="28" max="18" man="1"/>
    <brk id="52" max="18" man="1"/>
    <brk id="76" max="18" man="1"/>
    <brk id="100" max="18" man="1"/>
    <brk id="124" max="18" man="1"/>
  </rowBreaks>
  <ignoredErrors>
    <ignoredError sqref="B151" unlockedFormula="1"/>
  </ignoredErrors>
  <drawing r:id="rId1"/>
</worksheet>
</file>

<file path=xl/worksheets/sheet14.xml><?xml version="1.0" encoding="utf-8"?>
<worksheet xmlns="http://schemas.openxmlformats.org/spreadsheetml/2006/main" xmlns:r="http://schemas.openxmlformats.org/officeDocument/2006/relationships">
  <dimension ref="B1:R105"/>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7" customWidth="1"/>
    <col min="2" max="2" width="2.8515625" style="67" customWidth="1"/>
    <col min="3" max="3" width="35.140625" style="67" customWidth="1"/>
    <col min="4" max="5" width="7.8515625" style="67" customWidth="1"/>
    <col min="6" max="6" width="8.8515625" style="67" customWidth="1"/>
    <col min="7" max="8" width="7.8515625" style="67" customWidth="1"/>
    <col min="9" max="9" width="8.8515625" style="67" customWidth="1"/>
    <col min="10" max="11" width="7.8515625" style="67" customWidth="1"/>
    <col min="12" max="12" width="8.8515625" style="67" customWidth="1"/>
    <col min="13" max="14" width="7.8515625" style="67" customWidth="1"/>
    <col min="15" max="15" width="8.8515625" style="67" customWidth="1"/>
    <col min="16" max="17" width="7.8515625" style="67" customWidth="1"/>
    <col min="18" max="18" width="8.8515625" style="67" customWidth="1"/>
    <col min="19" max="19" width="2.140625" style="67" customWidth="1"/>
    <col min="20" max="16384" width="9.140625" style="67" customWidth="1"/>
  </cols>
  <sheetData>
    <row r="1" spans="2:18" ht="37.5" customHeight="1" thickBot="1">
      <c r="B1" s="112" t="s">
        <v>270</v>
      </c>
      <c r="C1" s="55"/>
      <c r="D1" s="55"/>
      <c r="E1" s="55"/>
      <c r="F1" s="55"/>
      <c r="G1" s="55"/>
      <c r="H1" s="55"/>
      <c r="I1" s="55"/>
      <c r="J1" s="55"/>
      <c r="K1" s="55"/>
      <c r="L1" s="55"/>
      <c r="M1" s="55"/>
      <c r="N1" s="55"/>
      <c r="O1" s="55"/>
      <c r="P1" s="55"/>
      <c r="Q1" s="55"/>
      <c r="R1" s="55"/>
    </row>
    <row r="2" spans="2:18" ht="15" customHeight="1" thickTop="1">
      <c r="B2" s="61"/>
      <c r="C2" s="56"/>
      <c r="K2" s="56"/>
      <c r="L2" s="56"/>
      <c r="M2" s="56"/>
      <c r="N2" s="56"/>
      <c r="O2" s="56"/>
      <c r="P2" s="56"/>
      <c r="Q2" s="56"/>
      <c r="R2" s="56"/>
    </row>
    <row r="3" spans="2:18" ht="15" customHeight="1">
      <c r="B3" s="182" t="s">
        <v>101</v>
      </c>
      <c r="C3" s="183"/>
      <c r="D3" s="177" t="s">
        <v>274</v>
      </c>
      <c r="E3" s="177"/>
      <c r="F3" s="177"/>
      <c r="G3" s="177"/>
      <c r="H3" s="177"/>
      <c r="I3" s="177"/>
      <c r="J3" s="177"/>
      <c r="K3" s="177"/>
      <c r="L3" s="177"/>
      <c r="M3" s="177"/>
      <c r="N3" s="177"/>
      <c r="O3" s="177"/>
      <c r="P3" s="177"/>
      <c r="Q3" s="177"/>
      <c r="R3" s="177"/>
    </row>
    <row r="4" spans="2:18" ht="18.75" customHeight="1">
      <c r="B4" s="184"/>
      <c r="C4" s="185"/>
      <c r="D4" s="178" t="s">
        <v>69</v>
      </c>
      <c r="E4" s="177"/>
      <c r="F4" s="177"/>
      <c r="G4" s="178" t="s">
        <v>70</v>
      </c>
      <c r="H4" s="177"/>
      <c r="I4" s="177"/>
      <c r="J4" s="178" t="s">
        <v>71</v>
      </c>
      <c r="K4" s="177"/>
      <c r="L4" s="177"/>
      <c r="M4" s="178" t="s">
        <v>72</v>
      </c>
      <c r="N4" s="177"/>
      <c r="O4" s="177"/>
      <c r="P4" s="178" t="s">
        <v>77</v>
      </c>
      <c r="Q4" s="177"/>
      <c r="R4" s="177"/>
    </row>
    <row r="5" spans="2:18" ht="18.75" customHeight="1">
      <c r="B5" s="186"/>
      <c r="C5" s="187"/>
      <c r="D5" s="57" t="s">
        <v>52</v>
      </c>
      <c r="E5" s="57" t="s">
        <v>64</v>
      </c>
      <c r="F5" s="57" t="s">
        <v>51</v>
      </c>
      <c r="G5" s="57" t="s">
        <v>52</v>
      </c>
      <c r="H5" s="57" t="s">
        <v>64</v>
      </c>
      <c r="I5" s="57" t="s">
        <v>51</v>
      </c>
      <c r="J5" s="57" t="s">
        <v>52</v>
      </c>
      <c r="K5" s="57" t="s">
        <v>64</v>
      </c>
      <c r="L5" s="57" t="s">
        <v>51</v>
      </c>
      <c r="M5" s="57" t="s">
        <v>52</v>
      </c>
      <c r="N5" s="57" t="s">
        <v>64</v>
      </c>
      <c r="O5" s="57" t="s">
        <v>51</v>
      </c>
      <c r="P5" s="57" t="s">
        <v>52</v>
      </c>
      <c r="Q5" s="57" t="s">
        <v>64</v>
      </c>
      <c r="R5" s="57" t="s">
        <v>51</v>
      </c>
    </row>
    <row r="6" spans="2:18" ht="22.5" customHeight="1">
      <c r="B6" s="88" t="s">
        <v>53</v>
      </c>
      <c r="C6" s="89"/>
      <c r="D6" s="60">
        <v>75568</v>
      </c>
      <c r="E6" s="60">
        <v>39574</v>
      </c>
      <c r="F6" s="60">
        <v>35994</v>
      </c>
      <c r="G6" s="60">
        <v>61537</v>
      </c>
      <c r="H6" s="60">
        <v>31932</v>
      </c>
      <c r="I6" s="60">
        <v>29605</v>
      </c>
      <c r="J6" s="160">
        <v>61388</v>
      </c>
      <c r="K6" s="160">
        <v>30163</v>
      </c>
      <c r="L6" s="160">
        <v>31225</v>
      </c>
      <c r="M6" s="60">
        <v>52542</v>
      </c>
      <c r="N6" s="60">
        <v>28350</v>
      </c>
      <c r="O6" s="60">
        <v>24192</v>
      </c>
      <c r="P6" s="60">
        <v>62758</v>
      </c>
      <c r="Q6" s="60">
        <v>32505</v>
      </c>
      <c r="R6" s="60">
        <v>30254</v>
      </c>
    </row>
    <row r="7" spans="2:18" ht="12.75" customHeight="1">
      <c r="B7" s="90" t="s">
        <v>13</v>
      </c>
      <c r="C7" s="91" t="s">
        <v>14</v>
      </c>
      <c r="D7" s="64">
        <v>736</v>
      </c>
      <c r="E7" s="64">
        <v>528</v>
      </c>
      <c r="F7" s="64">
        <v>209</v>
      </c>
      <c r="G7" s="64">
        <v>494</v>
      </c>
      <c r="H7" s="64">
        <v>254</v>
      </c>
      <c r="I7" s="64">
        <v>240</v>
      </c>
      <c r="J7" s="146">
        <v>262</v>
      </c>
      <c r="K7" s="146">
        <v>262</v>
      </c>
      <c r="L7" s="146">
        <v>0</v>
      </c>
      <c r="M7" s="64">
        <v>459</v>
      </c>
      <c r="N7" s="64">
        <v>459</v>
      </c>
      <c r="O7" s="64">
        <v>0</v>
      </c>
      <c r="P7" s="64">
        <v>488</v>
      </c>
      <c r="Q7" s="64">
        <v>376</v>
      </c>
      <c r="R7" s="64">
        <v>112</v>
      </c>
    </row>
    <row r="8" spans="2:18" ht="12.75" customHeight="1">
      <c r="B8" s="90" t="s">
        <v>15</v>
      </c>
      <c r="C8" s="91" t="s">
        <v>16</v>
      </c>
      <c r="D8" s="64">
        <v>263</v>
      </c>
      <c r="E8" s="64">
        <v>263</v>
      </c>
      <c r="F8" s="64">
        <v>0</v>
      </c>
      <c r="G8" s="64">
        <v>246</v>
      </c>
      <c r="H8" s="64">
        <v>175</v>
      </c>
      <c r="I8" s="64">
        <v>71</v>
      </c>
      <c r="J8" s="146">
        <v>532</v>
      </c>
      <c r="K8" s="146">
        <v>347</v>
      </c>
      <c r="L8" s="146">
        <v>185</v>
      </c>
      <c r="M8" s="64">
        <v>274</v>
      </c>
      <c r="N8" s="64">
        <v>84</v>
      </c>
      <c r="O8" s="64">
        <v>190</v>
      </c>
      <c r="P8" s="64">
        <v>329</v>
      </c>
      <c r="Q8" s="64">
        <v>217</v>
      </c>
      <c r="R8" s="64">
        <v>112</v>
      </c>
    </row>
    <row r="9" spans="2:18" ht="12.75" customHeight="1">
      <c r="B9" s="90" t="s">
        <v>17</v>
      </c>
      <c r="C9" s="91" t="s">
        <v>18</v>
      </c>
      <c r="D9" s="64">
        <v>5348</v>
      </c>
      <c r="E9" s="64">
        <v>3385</v>
      </c>
      <c r="F9" s="64">
        <v>1964</v>
      </c>
      <c r="G9" s="64">
        <v>5138</v>
      </c>
      <c r="H9" s="64">
        <v>3605</v>
      </c>
      <c r="I9" s="64">
        <v>1533</v>
      </c>
      <c r="J9" s="146">
        <v>5143</v>
      </c>
      <c r="K9" s="146">
        <v>3383</v>
      </c>
      <c r="L9" s="146">
        <v>1760</v>
      </c>
      <c r="M9" s="64">
        <v>4048</v>
      </c>
      <c r="N9" s="64">
        <v>2911</v>
      </c>
      <c r="O9" s="64">
        <v>1137</v>
      </c>
      <c r="P9" s="64">
        <v>4919</v>
      </c>
      <c r="Q9" s="64">
        <v>3321</v>
      </c>
      <c r="R9" s="64">
        <v>1598</v>
      </c>
    </row>
    <row r="10" spans="2:18" ht="26.25" customHeight="1">
      <c r="B10" s="90" t="s">
        <v>19</v>
      </c>
      <c r="C10" s="92" t="s">
        <v>78</v>
      </c>
      <c r="D10" s="64">
        <v>0</v>
      </c>
      <c r="E10" s="64">
        <v>0</v>
      </c>
      <c r="F10" s="64">
        <v>0</v>
      </c>
      <c r="G10" s="64">
        <v>0</v>
      </c>
      <c r="H10" s="64">
        <v>0</v>
      </c>
      <c r="I10" s="64">
        <v>0</v>
      </c>
      <c r="J10" s="146">
        <v>102</v>
      </c>
      <c r="K10" s="146">
        <v>102</v>
      </c>
      <c r="L10" s="146">
        <v>0</v>
      </c>
      <c r="M10" s="64">
        <v>104</v>
      </c>
      <c r="N10" s="64">
        <v>104</v>
      </c>
      <c r="O10" s="64">
        <v>0</v>
      </c>
      <c r="P10" s="64">
        <v>52</v>
      </c>
      <c r="Q10" s="64">
        <v>52</v>
      </c>
      <c r="R10" s="64">
        <v>0</v>
      </c>
    </row>
    <row r="11" spans="2:18" ht="39.75" customHeight="1">
      <c r="B11" s="90" t="s">
        <v>20</v>
      </c>
      <c r="C11" s="93" t="s">
        <v>79</v>
      </c>
      <c r="D11" s="64">
        <v>334</v>
      </c>
      <c r="E11" s="64">
        <v>251</v>
      </c>
      <c r="F11" s="64">
        <v>83</v>
      </c>
      <c r="G11" s="64">
        <v>278</v>
      </c>
      <c r="H11" s="64">
        <v>196</v>
      </c>
      <c r="I11" s="64">
        <v>82</v>
      </c>
      <c r="J11" s="146">
        <v>352</v>
      </c>
      <c r="K11" s="146">
        <v>269</v>
      </c>
      <c r="L11" s="146">
        <v>83</v>
      </c>
      <c r="M11" s="64">
        <v>565</v>
      </c>
      <c r="N11" s="64">
        <v>374</v>
      </c>
      <c r="O11" s="64">
        <v>191</v>
      </c>
      <c r="P11" s="64">
        <v>382</v>
      </c>
      <c r="Q11" s="64">
        <v>272</v>
      </c>
      <c r="R11" s="64">
        <v>110</v>
      </c>
    </row>
    <row r="12" spans="2:18" ht="12.75" customHeight="1">
      <c r="B12" s="90" t="s">
        <v>21</v>
      </c>
      <c r="C12" s="94" t="s">
        <v>22</v>
      </c>
      <c r="D12" s="64">
        <v>9879</v>
      </c>
      <c r="E12" s="64">
        <v>9161</v>
      </c>
      <c r="F12" s="64">
        <v>718</v>
      </c>
      <c r="G12" s="64">
        <v>8657</v>
      </c>
      <c r="H12" s="64">
        <v>7924</v>
      </c>
      <c r="I12" s="64">
        <v>733</v>
      </c>
      <c r="J12" s="146">
        <v>6942</v>
      </c>
      <c r="K12" s="146">
        <v>6531</v>
      </c>
      <c r="L12" s="146">
        <v>410</v>
      </c>
      <c r="M12" s="64">
        <v>6666</v>
      </c>
      <c r="N12" s="64">
        <v>6327</v>
      </c>
      <c r="O12" s="64">
        <v>339</v>
      </c>
      <c r="P12" s="64">
        <v>8036</v>
      </c>
      <c r="Q12" s="64">
        <v>7486</v>
      </c>
      <c r="R12" s="64">
        <v>550</v>
      </c>
    </row>
    <row r="13" spans="2:18" ht="39.75" customHeight="1">
      <c r="B13" s="90" t="s">
        <v>23</v>
      </c>
      <c r="C13" s="93" t="s">
        <v>80</v>
      </c>
      <c r="D13" s="64">
        <v>12902</v>
      </c>
      <c r="E13" s="64">
        <v>6454</v>
      </c>
      <c r="F13" s="64">
        <v>6448</v>
      </c>
      <c r="G13" s="64">
        <v>10696</v>
      </c>
      <c r="H13" s="64">
        <v>4817</v>
      </c>
      <c r="I13" s="64">
        <v>5879</v>
      </c>
      <c r="J13" s="146">
        <v>11304</v>
      </c>
      <c r="K13" s="146">
        <v>4882</v>
      </c>
      <c r="L13" s="146">
        <v>6422</v>
      </c>
      <c r="M13" s="64">
        <v>10371</v>
      </c>
      <c r="N13" s="64">
        <v>5378</v>
      </c>
      <c r="O13" s="64">
        <v>4992</v>
      </c>
      <c r="P13" s="64">
        <v>11318</v>
      </c>
      <c r="Q13" s="64">
        <v>5383</v>
      </c>
      <c r="R13" s="64">
        <v>5935</v>
      </c>
    </row>
    <row r="14" spans="2:18" ht="12.75" customHeight="1">
      <c r="B14" s="90" t="s">
        <v>24</v>
      </c>
      <c r="C14" s="91" t="s">
        <v>25</v>
      </c>
      <c r="D14" s="64">
        <v>3908</v>
      </c>
      <c r="E14" s="64">
        <v>2878</v>
      </c>
      <c r="F14" s="64">
        <v>1030</v>
      </c>
      <c r="G14" s="64">
        <v>2143</v>
      </c>
      <c r="H14" s="64">
        <v>1441</v>
      </c>
      <c r="I14" s="64">
        <v>702</v>
      </c>
      <c r="J14" s="146">
        <v>1884</v>
      </c>
      <c r="K14" s="146">
        <v>1179</v>
      </c>
      <c r="L14" s="146">
        <v>705</v>
      </c>
      <c r="M14" s="64">
        <v>1769</v>
      </c>
      <c r="N14" s="64">
        <v>1008</v>
      </c>
      <c r="O14" s="64">
        <v>761</v>
      </c>
      <c r="P14" s="64">
        <v>2426</v>
      </c>
      <c r="Q14" s="64">
        <v>1627</v>
      </c>
      <c r="R14" s="64">
        <v>799</v>
      </c>
    </row>
    <row r="15" spans="2:18" ht="27" customHeight="1">
      <c r="B15" s="90" t="s">
        <v>26</v>
      </c>
      <c r="C15" s="93" t="s">
        <v>81</v>
      </c>
      <c r="D15" s="64">
        <v>13212</v>
      </c>
      <c r="E15" s="64">
        <v>5679</v>
      </c>
      <c r="F15" s="64">
        <v>7533</v>
      </c>
      <c r="G15" s="64">
        <v>7430</v>
      </c>
      <c r="H15" s="64">
        <v>3817</v>
      </c>
      <c r="I15" s="64">
        <v>3613</v>
      </c>
      <c r="J15" s="146">
        <v>6618</v>
      </c>
      <c r="K15" s="146">
        <v>3043</v>
      </c>
      <c r="L15" s="146">
        <v>3575</v>
      </c>
      <c r="M15" s="64">
        <v>5950</v>
      </c>
      <c r="N15" s="64">
        <v>2718</v>
      </c>
      <c r="O15" s="64">
        <v>3231</v>
      </c>
      <c r="P15" s="64">
        <v>8302</v>
      </c>
      <c r="Q15" s="64">
        <v>3814</v>
      </c>
      <c r="R15" s="64">
        <v>4488</v>
      </c>
    </row>
    <row r="16" spans="2:18" ht="12.75" customHeight="1">
      <c r="B16" s="90" t="s">
        <v>27</v>
      </c>
      <c r="C16" s="94" t="s">
        <v>28</v>
      </c>
      <c r="D16" s="64">
        <v>958</v>
      </c>
      <c r="E16" s="64">
        <v>789</v>
      </c>
      <c r="F16" s="64">
        <v>170</v>
      </c>
      <c r="G16" s="64">
        <v>631</v>
      </c>
      <c r="H16" s="64">
        <v>448</v>
      </c>
      <c r="I16" s="64">
        <v>183</v>
      </c>
      <c r="J16" s="146">
        <v>628</v>
      </c>
      <c r="K16" s="146">
        <v>441</v>
      </c>
      <c r="L16" s="146">
        <v>187</v>
      </c>
      <c r="M16" s="64">
        <v>417</v>
      </c>
      <c r="N16" s="64">
        <v>265</v>
      </c>
      <c r="O16" s="64">
        <v>152</v>
      </c>
      <c r="P16" s="64">
        <v>659</v>
      </c>
      <c r="Q16" s="64">
        <v>486</v>
      </c>
      <c r="R16" s="64">
        <v>173</v>
      </c>
    </row>
    <row r="17" spans="2:18" ht="27" customHeight="1">
      <c r="B17" s="90" t="s">
        <v>29</v>
      </c>
      <c r="C17" s="92" t="s">
        <v>46</v>
      </c>
      <c r="D17" s="64">
        <v>1853</v>
      </c>
      <c r="E17" s="64">
        <v>778</v>
      </c>
      <c r="F17" s="64">
        <v>1075</v>
      </c>
      <c r="G17" s="64">
        <v>1385</v>
      </c>
      <c r="H17" s="64">
        <v>397</v>
      </c>
      <c r="I17" s="64">
        <v>988</v>
      </c>
      <c r="J17" s="146">
        <v>1835</v>
      </c>
      <c r="K17" s="146">
        <v>537</v>
      </c>
      <c r="L17" s="146">
        <v>1298</v>
      </c>
      <c r="M17" s="64">
        <v>1432</v>
      </c>
      <c r="N17" s="64">
        <v>754</v>
      </c>
      <c r="O17" s="64">
        <v>678</v>
      </c>
      <c r="P17" s="64">
        <v>1626</v>
      </c>
      <c r="Q17" s="64">
        <v>617</v>
      </c>
      <c r="R17" s="64">
        <v>1010</v>
      </c>
    </row>
    <row r="18" spans="2:18" ht="12.75" customHeight="1">
      <c r="B18" s="90" t="s">
        <v>30</v>
      </c>
      <c r="C18" s="94" t="s">
        <v>31</v>
      </c>
      <c r="D18" s="64">
        <v>220</v>
      </c>
      <c r="E18" s="64">
        <v>80</v>
      </c>
      <c r="F18" s="64">
        <v>139</v>
      </c>
      <c r="G18" s="64">
        <v>286</v>
      </c>
      <c r="H18" s="64">
        <v>82</v>
      </c>
      <c r="I18" s="64">
        <v>204</v>
      </c>
      <c r="J18" s="146">
        <v>139</v>
      </c>
      <c r="K18" s="146">
        <v>0</v>
      </c>
      <c r="L18" s="146">
        <v>139</v>
      </c>
      <c r="M18" s="64">
        <v>64</v>
      </c>
      <c r="N18" s="64">
        <v>0</v>
      </c>
      <c r="O18" s="64">
        <v>64</v>
      </c>
      <c r="P18" s="64">
        <v>177</v>
      </c>
      <c r="Q18" s="64">
        <v>41</v>
      </c>
      <c r="R18" s="64">
        <v>136</v>
      </c>
    </row>
    <row r="19" spans="2:18" ht="27" customHeight="1">
      <c r="B19" s="90" t="s">
        <v>32</v>
      </c>
      <c r="C19" s="92" t="s">
        <v>47</v>
      </c>
      <c r="D19" s="64">
        <v>2737</v>
      </c>
      <c r="E19" s="64">
        <v>906</v>
      </c>
      <c r="F19" s="64">
        <v>1831</v>
      </c>
      <c r="G19" s="64">
        <v>3033</v>
      </c>
      <c r="H19" s="64">
        <v>1108</v>
      </c>
      <c r="I19" s="64">
        <v>1926</v>
      </c>
      <c r="J19" s="146">
        <v>2221</v>
      </c>
      <c r="K19" s="146">
        <v>597</v>
      </c>
      <c r="L19" s="146">
        <v>1623</v>
      </c>
      <c r="M19" s="64">
        <v>1728</v>
      </c>
      <c r="N19" s="64">
        <v>501</v>
      </c>
      <c r="O19" s="64">
        <v>1227</v>
      </c>
      <c r="P19" s="64">
        <v>2430</v>
      </c>
      <c r="Q19" s="64">
        <v>778</v>
      </c>
      <c r="R19" s="64">
        <v>1652</v>
      </c>
    </row>
    <row r="20" spans="2:18" ht="27" customHeight="1">
      <c r="B20" s="90" t="s">
        <v>33</v>
      </c>
      <c r="C20" s="92" t="s">
        <v>48</v>
      </c>
      <c r="D20" s="64">
        <v>2299</v>
      </c>
      <c r="E20" s="64">
        <v>802</v>
      </c>
      <c r="F20" s="64">
        <v>1497</v>
      </c>
      <c r="G20" s="64">
        <v>1948</v>
      </c>
      <c r="H20" s="64">
        <v>770</v>
      </c>
      <c r="I20" s="64">
        <v>1178</v>
      </c>
      <c r="J20" s="146">
        <v>1512</v>
      </c>
      <c r="K20" s="146">
        <v>624</v>
      </c>
      <c r="L20" s="146">
        <v>888</v>
      </c>
      <c r="M20" s="64">
        <v>1280</v>
      </c>
      <c r="N20" s="64">
        <v>609</v>
      </c>
      <c r="O20" s="64">
        <v>672</v>
      </c>
      <c r="P20" s="64">
        <v>1760</v>
      </c>
      <c r="Q20" s="64">
        <v>701</v>
      </c>
      <c r="R20" s="64">
        <v>1058</v>
      </c>
    </row>
    <row r="21" spans="2:18" ht="27" customHeight="1">
      <c r="B21" s="90" t="s">
        <v>34</v>
      </c>
      <c r="C21" s="92" t="s">
        <v>49</v>
      </c>
      <c r="D21" s="64">
        <v>1551</v>
      </c>
      <c r="E21" s="64">
        <v>794</v>
      </c>
      <c r="F21" s="64">
        <v>756</v>
      </c>
      <c r="G21" s="64">
        <v>1444</v>
      </c>
      <c r="H21" s="64">
        <v>461</v>
      </c>
      <c r="I21" s="64">
        <v>984</v>
      </c>
      <c r="J21" s="146">
        <v>1637</v>
      </c>
      <c r="K21" s="146">
        <v>349</v>
      </c>
      <c r="L21" s="146">
        <v>1288</v>
      </c>
      <c r="M21" s="64">
        <v>1875</v>
      </c>
      <c r="N21" s="64">
        <v>734</v>
      </c>
      <c r="O21" s="64">
        <v>1141</v>
      </c>
      <c r="P21" s="64">
        <v>1627</v>
      </c>
      <c r="Q21" s="64">
        <v>584</v>
      </c>
      <c r="R21" s="64">
        <v>1042</v>
      </c>
    </row>
    <row r="22" spans="2:18" ht="12.75" customHeight="1">
      <c r="B22" s="90" t="s">
        <v>35</v>
      </c>
      <c r="C22" s="94" t="s">
        <v>36</v>
      </c>
      <c r="D22" s="64">
        <v>2300</v>
      </c>
      <c r="E22" s="64">
        <v>274</v>
      </c>
      <c r="F22" s="64">
        <v>2025</v>
      </c>
      <c r="G22" s="64">
        <v>2967</v>
      </c>
      <c r="H22" s="64">
        <v>376</v>
      </c>
      <c r="I22" s="64">
        <v>2591</v>
      </c>
      <c r="J22" s="146">
        <v>4501</v>
      </c>
      <c r="K22" s="146">
        <v>930</v>
      </c>
      <c r="L22" s="146">
        <v>3571</v>
      </c>
      <c r="M22" s="64">
        <v>2172</v>
      </c>
      <c r="N22" s="64">
        <v>669</v>
      </c>
      <c r="O22" s="64">
        <v>1503</v>
      </c>
      <c r="P22" s="64">
        <v>2985</v>
      </c>
      <c r="Q22" s="64">
        <v>563</v>
      </c>
      <c r="R22" s="64">
        <v>2422</v>
      </c>
    </row>
    <row r="23" spans="2:18" ht="39.75" customHeight="1">
      <c r="B23" s="90" t="s">
        <v>37</v>
      </c>
      <c r="C23" s="92" t="s">
        <v>82</v>
      </c>
      <c r="D23" s="64">
        <v>1020</v>
      </c>
      <c r="E23" s="64">
        <v>95</v>
      </c>
      <c r="F23" s="64">
        <v>925</v>
      </c>
      <c r="G23" s="64">
        <v>1024</v>
      </c>
      <c r="H23" s="64">
        <v>0</v>
      </c>
      <c r="I23" s="64">
        <v>1024</v>
      </c>
      <c r="J23" s="146">
        <v>993</v>
      </c>
      <c r="K23" s="146">
        <v>89</v>
      </c>
      <c r="L23" s="146">
        <v>904</v>
      </c>
      <c r="M23" s="64">
        <v>1022</v>
      </c>
      <c r="N23" s="64">
        <v>104</v>
      </c>
      <c r="O23" s="64">
        <v>918</v>
      </c>
      <c r="P23" s="64">
        <v>1015</v>
      </c>
      <c r="Q23" s="64">
        <v>72</v>
      </c>
      <c r="R23" s="64">
        <v>943</v>
      </c>
    </row>
    <row r="24" spans="2:18" ht="12.75" customHeight="1">
      <c r="B24" s="90" t="s">
        <v>38</v>
      </c>
      <c r="C24" s="94" t="s">
        <v>39</v>
      </c>
      <c r="D24" s="64">
        <v>1080</v>
      </c>
      <c r="E24" s="64">
        <v>715</v>
      </c>
      <c r="F24" s="64">
        <v>365</v>
      </c>
      <c r="G24" s="64">
        <v>1651</v>
      </c>
      <c r="H24" s="64">
        <v>660</v>
      </c>
      <c r="I24" s="64">
        <v>991</v>
      </c>
      <c r="J24" s="146">
        <v>1086</v>
      </c>
      <c r="K24" s="146">
        <v>256</v>
      </c>
      <c r="L24" s="146">
        <v>830</v>
      </c>
      <c r="M24" s="64">
        <v>806</v>
      </c>
      <c r="N24" s="64">
        <v>243</v>
      </c>
      <c r="O24" s="64">
        <v>563</v>
      </c>
      <c r="P24" s="64">
        <v>1156</v>
      </c>
      <c r="Q24" s="64">
        <v>468</v>
      </c>
      <c r="R24" s="64">
        <v>687</v>
      </c>
    </row>
    <row r="25" spans="2:18" ht="27" customHeight="1">
      <c r="B25" s="90" t="s">
        <v>40</v>
      </c>
      <c r="C25" s="92" t="s">
        <v>41</v>
      </c>
      <c r="D25" s="64">
        <v>1498</v>
      </c>
      <c r="E25" s="64">
        <v>270</v>
      </c>
      <c r="F25" s="64">
        <v>1229</v>
      </c>
      <c r="G25" s="64">
        <v>1241</v>
      </c>
      <c r="H25" s="64">
        <v>277</v>
      </c>
      <c r="I25" s="64">
        <v>964</v>
      </c>
      <c r="J25" s="146">
        <v>981</v>
      </c>
      <c r="K25" s="146">
        <v>184</v>
      </c>
      <c r="L25" s="146">
        <v>797</v>
      </c>
      <c r="M25" s="64">
        <v>1060</v>
      </c>
      <c r="N25" s="64">
        <v>365</v>
      </c>
      <c r="O25" s="64">
        <v>694</v>
      </c>
      <c r="P25" s="64">
        <v>1195</v>
      </c>
      <c r="Q25" s="64">
        <v>274</v>
      </c>
      <c r="R25" s="64">
        <v>921</v>
      </c>
    </row>
    <row r="26" spans="2:18" ht="12.75" customHeight="1">
      <c r="B26" s="90" t="s">
        <v>42</v>
      </c>
      <c r="C26" s="94" t="s">
        <v>43</v>
      </c>
      <c r="D26" s="64">
        <v>143</v>
      </c>
      <c r="E26" s="64">
        <v>0</v>
      </c>
      <c r="F26" s="64">
        <v>143</v>
      </c>
      <c r="G26" s="64">
        <v>356</v>
      </c>
      <c r="H26" s="64">
        <v>106</v>
      </c>
      <c r="I26" s="64">
        <v>250</v>
      </c>
      <c r="J26" s="146">
        <v>252</v>
      </c>
      <c r="K26" s="146">
        <v>0</v>
      </c>
      <c r="L26" s="146">
        <v>252</v>
      </c>
      <c r="M26" s="64">
        <v>259</v>
      </c>
      <c r="N26" s="64">
        <v>0</v>
      </c>
      <c r="O26" s="64">
        <v>259</v>
      </c>
      <c r="P26" s="64">
        <v>252</v>
      </c>
      <c r="Q26" s="64">
        <v>27</v>
      </c>
      <c r="R26" s="64">
        <v>226</v>
      </c>
    </row>
    <row r="27" spans="2:18" ht="27" customHeight="1">
      <c r="B27" s="90" t="s">
        <v>44</v>
      </c>
      <c r="C27" s="92" t="s">
        <v>50</v>
      </c>
      <c r="D27" s="64">
        <v>166</v>
      </c>
      <c r="E27" s="64">
        <v>0</v>
      </c>
      <c r="F27" s="64">
        <v>166</v>
      </c>
      <c r="G27" s="64">
        <v>70</v>
      </c>
      <c r="H27" s="64">
        <v>0</v>
      </c>
      <c r="I27" s="64">
        <v>70</v>
      </c>
      <c r="J27" s="146">
        <v>74</v>
      </c>
      <c r="K27" s="146">
        <v>0</v>
      </c>
      <c r="L27" s="146">
        <v>74</v>
      </c>
      <c r="M27" s="64">
        <v>0</v>
      </c>
      <c r="N27" s="64">
        <v>0</v>
      </c>
      <c r="O27" s="64">
        <v>0</v>
      </c>
      <c r="P27" s="64">
        <v>77</v>
      </c>
      <c r="Q27" s="64">
        <v>0</v>
      </c>
      <c r="R27" s="64">
        <v>77</v>
      </c>
    </row>
    <row r="28" spans="2:18" ht="19.5" customHeight="1">
      <c r="B28" s="90">
        <v>0</v>
      </c>
      <c r="C28" s="108" t="s">
        <v>65</v>
      </c>
      <c r="D28" s="64">
        <v>13161</v>
      </c>
      <c r="E28" s="64">
        <v>5471</v>
      </c>
      <c r="F28" s="64">
        <v>7689</v>
      </c>
      <c r="G28" s="64">
        <v>10419</v>
      </c>
      <c r="H28" s="64">
        <v>5018</v>
      </c>
      <c r="I28" s="64">
        <v>5401</v>
      </c>
      <c r="J28" s="146">
        <v>12390</v>
      </c>
      <c r="K28" s="146">
        <v>6156</v>
      </c>
      <c r="L28" s="146">
        <v>6234</v>
      </c>
      <c r="M28" s="64">
        <v>10222</v>
      </c>
      <c r="N28" s="64">
        <v>4742</v>
      </c>
      <c r="O28" s="64">
        <v>5480</v>
      </c>
      <c r="P28" s="64">
        <v>11548</v>
      </c>
      <c r="Q28" s="64">
        <v>5347</v>
      </c>
      <c r="R28" s="64">
        <v>6201</v>
      </c>
    </row>
    <row r="29" spans="2:18" ht="24.75" customHeight="1">
      <c r="B29" s="95" t="s">
        <v>97</v>
      </c>
      <c r="C29" s="96"/>
      <c r="D29" s="64"/>
      <c r="E29" s="64"/>
      <c r="F29" s="64"/>
      <c r="G29" s="64"/>
      <c r="H29" s="64"/>
      <c r="I29" s="64"/>
      <c r="J29" s="64"/>
      <c r="K29" s="64"/>
      <c r="L29" s="64"/>
      <c r="M29" s="64"/>
      <c r="N29" s="64"/>
      <c r="O29" s="64"/>
      <c r="P29" s="64"/>
      <c r="Q29" s="64"/>
      <c r="R29" s="64"/>
    </row>
    <row r="30" spans="2:18" ht="15" customHeight="1">
      <c r="B30" s="62"/>
      <c r="C30" s="97" t="s">
        <v>84</v>
      </c>
      <c r="D30" s="69">
        <v>61291</v>
      </c>
      <c r="E30" s="69">
        <v>32854</v>
      </c>
      <c r="F30" s="69">
        <v>28437</v>
      </c>
      <c r="G30" s="69">
        <v>50531</v>
      </c>
      <c r="H30" s="69">
        <v>26565</v>
      </c>
      <c r="I30" s="69">
        <v>23966</v>
      </c>
      <c r="J30" s="145">
        <v>51017</v>
      </c>
      <c r="K30" s="145">
        <v>24987</v>
      </c>
      <c r="L30" s="145">
        <v>26030</v>
      </c>
      <c r="M30" s="69">
        <v>43875</v>
      </c>
      <c r="N30" s="69">
        <v>23936</v>
      </c>
      <c r="O30" s="69">
        <v>19938</v>
      </c>
      <c r="P30" s="69">
        <v>51678</v>
      </c>
      <c r="Q30" s="69">
        <v>27086</v>
      </c>
      <c r="R30" s="69">
        <v>24593</v>
      </c>
    </row>
    <row r="31" spans="2:18" ht="12.75" customHeight="1">
      <c r="B31" s="90" t="s">
        <v>13</v>
      </c>
      <c r="C31" s="91" t="s">
        <v>14</v>
      </c>
      <c r="D31" s="64">
        <v>214</v>
      </c>
      <c r="E31" s="64">
        <v>149</v>
      </c>
      <c r="F31" s="64">
        <v>66</v>
      </c>
      <c r="G31" s="64">
        <v>178</v>
      </c>
      <c r="H31" s="64">
        <v>81</v>
      </c>
      <c r="I31" s="64">
        <v>97</v>
      </c>
      <c r="J31" s="146">
        <v>85</v>
      </c>
      <c r="K31" s="146">
        <v>85</v>
      </c>
      <c r="L31" s="146">
        <v>0</v>
      </c>
      <c r="M31" s="64">
        <v>282</v>
      </c>
      <c r="N31" s="64">
        <v>282</v>
      </c>
      <c r="O31" s="64">
        <v>0</v>
      </c>
      <c r="P31" s="64">
        <v>190</v>
      </c>
      <c r="Q31" s="64">
        <v>149</v>
      </c>
      <c r="R31" s="64">
        <v>41</v>
      </c>
    </row>
    <row r="32" spans="2:18" ht="12.75" customHeight="1">
      <c r="B32" s="90" t="s">
        <v>15</v>
      </c>
      <c r="C32" s="91" t="s">
        <v>16</v>
      </c>
      <c r="D32" s="64">
        <v>168</v>
      </c>
      <c r="E32" s="64">
        <v>168</v>
      </c>
      <c r="F32" s="64">
        <v>0</v>
      </c>
      <c r="G32" s="64">
        <v>153</v>
      </c>
      <c r="H32" s="64">
        <v>82</v>
      </c>
      <c r="I32" s="64">
        <v>71</v>
      </c>
      <c r="J32" s="146">
        <v>332</v>
      </c>
      <c r="K32" s="146">
        <v>258</v>
      </c>
      <c r="L32" s="146">
        <v>74</v>
      </c>
      <c r="M32" s="64">
        <v>155</v>
      </c>
      <c r="N32" s="64">
        <v>84</v>
      </c>
      <c r="O32" s="64">
        <v>71</v>
      </c>
      <c r="P32" s="64">
        <v>202</v>
      </c>
      <c r="Q32" s="64">
        <v>148</v>
      </c>
      <c r="R32" s="64">
        <v>54</v>
      </c>
    </row>
    <row r="33" spans="2:18" ht="12.75" customHeight="1">
      <c r="B33" s="90" t="s">
        <v>17</v>
      </c>
      <c r="C33" s="91" t="s">
        <v>18</v>
      </c>
      <c r="D33" s="64">
        <v>4193</v>
      </c>
      <c r="E33" s="64">
        <v>2810</v>
      </c>
      <c r="F33" s="64">
        <v>1383</v>
      </c>
      <c r="G33" s="64">
        <v>4206</v>
      </c>
      <c r="H33" s="64">
        <v>3033</v>
      </c>
      <c r="I33" s="64">
        <v>1173</v>
      </c>
      <c r="J33" s="146">
        <v>4170</v>
      </c>
      <c r="K33" s="146">
        <v>2830</v>
      </c>
      <c r="L33" s="146">
        <v>1340</v>
      </c>
      <c r="M33" s="64">
        <v>3541</v>
      </c>
      <c r="N33" s="64">
        <v>2598</v>
      </c>
      <c r="O33" s="64">
        <v>942</v>
      </c>
      <c r="P33" s="64">
        <v>4027</v>
      </c>
      <c r="Q33" s="64">
        <v>2818</v>
      </c>
      <c r="R33" s="64">
        <v>1210</v>
      </c>
    </row>
    <row r="34" spans="2:18" ht="26.25" customHeight="1">
      <c r="B34" s="90" t="s">
        <v>19</v>
      </c>
      <c r="C34" s="92" t="s">
        <v>78</v>
      </c>
      <c r="D34" s="64">
        <v>0</v>
      </c>
      <c r="E34" s="64">
        <v>0</v>
      </c>
      <c r="F34" s="64">
        <v>0</v>
      </c>
      <c r="G34" s="64">
        <v>0</v>
      </c>
      <c r="H34" s="64">
        <v>0</v>
      </c>
      <c r="I34" s="64">
        <v>0</v>
      </c>
      <c r="J34" s="146">
        <v>102</v>
      </c>
      <c r="K34" s="146">
        <v>102</v>
      </c>
      <c r="L34" s="146">
        <v>0</v>
      </c>
      <c r="M34" s="64">
        <v>104</v>
      </c>
      <c r="N34" s="64">
        <v>104</v>
      </c>
      <c r="O34" s="64">
        <v>0</v>
      </c>
      <c r="P34" s="64">
        <v>52</v>
      </c>
      <c r="Q34" s="64">
        <v>52</v>
      </c>
      <c r="R34" s="64">
        <v>0</v>
      </c>
    </row>
    <row r="35" spans="2:18" ht="39.75" customHeight="1">
      <c r="B35" s="90" t="s">
        <v>20</v>
      </c>
      <c r="C35" s="93" t="s">
        <v>79</v>
      </c>
      <c r="D35" s="64">
        <v>334</v>
      </c>
      <c r="E35" s="64">
        <v>251</v>
      </c>
      <c r="F35" s="64">
        <v>83</v>
      </c>
      <c r="G35" s="64">
        <v>278</v>
      </c>
      <c r="H35" s="64">
        <v>196</v>
      </c>
      <c r="I35" s="64">
        <v>82</v>
      </c>
      <c r="J35" s="146">
        <v>352</v>
      </c>
      <c r="K35" s="146">
        <v>269</v>
      </c>
      <c r="L35" s="146">
        <v>83</v>
      </c>
      <c r="M35" s="64">
        <v>565</v>
      </c>
      <c r="N35" s="64">
        <v>374</v>
      </c>
      <c r="O35" s="64">
        <v>191</v>
      </c>
      <c r="P35" s="64">
        <v>382</v>
      </c>
      <c r="Q35" s="64">
        <v>272</v>
      </c>
      <c r="R35" s="64">
        <v>110</v>
      </c>
    </row>
    <row r="36" spans="2:18" ht="12.75" customHeight="1">
      <c r="B36" s="90" t="s">
        <v>21</v>
      </c>
      <c r="C36" s="94" t="s">
        <v>22</v>
      </c>
      <c r="D36" s="64">
        <v>7711</v>
      </c>
      <c r="E36" s="64">
        <v>7066</v>
      </c>
      <c r="F36" s="64">
        <v>644</v>
      </c>
      <c r="G36" s="64">
        <v>6954</v>
      </c>
      <c r="H36" s="64">
        <v>6222</v>
      </c>
      <c r="I36" s="64">
        <v>733</v>
      </c>
      <c r="J36" s="146">
        <v>5348</v>
      </c>
      <c r="K36" s="146">
        <v>4937</v>
      </c>
      <c r="L36" s="146">
        <v>410</v>
      </c>
      <c r="M36" s="64">
        <v>5206</v>
      </c>
      <c r="N36" s="64">
        <v>4867</v>
      </c>
      <c r="O36" s="64">
        <v>339</v>
      </c>
      <c r="P36" s="64">
        <v>6305</v>
      </c>
      <c r="Q36" s="64">
        <v>5773</v>
      </c>
      <c r="R36" s="64">
        <v>531</v>
      </c>
    </row>
    <row r="37" spans="2:18" ht="39.75" customHeight="1">
      <c r="B37" s="90" t="s">
        <v>23</v>
      </c>
      <c r="C37" s="93" t="s">
        <v>80</v>
      </c>
      <c r="D37" s="64">
        <v>11351</v>
      </c>
      <c r="E37" s="64">
        <v>5744</v>
      </c>
      <c r="F37" s="64">
        <v>5607</v>
      </c>
      <c r="G37" s="64">
        <v>9052</v>
      </c>
      <c r="H37" s="64">
        <v>4203</v>
      </c>
      <c r="I37" s="64">
        <v>4849</v>
      </c>
      <c r="J37" s="146">
        <v>9760</v>
      </c>
      <c r="K37" s="146">
        <v>4198</v>
      </c>
      <c r="L37" s="146">
        <v>5562</v>
      </c>
      <c r="M37" s="64">
        <v>8269</v>
      </c>
      <c r="N37" s="64">
        <v>4405</v>
      </c>
      <c r="O37" s="64">
        <v>3864</v>
      </c>
      <c r="P37" s="64">
        <v>9608</v>
      </c>
      <c r="Q37" s="64">
        <v>4637</v>
      </c>
      <c r="R37" s="64">
        <v>4970</v>
      </c>
    </row>
    <row r="38" spans="2:18" ht="12.75" customHeight="1">
      <c r="B38" s="90" t="s">
        <v>24</v>
      </c>
      <c r="C38" s="91" t="s">
        <v>25</v>
      </c>
      <c r="D38" s="64">
        <v>3248</v>
      </c>
      <c r="E38" s="64">
        <v>2316</v>
      </c>
      <c r="F38" s="64">
        <v>931</v>
      </c>
      <c r="G38" s="64">
        <v>1866</v>
      </c>
      <c r="H38" s="64">
        <v>1164</v>
      </c>
      <c r="I38" s="64">
        <v>702</v>
      </c>
      <c r="J38" s="146">
        <v>1782</v>
      </c>
      <c r="K38" s="146">
        <v>1077</v>
      </c>
      <c r="L38" s="146">
        <v>705</v>
      </c>
      <c r="M38" s="64">
        <v>1769</v>
      </c>
      <c r="N38" s="64">
        <v>1008</v>
      </c>
      <c r="O38" s="64">
        <v>761</v>
      </c>
      <c r="P38" s="64">
        <v>2166</v>
      </c>
      <c r="Q38" s="64">
        <v>1391</v>
      </c>
      <c r="R38" s="64">
        <v>775</v>
      </c>
    </row>
    <row r="39" spans="2:18" ht="27" customHeight="1">
      <c r="B39" s="90" t="s">
        <v>26</v>
      </c>
      <c r="C39" s="93" t="s">
        <v>81</v>
      </c>
      <c r="D39" s="64">
        <v>9060</v>
      </c>
      <c r="E39" s="64">
        <v>4609</v>
      </c>
      <c r="F39" s="64">
        <v>4451</v>
      </c>
      <c r="G39" s="64">
        <v>5380</v>
      </c>
      <c r="H39" s="64">
        <v>3061</v>
      </c>
      <c r="I39" s="64">
        <v>2319</v>
      </c>
      <c r="J39" s="146">
        <v>4552</v>
      </c>
      <c r="K39" s="146">
        <v>2374</v>
      </c>
      <c r="L39" s="146">
        <v>2178</v>
      </c>
      <c r="M39" s="64">
        <v>4378</v>
      </c>
      <c r="N39" s="64">
        <v>2250</v>
      </c>
      <c r="O39" s="64">
        <v>2128</v>
      </c>
      <c r="P39" s="64">
        <v>5842</v>
      </c>
      <c r="Q39" s="64">
        <v>3073</v>
      </c>
      <c r="R39" s="64">
        <v>2769</v>
      </c>
    </row>
    <row r="40" spans="2:18" ht="12.75" customHeight="1">
      <c r="B40" s="90" t="s">
        <v>27</v>
      </c>
      <c r="C40" s="94" t="s">
        <v>28</v>
      </c>
      <c r="D40" s="64">
        <v>792</v>
      </c>
      <c r="E40" s="64">
        <v>622</v>
      </c>
      <c r="F40" s="64">
        <v>170</v>
      </c>
      <c r="G40" s="64">
        <v>538</v>
      </c>
      <c r="H40" s="64">
        <v>355</v>
      </c>
      <c r="I40" s="64">
        <v>183</v>
      </c>
      <c r="J40" s="146">
        <v>543</v>
      </c>
      <c r="K40" s="146">
        <v>357</v>
      </c>
      <c r="L40" s="146">
        <v>187</v>
      </c>
      <c r="M40" s="64">
        <v>417</v>
      </c>
      <c r="N40" s="64">
        <v>265</v>
      </c>
      <c r="O40" s="64">
        <v>152</v>
      </c>
      <c r="P40" s="64">
        <v>573</v>
      </c>
      <c r="Q40" s="64">
        <v>400</v>
      </c>
      <c r="R40" s="64">
        <v>173</v>
      </c>
    </row>
    <row r="41" spans="2:18" ht="27" customHeight="1">
      <c r="B41" s="90" t="s">
        <v>29</v>
      </c>
      <c r="C41" s="92" t="s">
        <v>46</v>
      </c>
      <c r="D41" s="64">
        <v>1509</v>
      </c>
      <c r="E41" s="64">
        <v>602</v>
      </c>
      <c r="F41" s="64">
        <v>907</v>
      </c>
      <c r="G41" s="64">
        <v>1139</v>
      </c>
      <c r="H41" s="64">
        <v>222</v>
      </c>
      <c r="I41" s="64">
        <v>916</v>
      </c>
      <c r="J41" s="146">
        <v>1678</v>
      </c>
      <c r="K41" s="146">
        <v>468</v>
      </c>
      <c r="L41" s="146">
        <v>1210</v>
      </c>
      <c r="M41" s="64">
        <v>1154</v>
      </c>
      <c r="N41" s="64">
        <v>563</v>
      </c>
      <c r="O41" s="64">
        <v>591</v>
      </c>
      <c r="P41" s="64">
        <v>1370</v>
      </c>
      <c r="Q41" s="64">
        <v>464</v>
      </c>
      <c r="R41" s="64">
        <v>906</v>
      </c>
    </row>
    <row r="42" spans="2:18" ht="12.75" customHeight="1">
      <c r="B42" s="90" t="s">
        <v>30</v>
      </c>
      <c r="C42" s="94" t="s">
        <v>31</v>
      </c>
      <c r="D42" s="64">
        <v>146</v>
      </c>
      <c r="E42" s="64">
        <v>80</v>
      </c>
      <c r="F42" s="64">
        <v>66</v>
      </c>
      <c r="G42" s="64">
        <v>215</v>
      </c>
      <c r="H42" s="64">
        <v>82</v>
      </c>
      <c r="I42" s="64">
        <v>133</v>
      </c>
      <c r="J42" s="146">
        <v>139</v>
      </c>
      <c r="K42" s="146">
        <v>0</v>
      </c>
      <c r="L42" s="146">
        <v>139</v>
      </c>
      <c r="M42" s="64">
        <v>64</v>
      </c>
      <c r="N42" s="64">
        <v>0</v>
      </c>
      <c r="O42" s="64">
        <v>64</v>
      </c>
      <c r="P42" s="64">
        <v>141</v>
      </c>
      <c r="Q42" s="64">
        <v>41</v>
      </c>
      <c r="R42" s="64">
        <v>100</v>
      </c>
    </row>
    <row r="43" spans="2:18" ht="27" customHeight="1">
      <c r="B43" s="90" t="s">
        <v>32</v>
      </c>
      <c r="C43" s="92" t="s">
        <v>47</v>
      </c>
      <c r="D43" s="64">
        <v>2461</v>
      </c>
      <c r="E43" s="64">
        <v>811</v>
      </c>
      <c r="F43" s="64">
        <v>1649</v>
      </c>
      <c r="G43" s="64">
        <v>2571</v>
      </c>
      <c r="H43" s="64">
        <v>895</v>
      </c>
      <c r="I43" s="64">
        <v>1676</v>
      </c>
      <c r="J43" s="146">
        <v>1976</v>
      </c>
      <c r="K43" s="146">
        <v>597</v>
      </c>
      <c r="L43" s="146">
        <v>1379</v>
      </c>
      <c r="M43" s="64">
        <v>1433</v>
      </c>
      <c r="N43" s="64">
        <v>397</v>
      </c>
      <c r="O43" s="64">
        <v>1036</v>
      </c>
      <c r="P43" s="64">
        <v>2110</v>
      </c>
      <c r="Q43" s="64">
        <v>675</v>
      </c>
      <c r="R43" s="64">
        <v>1435</v>
      </c>
    </row>
    <row r="44" spans="2:18" ht="27" customHeight="1">
      <c r="B44" s="90" t="s">
        <v>33</v>
      </c>
      <c r="C44" s="92" t="s">
        <v>48</v>
      </c>
      <c r="D44" s="64">
        <v>1542</v>
      </c>
      <c r="E44" s="64">
        <v>532</v>
      </c>
      <c r="F44" s="64">
        <v>1010</v>
      </c>
      <c r="G44" s="64">
        <v>1204</v>
      </c>
      <c r="H44" s="64">
        <v>520</v>
      </c>
      <c r="I44" s="64">
        <v>684</v>
      </c>
      <c r="J44" s="146">
        <v>1050</v>
      </c>
      <c r="K44" s="146">
        <v>375</v>
      </c>
      <c r="L44" s="146">
        <v>675</v>
      </c>
      <c r="M44" s="64">
        <v>1006</v>
      </c>
      <c r="N44" s="64">
        <v>454</v>
      </c>
      <c r="O44" s="64">
        <v>553</v>
      </c>
      <c r="P44" s="64">
        <v>1201</v>
      </c>
      <c r="Q44" s="64">
        <v>470</v>
      </c>
      <c r="R44" s="64">
        <v>730</v>
      </c>
    </row>
    <row r="45" spans="2:18" ht="27" customHeight="1">
      <c r="B45" s="90" t="s">
        <v>34</v>
      </c>
      <c r="C45" s="92" t="s">
        <v>49</v>
      </c>
      <c r="D45" s="64">
        <v>1551</v>
      </c>
      <c r="E45" s="64">
        <v>794</v>
      </c>
      <c r="F45" s="64">
        <v>756</v>
      </c>
      <c r="G45" s="64">
        <v>1444</v>
      </c>
      <c r="H45" s="64">
        <v>461</v>
      </c>
      <c r="I45" s="64">
        <v>984</v>
      </c>
      <c r="J45" s="146">
        <v>1526</v>
      </c>
      <c r="K45" s="146">
        <v>349</v>
      </c>
      <c r="L45" s="146">
        <v>1176</v>
      </c>
      <c r="M45" s="64">
        <v>1875</v>
      </c>
      <c r="N45" s="64">
        <v>734</v>
      </c>
      <c r="O45" s="64">
        <v>1141</v>
      </c>
      <c r="P45" s="64">
        <v>1599</v>
      </c>
      <c r="Q45" s="64">
        <v>584</v>
      </c>
      <c r="R45" s="64">
        <v>1014</v>
      </c>
    </row>
    <row r="46" spans="2:18" ht="12.75" customHeight="1">
      <c r="B46" s="90" t="s">
        <v>35</v>
      </c>
      <c r="C46" s="94" t="s">
        <v>36</v>
      </c>
      <c r="D46" s="64">
        <v>1977</v>
      </c>
      <c r="E46" s="64">
        <v>274</v>
      </c>
      <c r="F46" s="64">
        <v>1702</v>
      </c>
      <c r="G46" s="64">
        <v>2673</v>
      </c>
      <c r="H46" s="64">
        <v>376</v>
      </c>
      <c r="I46" s="64">
        <v>2297</v>
      </c>
      <c r="J46" s="146">
        <v>4093</v>
      </c>
      <c r="K46" s="146">
        <v>828</v>
      </c>
      <c r="L46" s="146">
        <v>3265</v>
      </c>
      <c r="M46" s="64">
        <v>2088</v>
      </c>
      <c r="N46" s="64">
        <v>669</v>
      </c>
      <c r="O46" s="64">
        <v>1419</v>
      </c>
      <c r="P46" s="64">
        <v>2708</v>
      </c>
      <c r="Q46" s="64">
        <v>537</v>
      </c>
      <c r="R46" s="64">
        <v>2171</v>
      </c>
    </row>
    <row r="47" spans="2:18" ht="39.75" customHeight="1">
      <c r="B47" s="90" t="s">
        <v>37</v>
      </c>
      <c r="C47" s="92" t="s">
        <v>82</v>
      </c>
      <c r="D47" s="64">
        <v>1020</v>
      </c>
      <c r="E47" s="64">
        <v>95</v>
      </c>
      <c r="F47" s="64">
        <v>925</v>
      </c>
      <c r="G47" s="64">
        <v>782</v>
      </c>
      <c r="H47" s="64">
        <v>0</v>
      </c>
      <c r="I47" s="64">
        <v>782</v>
      </c>
      <c r="J47" s="146">
        <v>830</v>
      </c>
      <c r="K47" s="146">
        <v>89</v>
      </c>
      <c r="L47" s="146">
        <v>741</v>
      </c>
      <c r="M47" s="64">
        <v>877</v>
      </c>
      <c r="N47" s="64">
        <v>104</v>
      </c>
      <c r="O47" s="64">
        <v>773</v>
      </c>
      <c r="P47" s="64">
        <v>877</v>
      </c>
      <c r="Q47" s="64">
        <v>72</v>
      </c>
      <c r="R47" s="64">
        <v>805</v>
      </c>
    </row>
    <row r="48" spans="2:18" ht="12.75" customHeight="1">
      <c r="B48" s="90" t="s">
        <v>38</v>
      </c>
      <c r="C48" s="94" t="s">
        <v>39</v>
      </c>
      <c r="D48" s="64">
        <v>892</v>
      </c>
      <c r="E48" s="64">
        <v>527</v>
      </c>
      <c r="F48" s="64">
        <v>365</v>
      </c>
      <c r="G48" s="64">
        <v>1356</v>
      </c>
      <c r="H48" s="64">
        <v>660</v>
      </c>
      <c r="I48" s="64">
        <v>696</v>
      </c>
      <c r="J48" s="146">
        <v>603</v>
      </c>
      <c r="K48" s="146">
        <v>167</v>
      </c>
      <c r="L48" s="146">
        <v>436</v>
      </c>
      <c r="M48" s="64">
        <v>512</v>
      </c>
      <c r="N48" s="64">
        <v>155</v>
      </c>
      <c r="O48" s="64">
        <v>357</v>
      </c>
      <c r="P48" s="64">
        <v>840</v>
      </c>
      <c r="Q48" s="64">
        <v>377</v>
      </c>
      <c r="R48" s="64">
        <v>463</v>
      </c>
    </row>
    <row r="49" spans="2:18" ht="27" customHeight="1">
      <c r="B49" s="90" t="s">
        <v>40</v>
      </c>
      <c r="C49" s="92" t="s">
        <v>41</v>
      </c>
      <c r="D49" s="64">
        <v>1163</v>
      </c>
      <c r="E49" s="64">
        <v>189</v>
      </c>
      <c r="F49" s="64">
        <v>973</v>
      </c>
      <c r="G49" s="64">
        <v>1048</v>
      </c>
      <c r="H49" s="64">
        <v>277</v>
      </c>
      <c r="I49" s="64">
        <v>771</v>
      </c>
      <c r="J49" s="146">
        <v>893</v>
      </c>
      <c r="K49" s="146">
        <v>184</v>
      </c>
      <c r="L49" s="146">
        <v>709</v>
      </c>
      <c r="M49" s="64">
        <v>1060</v>
      </c>
      <c r="N49" s="64">
        <v>365</v>
      </c>
      <c r="O49" s="64">
        <v>694</v>
      </c>
      <c r="P49" s="64">
        <v>1041</v>
      </c>
      <c r="Q49" s="64">
        <v>254</v>
      </c>
      <c r="R49" s="64">
        <v>787</v>
      </c>
    </row>
    <row r="50" spans="2:18" ht="12.75" customHeight="1">
      <c r="B50" s="90" t="s">
        <v>42</v>
      </c>
      <c r="C50" s="94" t="s">
        <v>43</v>
      </c>
      <c r="D50" s="64">
        <v>0</v>
      </c>
      <c r="E50" s="64">
        <v>0</v>
      </c>
      <c r="F50" s="64">
        <v>0</v>
      </c>
      <c r="G50" s="64">
        <v>112</v>
      </c>
      <c r="H50" s="64">
        <v>0</v>
      </c>
      <c r="I50" s="64">
        <v>112</v>
      </c>
      <c r="J50" s="146">
        <v>112</v>
      </c>
      <c r="K50" s="146">
        <v>0</v>
      </c>
      <c r="L50" s="146">
        <v>112</v>
      </c>
      <c r="M50" s="64">
        <v>119</v>
      </c>
      <c r="N50" s="64">
        <v>0</v>
      </c>
      <c r="O50" s="64">
        <v>119</v>
      </c>
      <c r="P50" s="64">
        <v>86</v>
      </c>
      <c r="Q50" s="64">
        <v>0</v>
      </c>
      <c r="R50" s="64">
        <v>86</v>
      </c>
    </row>
    <row r="51" spans="2:18" ht="27" customHeight="1">
      <c r="B51" s="90" t="s">
        <v>44</v>
      </c>
      <c r="C51" s="92" t="s">
        <v>50</v>
      </c>
      <c r="D51" s="64">
        <v>68</v>
      </c>
      <c r="E51" s="64">
        <v>0</v>
      </c>
      <c r="F51" s="64">
        <v>68</v>
      </c>
      <c r="G51" s="64">
        <v>70</v>
      </c>
      <c r="H51" s="64">
        <v>0</v>
      </c>
      <c r="I51" s="64">
        <v>70</v>
      </c>
      <c r="J51" s="146">
        <v>74</v>
      </c>
      <c r="K51" s="146">
        <v>0</v>
      </c>
      <c r="L51" s="146">
        <v>74</v>
      </c>
      <c r="M51" s="64">
        <v>0</v>
      </c>
      <c r="N51" s="64">
        <v>0</v>
      </c>
      <c r="O51" s="64">
        <v>0</v>
      </c>
      <c r="P51" s="64">
        <v>53</v>
      </c>
      <c r="Q51" s="64">
        <v>0</v>
      </c>
      <c r="R51" s="64">
        <v>53</v>
      </c>
    </row>
    <row r="52" spans="2:18" ht="27" customHeight="1">
      <c r="B52" s="90">
        <v>0</v>
      </c>
      <c r="C52" s="108" t="s">
        <v>65</v>
      </c>
      <c r="D52" s="64">
        <v>11894</v>
      </c>
      <c r="E52" s="64">
        <v>5214</v>
      </c>
      <c r="F52" s="64">
        <v>6680</v>
      </c>
      <c r="G52" s="64">
        <v>9313</v>
      </c>
      <c r="H52" s="64">
        <v>4675</v>
      </c>
      <c r="I52" s="64">
        <v>4638</v>
      </c>
      <c r="J52" s="146">
        <v>11019</v>
      </c>
      <c r="K52" s="146">
        <v>5443</v>
      </c>
      <c r="L52" s="146">
        <v>5576</v>
      </c>
      <c r="M52" s="64">
        <v>9003</v>
      </c>
      <c r="N52" s="64">
        <v>4259</v>
      </c>
      <c r="O52" s="64">
        <v>4744</v>
      </c>
      <c r="P52" s="64">
        <v>10307</v>
      </c>
      <c r="Q52" s="64">
        <v>4898</v>
      </c>
      <c r="R52" s="64">
        <v>5410</v>
      </c>
    </row>
    <row r="53" spans="2:18" ht="24.75" customHeight="1">
      <c r="B53" s="95" t="s">
        <v>98</v>
      </c>
      <c r="C53" s="92"/>
      <c r="D53" s="64"/>
      <c r="E53" s="64"/>
      <c r="F53" s="64"/>
      <c r="G53" s="64"/>
      <c r="H53" s="64"/>
      <c r="I53" s="64"/>
      <c r="J53" s="64"/>
      <c r="K53" s="64"/>
      <c r="L53" s="64"/>
      <c r="M53" s="64"/>
      <c r="N53" s="64"/>
      <c r="O53" s="64"/>
      <c r="P53" s="64"/>
      <c r="Q53" s="64"/>
      <c r="R53" s="64"/>
    </row>
    <row r="54" spans="2:18" ht="15" customHeight="1">
      <c r="B54" s="62"/>
      <c r="C54" s="97" t="s">
        <v>84</v>
      </c>
      <c r="D54" s="69">
        <v>10825</v>
      </c>
      <c r="E54" s="69">
        <v>5384</v>
      </c>
      <c r="F54" s="69">
        <v>5441</v>
      </c>
      <c r="G54" s="69">
        <v>8397</v>
      </c>
      <c r="H54" s="69">
        <v>4381</v>
      </c>
      <c r="I54" s="69">
        <v>4015</v>
      </c>
      <c r="J54" s="145">
        <v>8111</v>
      </c>
      <c r="K54" s="145">
        <v>4293</v>
      </c>
      <c r="L54" s="145">
        <v>3818</v>
      </c>
      <c r="M54" s="69">
        <v>6745</v>
      </c>
      <c r="N54" s="69">
        <v>3503</v>
      </c>
      <c r="O54" s="69">
        <v>3242</v>
      </c>
      <c r="P54" s="69">
        <v>8519</v>
      </c>
      <c r="Q54" s="69">
        <v>4390</v>
      </c>
      <c r="R54" s="69">
        <v>4129</v>
      </c>
    </row>
    <row r="55" spans="2:18" ht="12.75" customHeight="1">
      <c r="B55" s="90" t="s">
        <v>13</v>
      </c>
      <c r="C55" s="91" t="s">
        <v>14</v>
      </c>
      <c r="D55" s="64">
        <v>247</v>
      </c>
      <c r="E55" s="64">
        <v>104</v>
      </c>
      <c r="F55" s="64">
        <v>143</v>
      </c>
      <c r="G55" s="64">
        <v>143</v>
      </c>
      <c r="H55" s="64">
        <v>0</v>
      </c>
      <c r="I55" s="64">
        <v>143</v>
      </c>
      <c r="J55" s="146">
        <v>0</v>
      </c>
      <c r="K55" s="146">
        <v>0</v>
      </c>
      <c r="L55" s="146">
        <v>0</v>
      </c>
      <c r="M55" s="64">
        <v>0</v>
      </c>
      <c r="N55" s="64">
        <v>0</v>
      </c>
      <c r="O55" s="64">
        <v>0</v>
      </c>
      <c r="P55" s="64">
        <v>98</v>
      </c>
      <c r="Q55" s="64">
        <v>26</v>
      </c>
      <c r="R55" s="64">
        <v>71</v>
      </c>
    </row>
    <row r="56" spans="2:18" ht="12.75" customHeight="1">
      <c r="B56" s="90" t="s">
        <v>15</v>
      </c>
      <c r="C56" s="91" t="s">
        <v>16</v>
      </c>
      <c r="D56" s="64">
        <v>95</v>
      </c>
      <c r="E56" s="64">
        <v>95</v>
      </c>
      <c r="F56" s="64">
        <v>0</v>
      </c>
      <c r="G56" s="64">
        <v>93</v>
      </c>
      <c r="H56" s="64">
        <v>93</v>
      </c>
      <c r="I56" s="64">
        <v>0</v>
      </c>
      <c r="J56" s="146">
        <v>89</v>
      </c>
      <c r="K56" s="146">
        <v>89</v>
      </c>
      <c r="L56" s="146">
        <v>0</v>
      </c>
      <c r="M56" s="64">
        <v>0</v>
      </c>
      <c r="N56" s="64">
        <v>0</v>
      </c>
      <c r="O56" s="64">
        <v>0</v>
      </c>
      <c r="P56" s="64">
        <v>69</v>
      </c>
      <c r="Q56" s="64">
        <v>69</v>
      </c>
      <c r="R56" s="64">
        <v>0</v>
      </c>
    </row>
    <row r="57" spans="2:18" ht="12.75" customHeight="1">
      <c r="B57" s="90" t="s">
        <v>17</v>
      </c>
      <c r="C57" s="91" t="s">
        <v>18</v>
      </c>
      <c r="D57" s="64">
        <v>1068</v>
      </c>
      <c r="E57" s="64">
        <v>487</v>
      </c>
      <c r="F57" s="64">
        <v>580</v>
      </c>
      <c r="G57" s="64">
        <v>772</v>
      </c>
      <c r="H57" s="64">
        <v>483</v>
      </c>
      <c r="I57" s="64">
        <v>289</v>
      </c>
      <c r="J57" s="146">
        <v>813</v>
      </c>
      <c r="K57" s="146">
        <v>468</v>
      </c>
      <c r="L57" s="146">
        <v>345</v>
      </c>
      <c r="M57" s="64">
        <v>507</v>
      </c>
      <c r="N57" s="64">
        <v>312</v>
      </c>
      <c r="O57" s="64">
        <v>195</v>
      </c>
      <c r="P57" s="64">
        <v>790</v>
      </c>
      <c r="Q57" s="64">
        <v>438</v>
      </c>
      <c r="R57" s="64">
        <v>352</v>
      </c>
    </row>
    <row r="58" spans="2:18" ht="26.25" customHeight="1">
      <c r="B58" s="90" t="s">
        <v>19</v>
      </c>
      <c r="C58" s="92" t="s">
        <v>78</v>
      </c>
      <c r="D58" s="64">
        <v>0</v>
      </c>
      <c r="E58" s="64">
        <v>0</v>
      </c>
      <c r="F58" s="64">
        <v>0</v>
      </c>
      <c r="G58" s="64">
        <v>0</v>
      </c>
      <c r="H58" s="64">
        <v>0</v>
      </c>
      <c r="I58" s="64">
        <v>0</v>
      </c>
      <c r="J58" s="146">
        <v>0</v>
      </c>
      <c r="K58" s="146">
        <v>0</v>
      </c>
      <c r="L58" s="146">
        <v>0</v>
      </c>
      <c r="M58" s="64">
        <v>0</v>
      </c>
      <c r="N58" s="64">
        <v>0</v>
      </c>
      <c r="O58" s="64">
        <v>0</v>
      </c>
      <c r="P58" s="64">
        <v>0</v>
      </c>
      <c r="Q58" s="64">
        <v>0</v>
      </c>
      <c r="R58" s="64">
        <v>0</v>
      </c>
    </row>
    <row r="59" spans="2:18" ht="39.75" customHeight="1">
      <c r="B59" s="90" t="s">
        <v>20</v>
      </c>
      <c r="C59" s="93" t="s">
        <v>79</v>
      </c>
      <c r="D59" s="64">
        <v>0</v>
      </c>
      <c r="E59" s="64">
        <v>0</v>
      </c>
      <c r="F59" s="64">
        <v>0</v>
      </c>
      <c r="G59" s="64">
        <v>0</v>
      </c>
      <c r="H59" s="64">
        <v>0</v>
      </c>
      <c r="I59" s="64">
        <v>0</v>
      </c>
      <c r="J59" s="146">
        <v>0</v>
      </c>
      <c r="K59" s="146">
        <v>0</v>
      </c>
      <c r="L59" s="146">
        <v>0</v>
      </c>
      <c r="M59" s="64">
        <v>0</v>
      </c>
      <c r="N59" s="64">
        <v>0</v>
      </c>
      <c r="O59" s="64">
        <v>0</v>
      </c>
      <c r="P59" s="64">
        <v>0</v>
      </c>
      <c r="Q59" s="64">
        <v>0</v>
      </c>
      <c r="R59" s="64">
        <v>0</v>
      </c>
    </row>
    <row r="60" spans="2:18" ht="12.75" customHeight="1">
      <c r="B60" s="90" t="s">
        <v>21</v>
      </c>
      <c r="C60" s="94" t="s">
        <v>22</v>
      </c>
      <c r="D60" s="64">
        <v>1574</v>
      </c>
      <c r="E60" s="64">
        <v>1574</v>
      </c>
      <c r="F60" s="64">
        <v>0</v>
      </c>
      <c r="G60" s="64">
        <v>1345</v>
      </c>
      <c r="H60" s="64">
        <v>1345</v>
      </c>
      <c r="I60" s="64">
        <v>0</v>
      </c>
      <c r="J60" s="146">
        <v>1424</v>
      </c>
      <c r="K60" s="146">
        <v>1424</v>
      </c>
      <c r="L60" s="146">
        <v>0</v>
      </c>
      <c r="M60" s="64">
        <v>1376</v>
      </c>
      <c r="N60" s="64">
        <v>1376</v>
      </c>
      <c r="O60" s="64">
        <v>0</v>
      </c>
      <c r="P60" s="64">
        <v>1430</v>
      </c>
      <c r="Q60" s="64">
        <v>1430</v>
      </c>
      <c r="R60" s="64">
        <v>0</v>
      </c>
    </row>
    <row r="61" spans="2:18" ht="39.75" customHeight="1">
      <c r="B61" s="90" t="s">
        <v>23</v>
      </c>
      <c r="C61" s="93" t="s">
        <v>80</v>
      </c>
      <c r="D61" s="64">
        <v>1096</v>
      </c>
      <c r="E61" s="64">
        <v>622</v>
      </c>
      <c r="F61" s="64">
        <v>474</v>
      </c>
      <c r="G61" s="64">
        <v>1570</v>
      </c>
      <c r="H61" s="64">
        <v>614</v>
      </c>
      <c r="I61" s="64">
        <v>956</v>
      </c>
      <c r="J61" s="146">
        <v>1461</v>
      </c>
      <c r="K61" s="146">
        <v>684</v>
      </c>
      <c r="L61" s="146">
        <v>778</v>
      </c>
      <c r="M61" s="64">
        <v>1843</v>
      </c>
      <c r="N61" s="64">
        <v>798</v>
      </c>
      <c r="O61" s="64">
        <v>1045</v>
      </c>
      <c r="P61" s="64">
        <v>1493</v>
      </c>
      <c r="Q61" s="64">
        <v>680</v>
      </c>
      <c r="R61" s="64">
        <v>813</v>
      </c>
    </row>
    <row r="62" spans="2:18" ht="12.75" customHeight="1">
      <c r="B62" s="90" t="s">
        <v>24</v>
      </c>
      <c r="C62" s="91" t="s">
        <v>25</v>
      </c>
      <c r="D62" s="64">
        <v>467</v>
      </c>
      <c r="E62" s="64">
        <v>467</v>
      </c>
      <c r="F62" s="64">
        <v>0</v>
      </c>
      <c r="G62" s="64">
        <v>277</v>
      </c>
      <c r="H62" s="64">
        <v>277</v>
      </c>
      <c r="I62" s="64">
        <v>0</v>
      </c>
      <c r="J62" s="146">
        <v>102</v>
      </c>
      <c r="K62" s="146">
        <v>102</v>
      </c>
      <c r="L62" s="146">
        <v>0</v>
      </c>
      <c r="M62" s="64">
        <v>0</v>
      </c>
      <c r="N62" s="64">
        <v>0</v>
      </c>
      <c r="O62" s="64">
        <v>0</v>
      </c>
      <c r="P62" s="64">
        <v>212</v>
      </c>
      <c r="Q62" s="64">
        <v>212</v>
      </c>
      <c r="R62" s="64">
        <v>0</v>
      </c>
    </row>
    <row r="63" spans="2:18" ht="27" customHeight="1">
      <c r="B63" s="90" t="s">
        <v>26</v>
      </c>
      <c r="C63" s="93" t="s">
        <v>81</v>
      </c>
      <c r="D63" s="64">
        <v>3543</v>
      </c>
      <c r="E63" s="64">
        <v>975</v>
      </c>
      <c r="F63" s="64">
        <v>2568</v>
      </c>
      <c r="G63" s="64">
        <v>1609</v>
      </c>
      <c r="H63" s="64">
        <v>557</v>
      </c>
      <c r="I63" s="64">
        <v>1052</v>
      </c>
      <c r="J63" s="146">
        <v>1876</v>
      </c>
      <c r="K63" s="146">
        <v>566</v>
      </c>
      <c r="L63" s="146">
        <v>1309</v>
      </c>
      <c r="M63" s="64">
        <v>1572</v>
      </c>
      <c r="N63" s="64">
        <v>469</v>
      </c>
      <c r="O63" s="64">
        <v>1104</v>
      </c>
      <c r="P63" s="64">
        <v>2150</v>
      </c>
      <c r="Q63" s="64">
        <v>642</v>
      </c>
      <c r="R63" s="64">
        <v>1508</v>
      </c>
    </row>
    <row r="64" spans="2:18" ht="12.75" customHeight="1">
      <c r="B64" s="90" t="s">
        <v>27</v>
      </c>
      <c r="C64" s="94" t="s">
        <v>28</v>
      </c>
      <c r="D64" s="64">
        <v>167</v>
      </c>
      <c r="E64" s="64">
        <v>167</v>
      </c>
      <c r="F64" s="64">
        <v>0</v>
      </c>
      <c r="G64" s="64">
        <v>93</v>
      </c>
      <c r="H64" s="64">
        <v>93</v>
      </c>
      <c r="I64" s="64">
        <v>0</v>
      </c>
      <c r="J64" s="146">
        <v>84</v>
      </c>
      <c r="K64" s="146">
        <v>84</v>
      </c>
      <c r="L64" s="146">
        <v>0</v>
      </c>
      <c r="M64" s="64">
        <v>0</v>
      </c>
      <c r="N64" s="64">
        <v>0</v>
      </c>
      <c r="O64" s="64">
        <v>0</v>
      </c>
      <c r="P64" s="64">
        <v>86</v>
      </c>
      <c r="Q64" s="64">
        <v>86</v>
      </c>
      <c r="R64" s="64">
        <v>0</v>
      </c>
    </row>
    <row r="65" spans="2:18" ht="27" customHeight="1">
      <c r="B65" s="90" t="s">
        <v>29</v>
      </c>
      <c r="C65" s="92" t="s">
        <v>46</v>
      </c>
      <c r="D65" s="64">
        <v>245</v>
      </c>
      <c r="E65" s="64">
        <v>176</v>
      </c>
      <c r="F65" s="64">
        <v>69</v>
      </c>
      <c r="G65" s="64">
        <v>246</v>
      </c>
      <c r="H65" s="64">
        <v>174</v>
      </c>
      <c r="I65" s="64">
        <v>72</v>
      </c>
      <c r="J65" s="146">
        <v>158</v>
      </c>
      <c r="K65" s="146">
        <v>69</v>
      </c>
      <c r="L65" s="146">
        <v>88</v>
      </c>
      <c r="M65" s="64">
        <v>190</v>
      </c>
      <c r="N65" s="64">
        <v>103</v>
      </c>
      <c r="O65" s="64">
        <v>87</v>
      </c>
      <c r="P65" s="64">
        <v>210</v>
      </c>
      <c r="Q65" s="64">
        <v>131</v>
      </c>
      <c r="R65" s="64">
        <v>79</v>
      </c>
    </row>
    <row r="66" spans="2:18" ht="12.75" customHeight="1">
      <c r="B66" s="90" t="s">
        <v>30</v>
      </c>
      <c r="C66" s="94" t="s">
        <v>31</v>
      </c>
      <c r="D66" s="64">
        <v>74</v>
      </c>
      <c r="E66" s="64">
        <v>0</v>
      </c>
      <c r="F66" s="64">
        <v>74</v>
      </c>
      <c r="G66" s="64">
        <v>71</v>
      </c>
      <c r="H66" s="64">
        <v>0</v>
      </c>
      <c r="I66" s="64">
        <v>71</v>
      </c>
      <c r="J66" s="146">
        <v>0</v>
      </c>
      <c r="K66" s="146">
        <v>0</v>
      </c>
      <c r="L66" s="146">
        <v>0</v>
      </c>
      <c r="M66" s="64">
        <v>0</v>
      </c>
      <c r="N66" s="64">
        <v>0</v>
      </c>
      <c r="O66" s="64">
        <v>0</v>
      </c>
      <c r="P66" s="64">
        <v>36</v>
      </c>
      <c r="Q66" s="64">
        <v>0</v>
      </c>
      <c r="R66" s="64">
        <v>36</v>
      </c>
    </row>
    <row r="67" spans="2:18" ht="27" customHeight="1">
      <c r="B67" s="90" t="s">
        <v>32</v>
      </c>
      <c r="C67" s="92" t="s">
        <v>47</v>
      </c>
      <c r="D67" s="64">
        <v>178</v>
      </c>
      <c r="E67" s="64">
        <v>95</v>
      </c>
      <c r="F67" s="64">
        <v>83</v>
      </c>
      <c r="G67" s="64">
        <v>381</v>
      </c>
      <c r="H67" s="64">
        <v>213</v>
      </c>
      <c r="I67" s="64">
        <v>168</v>
      </c>
      <c r="J67" s="146">
        <v>74</v>
      </c>
      <c r="K67" s="146">
        <v>0</v>
      </c>
      <c r="L67" s="146">
        <v>74</v>
      </c>
      <c r="M67" s="64">
        <v>0</v>
      </c>
      <c r="N67" s="64">
        <v>0</v>
      </c>
      <c r="O67" s="64">
        <v>0</v>
      </c>
      <c r="P67" s="64">
        <v>158</v>
      </c>
      <c r="Q67" s="64">
        <v>77</v>
      </c>
      <c r="R67" s="64">
        <v>81</v>
      </c>
    </row>
    <row r="68" spans="2:18" ht="27" customHeight="1">
      <c r="B68" s="90" t="s">
        <v>33</v>
      </c>
      <c r="C68" s="92" t="s">
        <v>48</v>
      </c>
      <c r="D68" s="64">
        <v>419</v>
      </c>
      <c r="E68" s="64">
        <v>175</v>
      </c>
      <c r="F68" s="64">
        <v>243</v>
      </c>
      <c r="G68" s="64">
        <v>499</v>
      </c>
      <c r="H68" s="64">
        <v>250</v>
      </c>
      <c r="I68" s="64">
        <v>249</v>
      </c>
      <c r="J68" s="146">
        <v>277</v>
      </c>
      <c r="K68" s="146">
        <v>165</v>
      </c>
      <c r="L68" s="146">
        <v>112</v>
      </c>
      <c r="M68" s="64">
        <v>190</v>
      </c>
      <c r="N68" s="64">
        <v>71</v>
      </c>
      <c r="O68" s="64">
        <v>119</v>
      </c>
      <c r="P68" s="64">
        <v>346</v>
      </c>
      <c r="Q68" s="64">
        <v>165</v>
      </c>
      <c r="R68" s="64">
        <v>181</v>
      </c>
    </row>
    <row r="69" spans="2:18" ht="27" customHeight="1">
      <c r="B69" s="90" t="s">
        <v>34</v>
      </c>
      <c r="C69" s="92" t="s">
        <v>49</v>
      </c>
      <c r="D69" s="64">
        <v>0</v>
      </c>
      <c r="E69" s="64">
        <v>0</v>
      </c>
      <c r="F69" s="64">
        <v>0</v>
      </c>
      <c r="G69" s="64">
        <v>0</v>
      </c>
      <c r="H69" s="64">
        <v>0</v>
      </c>
      <c r="I69" s="64">
        <v>0</v>
      </c>
      <c r="J69" s="146">
        <v>112</v>
      </c>
      <c r="K69" s="146">
        <v>0</v>
      </c>
      <c r="L69" s="146">
        <v>112</v>
      </c>
      <c r="M69" s="64">
        <v>0</v>
      </c>
      <c r="N69" s="64">
        <v>0</v>
      </c>
      <c r="O69" s="64">
        <v>0</v>
      </c>
      <c r="P69" s="64">
        <v>28</v>
      </c>
      <c r="Q69" s="64">
        <v>0</v>
      </c>
      <c r="R69" s="64">
        <v>28</v>
      </c>
    </row>
    <row r="70" spans="2:18" ht="12.75" customHeight="1">
      <c r="B70" s="90" t="s">
        <v>35</v>
      </c>
      <c r="C70" s="94" t="s">
        <v>36</v>
      </c>
      <c r="D70" s="64">
        <v>239</v>
      </c>
      <c r="E70" s="64">
        <v>0</v>
      </c>
      <c r="F70" s="64">
        <v>239</v>
      </c>
      <c r="G70" s="64">
        <v>212</v>
      </c>
      <c r="H70" s="64">
        <v>0</v>
      </c>
      <c r="I70" s="64">
        <v>212</v>
      </c>
      <c r="J70" s="146">
        <v>325</v>
      </c>
      <c r="K70" s="146">
        <v>102</v>
      </c>
      <c r="L70" s="146">
        <v>223</v>
      </c>
      <c r="M70" s="64">
        <v>0</v>
      </c>
      <c r="N70" s="64">
        <v>0</v>
      </c>
      <c r="O70" s="64">
        <v>0</v>
      </c>
      <c r="P70" s="64">
        <v>194</v>
      </c>
      <c r="Q70" s="64">
        <v>26</v>
      </c>
      <c r="R70" s="64">
        <v>168</v>
      </c>
    </row>
    <row r="71" spans="2:18" ht="39.75" customHeight="1">
      <c r="B71" s="90" t="s">
        <v>37</v>
      </c>
      <c r="C71" s="92" t="s">
        <v>82</v>
      </c>
      <c r="D71" s="64">
        <v>0</v>
      </c>
      <c r="E71" s="64">
        <v>0</v>
      </c>
      <c r="F71" s="64">
        <v>0</v>
      </c>
      <c r="G71" s="64">
        <v>71</v>
      </c>
      <c r="H71" s="64">
        <v>0</v>
      </c>
      <c r="I71" s="64">
        <v>71</v>
      </c>
      <c r="J71" s="146">
        <v>0</v>
      </c>
      <c r="K71" s="146">
        <v>0</v>
      </c>
      <c r="L71" s="146">
        <v>0</v>
      </c>
      <c r="M71" s="64">
        <v>71</v>
      </c>
      <c r="N71" s="64">
        <v>0</v>
      </c>
      <c r="O71" s="64">
        <v>71</v>
      </c>
      <c r="P71" s="64">
        <v>35</v>
      </c>
      <c r="Q71" s="64">
        <v>0</v>
      </c>
      <c r="R71" s="64">
        <v>35</v>
      </c>
    </row>
    <row r="72" spans="2:18" ht="12.75" customHeight="1">
      <c r="B72" s="90" t="s">
        <v>38</v>
      </c>
      <c r="C72" s="94" t="s">
        <v>39</v>
      </c>
      <c r="D72" s="64">
        <v>188</v>
      </c>
      <c r="E72" s="64">
        <v>188</v>
      </c>
      <c r="F72" s="64">
        <v>0</v>
      </c>
      <c r="G72" s="64">
        <v>112</v>
      </c>
      <c r="H72" s="64">
        <v>0</v>
      </c>
      <c r="I72" s="64">
        <v>112</v>
      </c>
      <c r="J72" s="146">
        <v>283</v>
      </c>
      <c r="K72" s="146">
        <v>89</v>
      </c>
      <c r="L72" s="146">
        <v>194</v>
      </c>
      <c r="M72" s="64">
        <v>207</v>
      </c>
      <c r="N72" s="64">
        <v>88</v>
      </c>
      <c r="O72" s="64">
        <v>119</v>
      </c>
      <c r="P72" s="64">
        <v>198</v>
      </c>
      <c r="Q72" s="64">
        <v>91</v>
      </c>
      <c r="R72" s="64">
        <v>106</v>
      </c>
    </row>
    <row r="73" spans="2:18" ht="27" customHeight="1">
      <c r="B73" s="90" t="s">
        <v>40</v>
      </c>
      <c r="C73" s="92" t="s">
        <v>41</v>
      </c>
      <c r="D73" s="64">
        <v>238</v>
      </c>
      <c r="E73" s="64">
        <v>80</v>
      </c>
      <c r="F73" s="64">
        <v>157</v>
      </c>
      <c r="G73" s="64">
        <v>0</v>
      </c>
      <c r="H73" s="64">
        <v>0</v>
      </c>
      <c r="I73" s="64">
        <v>0</v>
      </c>
      <c r="J73" s="146">
        <v>0</v>
      </c>
      <c r="K73" s="146">
        <v>0</v>
      </c>
      <c r="L73" s="146">
        <v>0</v>
      </c>
      <c r="M73" s="64">
        <v>0</v>
      </c>
      <c r="N73" s="64">
        <v>0</v>
      </c>
      <c r="O73" s="64">
        <v>0</v>
      </c>
      <c r="P73" s="64">
        <v>59</v>
      </c>
      <c r="Q73" s="64">
        <v>20</v>
      </c>
      <c r="R73" s="64">
        <v>39</v>
      </c>
    </row>
    <row r="74" spans="2:18" ht="12.75" customHeight="1">
      <c r="B74" s="90" t="s">
        <v>42</v>
      </c>
      <c r="C74" s="94" t="s">
        <v>43</v>
      </c>
      <c r="D74" s="64">
        <v>0</v>
      </c>
      <c r="E74" s="64">
        <v>0</v>
      </c>
      <c r="F74" s="64">
        <v>0</v>
      </c>
      <c r="G74" s="64">
        <v>106</v>
      </c>
      <c r="H74" s="64">
        <v>106</v>
      </c>
      <c r="I74" s="64">
        <v>0</v>
      </c>
      <c r="J74" s="146">
        <v>0</v>
      </c>
      <c r="K74" s="146">
        <v>0</v>
      </c>
      <c r="L74" s="146">
        <v>0</v>
      </c>
      <c r="M74" s="64">
        <v>0</v>
      </c>
      <c r="N74" s="64">
        <v>0</v>
      </c>
      <c r="O74" s="64">
        <v>0</v>
      </c>
      <c r="P74" s="64">
        <v>27</v>
      </c>
      <c r="Q74" s="64">
        <v>27</v>
      </c>
      <c r="R74" s="64">
        <v>0</v>
      </c>
    </row>
    <row r="75" spans="2:18" ht="27" customHeight="1">
      <c r="B75" s="90" t="s">
        <v>44</v>
      </c>
      <c r="C75" s="92" t="s">
        <v>50</v>
      </c>
      <c r="D75" s="64">
        <v>98</v>
      </c>
      <c r="E75" s="64">
        <v>0</v>
      </c>
      <c r="F75" s="64">
        <v>98</v>
      </c>
      <c r="G75" s="64">
        <v>0</v>
      </c>
      <c r="H75" s="64">
        <v>0</v>
      </c>
      <c r="I75" s="64">
        <v>0</v>
      </c>
      <c r="J75" s="146">
        <v>0</v>
      </c>
      <c r="K75" s="146">
        <v>0</v>
      </c>
      <c r="L75" s="146">
        <v>0</v>
      </c>
      <c r="M75" s="64">
        <v>0</v>
      </c>
      <c r="N75" s="64">
        <v>0</v>
      </c>
      <c r="O75" s="64">
        <v>0</v>
      </c>
      <c r="P75" s="64">
        <v>25</v>
      </c>
      <c r="Q75" s="64">
        <v>0</v>
      </c>
      <c r="R75" s="64">
        <v>25</v>
      </c>
    </row>
    <row r="76" spans="2:18" ht="27" customHeight="1">
      <c r="B76" s="90">
        <v>0</v>
      </c>
      <c r="C76" s="108" t="s">
        <v>65</v>
      </c>
      <c r="D76" s="64">
        <v>889</v>
      </c>
      <c r="E76" s="64">
        <v>177</v>
      </c>
      <c r="F76" s="64">
        <v>712</v>
      </c>
      <c r="G76" s="64">
        <v>797</v>
      </c>
      <c r="H76" s="64">
        <v>177</v>
      </c>
      <c r="I76" s="64">
        <v>621</v>
      </c>
      <c r="J76" s="146">
        <v>1033</v>
      </c>
      <c r="K76" s="146">
        <v>448</v>
      </c>
      <c r="L76" s="146">
        <v>585</v>
      </c>
      <c r="M76" s="64">
        <v>788</v>
      </c>
      <c r="N76" s="64">
        <v>285</v>
      </c>
      <c r="O76" s="64">
        <v>503</v>
      </c>
      <c r="P76" s="64">
        <v>877</v>
      </c>
      <c r="Q76" s="64">
        <v>272</v>
      </c>
      <c r="R76" s="64">
        <v>605</v>
      </c>
    </row>
    <row r="77" spans="2:18" ht="24.75" customHeight="1">
      <c r="B77" s="95" t="s">
        <v>99</v>
      </c>
      <c r="C77" s="92"/>
      <c r="D77" s="64"/>
      <c r="E77" s="64"/>
      <c r="F77" s="64"/>
      <c r="G77" s="64"/>
      <c r="H77" s="64"/>
      <c r="I77" s="64"/>
      <c r="J77" s="64"/>
      <c r="K77" s="64"/>
      <c r="L77" s="64"/>
      <c r="M77" s="64"/>
      <c r="N77" s="64"/>
      <c r="O77" s="64"/>
      <c r="P77" s="64"/>
      <c r="Q77" s="64"/>
      <c r="R77" s="64"/>
    </row>
    <row r="78" spans="2:18" ht="15" customHeight="1">
      <c r="B78" s="58"/>
      <c r="C78" s="97" t="s">
        <v>84</v>
      </c>
      <c r="D78" s="69">
        <v>3452</v>
      </c>
      <c r="E78" s="69">
        <v>1336</v>
      </c>
      <c r="F78" s="69">
        <v>2116</v>
      </c>
      <c r="G78" s="69">
        <v>2609</v>
      </c>
      <c r="H78" s="69">
        <v>986</v>
      </c>
      <c r="I78" s="69">
        <v>1624</v>
      </c>
      <c r="J78" s="145">
        <v>2259</v>
      </c>
      <c r="K78" s="145">
        <v>883</v>
      </c>
      <c r="L78" s="145">
        <v>1377</v>
      </c>
      <c r="M78" s="69">
        <v>1922</v>
      </c>
      <c r="N78" s="69">
        <v>911</v>
      </c>
      <c r="O78" s="69">
        <v>1012</v>
      </c>
      <c r="P78" s="69">
        <v>2561</v>
      </c>
      <c r="Q78" s="69">
        <v>1029</v>
      </c>
      <c r="R78" s="69">
        <v>1532</v>
      </c>
    </row>
    <row r="79" spans="2:18" ht="12.75" customHeight="1">
      <c r="B79" s="90" t="s">
        <v>13</v>
      </c>
      <c r="C79" s="91" t="s">
        <v>14</v>
      </c>
      <c r="D79" s="64">
        <v>275</v>
      </c>
      <c r="E79" s="64">
        <v>275</v>
      </c>
      <c r="F79" s="64">
        <v>0</v>
      </c>
      <c r="G79" s="64">
        <v>173</v>
      </c>
      <c r="H79" s="64">
        <v>173</v>
      </c>
      <c r="I79" s="64">
        <v>0</v>
      </c>
      <c r="J79" s="146">
        <v>178</v>
      </c>
      <c r="K79" s="146">
        <v>178</v>
      </c>
      <c r="L79" s="146">
        <v>0</v>
      </c>
      <c r="M79" s="64">
        <v>177</v>
      </c>
      <c r="N79" s="64">
        <v>177</v>
      </c>
      <c r="O79" s="64">
        <v>0</v>
      </c>
      <c r="P79" s="64">
        <v>201</v>
      </c>
      <c r="Q79" s="64">
        <v>201</v>
      </c>
      <c r="R79" s="64">
        <v>0</v>
      </c>
    </row>
    <row r="80" spans="2:18" ht="12.75" customHeight="1">
      <c r="B80" s="90" t="s">
        <v>15</v>
      </c>
      <c r="C80" s="91" t="s">
        <v>16</v>
      </c>
      <c r="D80" s="64">
        <v>0</v>
      </c>
      <c r="E80" s="64">
        <v>0</v>
      </c>
      <c r="F80" s="64">
        <v>0</v>
      </c>
      <c r="G80" s="64"/>
      <c r="H80" s="64"/>
      <c r="I80" s="64"/>
      <c r="J80" s="146">
        <v>112</v>
      </c>
      <c r="K80" s="146">
        <v>0</v>
      </c>
      <c r="L80" s="146">
        <v>112</v>
      </c>
      <c r="M80" s="64">
        <v>119</v>
      </c>
      <c r="N80" s="64">
        <v>0</v>
      </c>
      <c r="O80" s="64">
        <v>119</v>
      </c>
      <c r="P80" s="64">
        <v>58</v>
      </c>
      <c r="Q80" s="64">
        <v>0</v>
      </c>
      <c r="R80" s="64">
        <v>58</v>
      </c>
    </row>
    <row r="81" spans="2:18" ht="12.75" customHeight="1">
      <c r="B81" s="90" t="s">
        <v>17</v>
      </c>
      <c r="C81" s="91" t="s">
        <v>18</v>
      </c>
      <c r="D81" s="64">
        <v>88</v>
      </c>
      <c r="E81" s="64">
        <v>88</v>
      </c>
      <c r="F81" s="64">
        <v>0</v>
      </c>
      <c r="G81" s="64">
        <v>161</v>
      </c>
      <c r="H81" s="64">
        <v>90</v>
      </c>
      <c r="I81" s="64">
        <v>71</v>
      </c>
      <c r="J81" s="146">
        <v>160</v>
      </c>
      <c r="K81" s="146">
        <v>85</v>
      </c>
      <c r="L81" s="146">
        <v>75</v>
      </c>
      <c r="M81" s="64">
        <v>0</v>
      </c>
      <c r="N81" s="64">
        <v>0</v>
      </c>
      <c r="O81" s="64">
        <v>0</v>
      </c>
      <c r="P81" s="64">
        <v>102</v>
      </c>
      <c r="Q81" s="64">
        <v>65</v>
      </c>
      <c r="R81" s="64">
        <v>37</v>
      </c>
    </row>
    <row r="82" spans="2:18" ht="26.25" customHeight="1">
      <c r="B82" s="90" t="s">
        <v>19</v>
      </c>
      <c r="C82" s="92" t="s">
        <v>78</v>
      </c>
      <c r="D82" s="64">
        <v>0</v>
      </c>
      <c r="E82" s="64">
        <v>0</v>
      </c>
      <c r="F82" s="64">
        <v>0</v>
      </c>
      <c r="G82" s="64">
        <v>0</v>
      </c>
      <c r="H82" s="64">
        <v>0</v>
      </c>
      <c r="I82" s="64">
        <v>0</v>
      </c>
      <c r="J82" s="146">
        <v>0</v>
      </c>
      <c r="K82" s="146">
        <v>0</v>
      </c>
      <c r="L82" s="146">
        <v>0</v>
      </c>
      <c r="M82" s="64">
        <v>0</v>
      </c>
      <c r="N82" s="64">
        <v>0</v>
      </c>
      <c r="O82" s="64">
        <v>0</v>
      </c>
      <c r="P82" s="64">
        <v>0</v>
      </c>
      <c r="Q82" s="64">
        <v>0</v>
      </c>
      <c r="R82" s="64">
        <v>0</v>
      </c>
    </row>
    <row r="83" spans="2:18" ht="39.75" customHeight="1">
      <c r="B83" s="90" t="s">
        <v>20</v>
      </c>
      <c r="C83" s="93" t="s">
        <v>79</v>
      </c>
      <c r="D83" s="64">
        <v>0</v>
      </c>
      <c r="E83" s="64">
        <v>0</v>
      </c>
      <c r="F83" s="64">
        <v>0</v>
      </c>
      <c r="G83" s="64">
        <v>0</v>
      </c>
      <c r="H83" s="64">
        <v>0</v>
      </c>
      <c r="I83" s="64">
        <v>0</v>
      </c>
      <c r="J83" s="146">
        <v>0</v>
      </c>
      <c r="K83" s="146">
        <v>0</v>
      </c>
      <c r="L83" s="146">
        <v>0</v>
      </c>
      <c r="M83" s="64">
        <v>0</v>
      </c>
      <c r="N83" s="64">
        <v>0</v>
      </c>
      <c r="O83" s="64">
        <v>0</v>
      </c>
      <c r="P83" s="64">
        <v>0</v>
      </c>
      <c r="Q83" s="64">
        <v>0</v>
      </c>
      <c r="R83" s="64">
        <v>0</v>
      </c>
    </row>
    <row r="84" spans="2:18" ht="12.75" customHeight="1">
      <c r="B84" s="90" t="s">
        <v>21</v>
      </c>
      <c r="C84" s="94" t="s">
        <v>22</v>
      </c>
      <c r="D84" s="64">
        <v>595</v>
      </c>
      <c r="E84" s="64">
        <v>521</v>
      </c>
      <c r="F84" s="64">
        <v>74</v>
      </c>
      <c r="G84" s="64">
        <v>358</v>
      </c>
      <c r="H84" s="64">
        <v>358</v>
      </c>
      <c r="I84" s="64">
        <v>0</v>
      </c>
      <c r="J84" s="146">
        <v>169</v>
      </c>
      <c r="K84" s="146">
        <v>169</v>
      </c>
      <c r="L84" s="146">
        <v>0</v>
      </c>
      <c r="M84" s="64">
        <v>84</v>
      </c>
      <c r="N84" s="64">
        <v>84</v>
      </c>
      <c r="O84" s="64">
        <v>0</v>
      </c>
      <c r="P84" s="64">
        <v>301</v>
      </c>
      <c r="Q84" s="64">
        <v>283</v>
      </c>
      <c r="R84" s="64">
        <v>18</v>
      </c>
    </row>
    <row r="85" spans="2:18" ht="39.75" customHeight="1">
      <c r="B85" s="90" t="s">
        <v>23</v>
      </c>
      <c r="C85" s="93" t="s">
        <v>80</v>
      </c>
      <c r="D85" s="64">
        <v>455</v>
      </c>
      <c r="E85" s="64">
        <v>88</v>
      </c>
      <c r="F85" s="64">
        <v>367</v>
      </c>
      <c r="G85" s="64">
        <v>74</v>
      </c>
      <c r="H85" s="64">
        <v>0</v>
      </c>
      <c r="I85" s="64">
        <v>74</v>
      </c>
      <c r="J85" s="146">
        <v>83</v>
      </c>
      <c r="K85" s="146">
        <v>0</v>
      </c>
      <c r="L85" s="146">
        <v>83</v>
      </c>
      <c r="M85" s="64">
        <v>259</v>
      </c>
      <c r="N85" s="64">
        <v>175</v>
      </c>
      <c r="O85" s="64">
        <v>84</v>
      </c>
      <c r="P85" s="64">
        <v>217</v>
      </c>
      <c r="Q85" s="64">
        <v>66</v>
      </c>
      <c r="R85" s="64">
        <v>152</v>
      </c>
    </row>
    <row r="86" spans="2:18" ht="12.75" customHeight="1">
      <c r="B86" s="90" t="s">
        <v>24</v>
      </c>
      <c r="C86" s="91" t="s">
        <v>25</v>
      </c>
      <c r="D86" s="64">
        <v>193</v>
      </c>
      <c r="E86" s="64">
        <v>95</v>
      </c>
      <c r="F86" s="64">
        <v>98</v>
      </c>
      <c r="G86" s="64">
        <v>0</v>
      </c>
      <c r="H86" s="64">
        <v>0</v>
      </c>
      <c r="I86" s="64">
        <v>0</v>
      </c>
      <c r="J86" s="146">
        <v>0</v>
      </c>
      <c r="K86" s="146">
        <v>0</v>
      </c>
      <c r="L86" s="146">
        <v>0</v>
      </c>
      <c r="M86" s="64">
        <v>0</v>
      </c>
      <c r="N86" s="64">
        <v>0</v>
      </c>
      <c r="O86" s="64">
        <v>0</v>
      </c>
      <c r="P86" s="64">
        <v>48</v>
      </c>
      <c r="Q86" s="64">
        <v>24</v>
      </c>
      <c r="R86" s="64">
        <v>25</v>
      </c>
    </row>
    <row r="87" spans="2:18" ht="27" customHeight="1">
      <c r="B87" s="90" t="s">
        <v>26</v>
      </c>
      <c r="C87" s="93" t="s">
        <v>81</v>
      </c>
      <c r="D87" s="64">
        <v>609</v>
      </c>
      <c r="E87" s="64">
        <v>95</v>
      </c>
      <c r="F87" s="64">
        <v>514</v>
      </c>
      <c r="G87" s="64">
        <v>441</v>
      </c>
      <c r="H87" s="64">
        <v>199</v>
      </c>
      <c r="I87" s="64">
        <v>242</v>
      </c>
      <c r="J87" s="146">
        <v>191</v>
      </c>
      <c r="K87" s="146">
        <v>102</v>
      </c>
      <c r="L87" s="146">
        <v>88</v>
      </c>
      <c r="M87" s="64">
        <v>0</v>
      </c>
      <c r="N87" s="64">
        <v>0</v>
      </c>
      <c r="O87" s="64">
        <v>0</v>
      </c>
      <c r="P87" s="64">
        <v>310</v>
      </c>
      <c r="Q87" s="64">
        <v>99</v>
      </c>
      <c r="R87" s="64">
        <v>211</v>
      </c>
    </row>
    <row r="88" spans="2:18" ht="12.75" customHeight="1">
      <c r="B88" s="90" t="s">
        <v>27</v>
      </c>
      <c r="C88" s="94" t="s">
        <v>28</v>
      </c>
      <c r="D88" s="64">
        <v>0</v>
      </c>
      <c r="E88" s="64">
        <v>0</v>
      </c>
      <c r="F88" s="64">
        <v>0</v>
      </c>
      <c r="G88" s="64">
        <v>0</v>
      </c>
      <c r="H88" s="64">
        <v>0</v>
      </c>
      <c r="I88" s="64">
        <v>0</v>
      </c>
      <c r="J88" s="146">
        <v>0</v>
      </c>
      <c r="K88" s="146">
        <v>0</v>
      </c>
      <c r="L88" s="146">
        <v>0</v>
      </c>
      <c r="M88" s="64">
        <v>0</v>
      </c>
      <c r="N88" s="64">
        <v>0</v>
      </c>
      <c r="O88" s="64">
        <v>0</v>
      </c>
      <c r="P88" s="64">
        <v>0</v>
      </c>
      <c r="Q88" s="64">
        <v>0</v>
      </c>
      <c r="R88" s="64">
        <v>0</v>
      </c>
    </row>
    <row r="89" spans="2:18" ht="27" customHeight="1">
      <c r="B89" s="90" t="s">
        <v>29</v>
      </c>
      <c r="C89" s="92" t="s">
        <v>46</v>
      </c>
      <c r="D89" s="64">
        <v>98</v>
      </c>
      <c r="E89" s="64">
        <v>0</v>
      </c>
      <c r="F89" s="64">
        <v>98</v>
      </c>
      <c r="G89" s="64">
        <v>0</v>
      </c>
      <c r="H89" s="64">
        <v>0</v>
      </c>
      <c r="I89" s="64">
        <v>0</v>
      </c>
      <c r="J89" s="146">
        <v>0</v>
      </c>
      <c r="K89" s="146">
        <v>0</v>
      </c>
      <c r="L89" s="146">
        <v>0</v>
      </c>
      <c r="M89" s="64">
        <v>88</v>
      </c>
      <c r="N89" s="64">
        <v>88</v>
      </c>
      <c r="O89" s="64">
        <v>0</v>
      </c>
      <c r="P89" s="64">
        <v>47</v>
      </c>
      <c r="Q89" s="64">
        <v>22</v>
      </c>
      <c r="R89" s="64">
        <v>25</v>
      </c>
    </row>
    <row r="90" spans="2:18" ht="12.75" customHeight="1">
      <c r="B90" s="90" t="s">
        <v>30</v>
      </c>
      <c r="C90" s="94" t="s">
        <v>31</v>
      </c>
      <c r="D90" s="64">
        <v>0</v>
      </c>
      <c r="E90" s="64">
        <v>0</v>
      </c>
      <c r="F90" s="64">
        <v>0</v>
      </c>
      <c r="G90" s="64">
        <v>0</v>
      </c>
      <c r="H90" s="64">
        <v>0</v>
      </c>
      <c r="I90" s="64">
        <v>0</v>
      </c>
      <c r="J90" s="146">
        <v>0</v>
      </c>
      <c r="K90" s="146">
        <v>0</v>
      </c>
      <c r="L90" s="146">
        <v>0</v>
      </c>
      <c r="M90" s="64">
        <v>0</v>
      </c>
      <c r="N90" s="64">
        <v>0</v>
      </c>
      <c r="O90" s="64">
        <v>0</v>
      </c>
      <c r="P90" s="64">
        <v>0</v>
      </c>
      <c r="Q90" s="64">
        <v>0</v>
      </c>
      <c r="R90" s="64">
        <v>0</v>
      </c>
    </row>
    <row r="91" spans="2:18" ht="27" customHeight="1">
      <c r="B91" s="90" t="s">
        <v>32</v>
      </c>
      <c r="C91" s="92" t="s">
        <v>47</v>
      </c>
      <c r="D91" s="64">
        <v>98</v>
      </c>
      <c r="E91" s="64">
        <v>0</v>
      </c>
      <c r="F91" s="64">
        <v>98</v>
      </c>
      <c r="G91" s="64">
        <v>82</v>
      </c>
      <c r="H91" s="64">
        <v>0</v>
      </c>
      <c r="I91" s="64">
        <v>82</v>
      </c>
      <c r="J91" s="146">
        <v>171</v>
      </c>
      <c r="K91" s="146">
        <v>0</v>
      </c>
      <c r="L91" s="146">
        <v>171</v>
      </c>
      <c r="M91" s="64">
        <v>295</v>
      </c>
      <c r="N91" s="64">
        <v>104</v>
      </c>
      <c r="O91" s="64">
        <v>191</v>
      </c>
      <c r="P91" s="64">
        <v>162</v>
      </c>
      <c r="Q91" s="64">
        <v>26</v>
      </c>
      <c r="R91" s="64">
        <v>136</v>
      </c>
    </row>
    <row r="92" spans="2:18" ht="27" customHeight="1">
      <c r="B92" s="90" t="s">
        <v>33</v>
      </c>
      <c r="C92" s="92" t="s">
        <v>48</v>
      </c>
      <c r="D92" s="64">
        <v>339</v>
      </c>
      <c r="E92" s="64">
        <v>95</v>
      </c>
      <c r="F92" s="64">
        <v>244</v>
      </c>
      <c r="G92" s="64">
        <v>244</v>
      </c>
      <c r="H92" s="64">
        <v>0</v>
      </c>
      <c r="I92" s="64">
        <v>244</v>
      </c>
      <c r="J92" s="146">
        <v>185</v>
      </c>
      <c r="K92" s="146">
        <v>85</v>
      </c>
      <c r="L92" s="146">
        <v>101</v>
      </c>
      <c r="M92" s="64">
        <v>84</v>
      </c>
      <c r="N92" s="64">
        <v>84</v>
      </c>
      <c r="O92" s="64">
        <v>0</v>
      </c>
      <c r="P92" s="64">
        <v>213</v>
      </c>
      <c r="Q92" s="64">
        <v>66</v>
      </c>
      <c r="R92" s="64">
        <v>147</v>
      </c>
    </row>
    <row r="93" spans="2:18" ht="27" customHeight="1">
      <c r="B93" s="90" t="s">
        <v>34</v>
      </c>
      <c r="C93" s="92" t="s">
        <v>49</v>
      </c>
      <c r="D93" s="64">
        <v>0</v>
      </c>
      <c r="E93" s="64">
        <v>0</v>
      </c>
      <c r="F93" s="64">
        <v>0</v>
      </c>
      <c r="G93" s="64">
        <v>0</v>
      </c>
      <c r="H93" s="64">
        <v>0</v>
      </c>
      <c r="I93" s="64">
        <v>0</v>
      </c>
      <c r="J93" s="146">
        <v>0</v>
      </c>
      <c r="K93" s="146">
        <v>0</v>
      </c>
      <c r="L93" s="146">
        <v>0</v>
      </c>
      <c r="M93" s="64">
        <v>0</v>
      </c>
      <c r="N93" s="64">
        <v>0</v>
      </c>
      <c r="O93" s="64">
        <v>0</v>
      </c>
      <c r="P93" s="64">
        <v>0</v>
      </c>
      <c r="Q93" s="64">
        <v>0</v>
      </c>
      <c r="R93" s="64">
        <v>0</v>
      </c>
    </row>
    <row r="94" spans="2:18" ht="12.75" customHeight="1">
      <c r="B94" s="90" t="s">
        <v>35</v>
      </c>
      <c r="C94" s="94" t="s">
        <v>36</v>
      </c>
      <c r="D94" s="64">
        <v>83</v>
      </c>
      <c r="E94" s="64">
        <v>0</v>
      </c>
      <c r="F94" s="64">
        <v>83</v>
      </c>
      <c r="G94" s="64">
        <v>82</v>
      </c>
      <c r="H94" s="64">
        <v>0</v>
      </c>
      <c r="I94" s="64">
        <v>82</v>
      </c>
      <c r="J94" s="146">
        <v>83</v>
      </c>
      <c r="K94" s="146">
        <v>0</v>
      </c>
      <c r="L94" s="146">
        <v>83</v>
      </c>
      <c r="M94" s="64">
        <v>84</v>
      </c>
      <c r="N94" s="64">
        <v>0</v>
      </c>
      <c r="O94" s="64">
        <v>84</v>
      </c>
      <c r="P94" s="64">
        <v>83</v>
      </c>
      <c r="Q94" s="64">
        <v>0</v>
      </c>
      <c r="R94" s="64">
        <v>83</v>
      </c>
    </row>
    <row r="95" spans="2:18" ht="39.75" customHeight="1">
      <c r="B95" s="90" t="s">
        <v>37</v>
      </c>
      <c r="C95" s="92" t="s">
        <v>82</v>
      </c>
      <c r="D95" s="64">
        <v>0</v>
      </c>
      <c r="E95" s="64">
        <v>0</v>
      </c>
      <c r="F95" s="64">
        <v>0</v>
      </c>
      <c r="G95" s="64">
        <v>171</v>
      </c>
      <c r="H95" s="64">
        <v>0</v>
      </c>
      <c r="I95" s="64">
        <v>171</v>
      </c>
      <c r="J95" s="146">
        <v>163</v>
      </c>
      <c r="K95" s="146">
        <v>0</v>
      </c>
      <c r="L95" s="146">
        <v>163</v>
      </c>
      <c r="M95" s="64">
        <v>75</v>
      </c>
      <c r="N95" s="64">
        <v>0</v>
      </c>
      <c r="O95" s="64">
        <v>75</v>
      </c>
      <c r="P95" s="64">
        <v>102</v>
      </c>
      <c r="Q95" s="64">
        <v>0</v>
      </c>
      <c r="R95" s="64">
        <v>102</v>
      </c>
    </row>
    <row r="96" spans="2:18" ht="12.75" customHeight="1">
      <c r="B96" s="90" t="s">
        <v>38</v>
      </c>
      <c r="C96" s="94" t="s">
        <v>39</v>
      </c>
      <c r="D96" s="64">
        <v>0</v>
      </c>
      <c r="E96" s="64">
        <v>0</v>
      </c>
      <c r="F96" s="64">
        <v>0</v>
      </c>
      <c r="G96" s="64">
        <v>183</v>
      </c>
      <c r="H96" s="64">
        <v>0</v>
      </c>
      <c r="I96" s="64">
        <v>183</v>
      </c>
      <c r="J96" s="146">
        <v>200</v>
      </c>
      <c r="K96" s="146">
        <v>0</v>
      </c>
      <c r="L96" s="146">
        <v>200</v>
      </c>
      <c r="M96" s="64">
        <v>87</v>
      </c>
      <c r="N96" s="64">
        <v>0</v>
      </c>
      <c r="O96" s="64">
        <v>87</v>
      </c>
      <c r="P96" s="64">
        <v>118</v>
      </c>
      <c r="Q96" s="64">
        <v>0</v>
      </c>
      <c r="R96" s="64">
        <v>118</v>
      </c>
    </row>
    <row r="97" spans="2:18" ht="27" customHeight="1">
      <c r="B97" s="90" t="s">
        <v>40</v>
      </c>
      <c r="C97" s="92" t="s">
        <v>41</v>
      </c>
      <c r="D97" s="64">
        <v>98</v>
      </c>
      <c r="E97" s="64">
        <v>0</v>
      </c>
      <c r="F97" s="64">
        <v>98</v>
      </c>
      <c r="G97" s="64">
        <v>194</v>
      </c>
      <c r="H97" s="64">
        <v>0</v>
      </c>
      <c r="I97" s="64">
        <v>194</v>
      </c>
      <c r="J97" s="146">
        <v>88</v>
      </c>
      <c r="K97" s="146">
        <v>0</v>
      </c>
      <c r="L97" s="146">
        <v>88</v>
      </c>
      <c r="M97" s="64">
        <v>0</v>
      </c>
      <c r="N97" s="64">
        <v>0</v>
      </c>
      <c r="O97" s="64">
        <v>0</v>
      </c>
      <c r="P97" s="64">
        <v>95</v>
      </c>
      <c r="Q97" s="64">
        <v>0</v>
      </c>
      <c r="R97" s="64">
        <v>95</v>
      </c>
    </row>
    <row r="98" spans="2:18" ht="12.75" customHeight="1">
      <c r="B98" s="90" t="s">
        <v>42</v>
      </c>
      <c r="C98" s="94" t="s">
        <v>43</v>
      </c>
      <c r="D98" s="64">
        <v>143</v>
      </c>
      <c r="E98" s="64">
        <v>0</v>
      </c>
      <c r="F98" s="64">
        <v>143</v>
      </c>
      <c r="G98" s="64">
        <v>138</v>
      </c>
      <c r="H98" s="64">
        <v>0</v>
      </c>
      <c r="I98" s="64">
        <v>138</v>
      </c>
      <c r="J98" s="146">
        <v>140</v>
      </c>
      <c r="K98" s="146">
        <v>0</v>
      </c>
      <c r="L98" s="146">
        <v>140</v>
      </c>
      <c r="M98" s="64">
        <v>140</v>
      </c>
      <c r="N98" s="64">
        <v>0</v>
      </c>
      <c r="O98" s="64">
        <v>140</v>
      </c>
      <c r="P98" s="64">
        <v>140</v>
      </c>
      <c r="Q98" s="64">
        <v>0</v>
      </c>
      <c r="R98" s="64">
        <v>140</v>
      </c>
    </row>
    <row r="99" spans="2:18" ht="27" customHeight="1">
      <c r="B99" s="90" t="s">
        <v>44</v>
      </c>
      <c r="C99" s="92" t="s">
        <v>50</v>
      </c>
      <c r="D99" s="64">
        <v>0</v>
      </c>
      <c r="E99" s="64">
        <v>0</v>
      </c>
      <c r="F99" s="64">
        <v>0</v>
      </c>
      <c r="G99" s="64">
        <v>0</v>
      </c>
      <c r="H99" s="64">
        <v>0</v>
      </c>
      <c r="I99" s="64">
        <v>0</v>
      </c>
      <c r="J99" s="146">
        <v>0</v>
      </c>
      <c r="K99" s="146">
        <v>0</v>
      </c>
      <c r="L99" s="146">
        <v>0</v>
      </c>
      <c r="M99" s="64">
        <v>0</v>
      </c>
      <c r="N99" s="64">
        <v>0</v>
      </c>
      <c r="O99" s="64">
        <v>0</v>
      </c>
      <c r="P99" s="64">
        <v>0</v>
      </c>
      <c r="Q99" s="64">
        <v>0</v>
      </c>
      <c r="R99" s="64">
        <v>0</v>
      </c>
    </row>
    <row r="100" spans="2:18" ht="18" customHeight="1">
      <c r="B100" s="98">
        <v>0</v>
      </c>
      <c r="C100" s="109" t="s">
        <v>65</v>
      </c>
      <c r="D100" s="72">
        <v>378</v>
      </c>
      <c r="E100" s="72">
        <v>80</v>
      </c>
      <c r="F100" s="72">
        <v>297</v>
      </c>
      <c r="G100" s="72">
        <v>308</v>
      </c>
      <c r="H100" s="72">
        <v>166</v>
      </c>
      <c r="I100" s="72">
        <v>142</v>
      </c>
      <c r="J100" s="147">
        <v>338</v>
      </c>
      <c r="K100" s="147">
        <v>264</v>
      </c>
      <c r="L100" s="147">
        <v>74</v>
      </c>
      <c r="M100" s="72">
        <v>430</v>
      </c>
      <c r="N100" s="72">
        <v>198</v>
      </c>
      <c r="O100" s="72">
        <v>232</v>
      </c>
      <c r="P100" s="72">
        <v>363</v>
      </c>
      <c r="Q100" s="72">
        <v>177</v>
      </c>
      <c r="R100" s="72">
        <v>186</v>
      </c>
    </row>
    <row r="102" ht="13.5" thickBot="1"/>
    <row r="103" spans="2:18" ht="16.5" customHeight="1" thickTop="1">
      <c r="B103" s="73" t="str">
        <f>'Α1'!B161</f>
        <v>(Αναθεωρημένα Στοιχεία 08/07/2016)</v>
      </c>
      <c r="C103" s="73"/>
      <c r="D103" s="74"/>
      <c r="E103" s="74"/>
      <c r="F103" s="74"/>
      <c r="G103" s="74"/>
      <c r="H103" s="74"/>
      <c r="I103" s="74"/>
      <c r="J103" s="74"/>
      <c r="K103" s="74"/>
      <c r="L103" s="74"/>
      <c r="M103" s="74"/>
      <c r="N103" s="74"/>
      <c r="O103" s="74"/>
      <c r="P103" s="74"/>
      <c r="Q103" s="74"/>
      <c r="R103" s="74"/>
    </row>
    <row r="104" spans="2:3" ht="6" customHeight="1">
      <c r="B104" s="75"/>
      <c r="C104" s="75"/>
    </row>
    <row r="105" spans="2:3" ht="16.5" customHeight="1">
      <c r="B105" s="76" t="str">
        <f>'Α1'!B163</f>
        <v>COPYRIGHT © :2016, REPUBLIC OF CYPRUS, STATISTICAL SERVICE</v>
      </c>
      <c r="C105" s="77"/>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3" manualBreakCount="3">
    <brk id="28" max="18" man="1"/>
    <brk id="52" max="18" man="1"/>
    <brk id="76" max="18" man="1"/>
  </rowBreaks>
  <ignoredErrors>
    <ignoredError sqref="B103" unlockedFormula="1"/>
  </ignoredErrors>
  <drawing r:id="rId1"/>
</worksheet>
</file>

<file path=xl/worksheets/sheet15.xml><?xml version="1.0" encoding="utf-8"?>
<worksheet xmlns="http://schemas.openxmlformats.org/spreadsheetml/2006/main" xmlns:r="http://schemas.openxmlformats.org/officeDocument/2006/relationships">
  <dimension ref="B1:R62"/>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2.75"/>
  <cols>
    <col min="1" max="1" width="2.140625" style="67" customWidth="1"/>
    <col min="2" max="2" width="2.8515625" style="67" customWidth="1"/>
    <col min="3" max="3" width="35.140625" style="67" customWidth="1"/>
    <col min="4" max="5" width="7.8515625" style="67" customWidth="1"/>
    <col min="6" max="6" width="8.8515625" style="67" customWidth="1"/>
    <col min="7" max="8" width="7.8515625" style="67" customWidth="1"/>
    <col min="9" max="9" width="8.8515625" style="67" customWidth="1"/>
    <col min="10" max="11" width="7.8515625" style="67" customWidth="1"/>
    <col min="12" max="12" width="8.8515625" style="67" customWidth="1"/>
    <col min="13" max="14" width="7.8515625" style="67" customWidth="1"/>
    <col min="15" max="15" width="8.8515625" style="67" customWidth="1"/>
    <col min="16" max="17" width="7.8515625" style="67" customWidth="1"/>
    <col min="18" max="18" width="8.8515625" style="67" customWidth="1"/>
    <col min="19" max="19" width="2.140625" style="67" customWidth="1"/>
    <col min="20" max="16384" width="9.140625" style="67" customWidth="1"/>
  </cols>
  <sheetData>
    <row r="1" spans="2:18" ht="30" customHeight="1">
      <c r="B1" s="110" t="s">
        <v>279</v>
      </c>
      <c r="C1" s="111"/>
      <c r="D1" s="111"/>
      <c r="E1" s="111"/>
      <c r="F1" s="111"/>
      <c r="G1" s="111"/>
      <c r="H1" s="111"/>
      <c r="I1" s="111"/>
      <c r="J1" s="111"/>
      <c r="K1" s="111"/>
      <c r="L1" s="111"/>
      <c r="M1" s="111"/>
      <c r="N1" s="111"/>
      <c r="O1" s="111"/>
      <c r="P1" s="111"/>
      <c r="Q1" s="111"/>
      <c r="R1" s="111"/>
    </row>
    <row r="2" spans="2:18" ht="22.5" customHeight="1" thickBot="1">
      <c r="B2" s="112" t="s">
        <v>273</v>
      </c>
      <c r="C2" s="55"/>
      <c r="D2" s="55"/>
      <c r="E2" s="55"/>
      <c r="F2" s="55"/>
      <c r="G2" s="55"/>
      <c r="H2" s="55"/>
      <c r="I2" s="55"/>
      <c r="J2" s="55"/>
      <c r="K2" s="55"/>
      <c r="L2" s="55"/>
      <c r="M2" s="55"/>
      <c r="N2" s="55"/>
      <c r="O2" s="55"/>
      <c r="P2" s="55"/>
      <c r="Q2" s="55"/>
      <c r="R2" s="55"/>
    </row>
    <row r="3" spans="2:18" ht="15" customHeight="1" thickTop="1">
      <c r="B3" s="61"/>
      <c r="C3" s="56"/>
      <c r="K3" s="56"/>
      <c r="L3" s="56"/>
      <c r="M3" s="56"/>
      <c r="N3" s="56"/>
      <c r="O3" s="56"/>
      <c r="P3" s="56"/>
      <c r="Q3" s="56"/>
      <c r="R3" s="56"/>
    </row>
    <row r="4" spans="2:18" ht="15" customHeight="1">
      <c r="B4" s="182" t="s">
        <v>100</v>
      </c>
      <c r="C4" s="183"/>
      <c r="D4" s="177" t="s">
        <v>274</v>
      </c>
      <c r="E4" s="177"/>
      <c r="F4" s="177"/>
      <c r="G4" s="177"/>
      <c r="H4" s="177"/>
      <c r="I4" s="177"/>
      <c r="J4" s="177"/>
      <c r="K4" s="177"/>
      <c r="L4" s="177"/>
      <c r="M4" s="177"/>
      <c r="N4" s="177"/>
      <c r="O4" s="177"/>
      <c r="P4" s="177"/>
      <c r="Q4" s="177"/>
      <c r="R4" s="177"/>
    </row>
    <row r="5" spans="2:18" ht="18.75" customHeight="1">
      <c r="B5" s="184"/>
      <c r="C5" s="185"/>
      <c r="D5" s="178" t="s">
        <v>69</v>
      </c>
      <c r="E5" s="177"/>
      <c r="F5" s="177"/>
      <c r="G5" s="178" t="s">
        <v>70</v>
      </c>
      <c r="H5" s="177"/>
      <c r="I5" s="177"/>
      <c r="J5" s="178" t="s">
        <v>71</v>
      </c>
      <c r="K5" s="177"/>
      <c r="L5" s="177"/>
      <c r="M5" s="178" t="s">
        <v>72</v>
      </c>
      <c r="N5" s="177"/>
      <c r="O5" s="177"/>
      <c r="P5" s="178" t="s">
        <v>77</v>
      </c>
      <c r="Q5" s="177"/>
      <c r="R5" s="177"/>
    </row>
    <row r="6" spans="2:18" ht="18.75" customHeight="1">
      <c r="B6" s="186"/>
      <c r="C6" s="187"/>
      <c r="D6" s="57" t="s">
        <v>52</v>
      </c>
      <c r="E6" s="57" t="s">
        <v>64</v>
      </c>
      <c r="F6" s="57" t="s">
        <v>51</v>
      </c>
      <c r="G6" s="57" t="s">
        <v>52</v>
      </c>
      <c r="H6" s="57" t="s">
        <v>64</v>
      </c>
      <c r="I6" s="57" t="s">
        <v>51</v>
      </c>
      <c r="J6" s="57" t="s">
        <v>52</v>
      </c>
      <c r="K6" s="57" t="s">
        <v>64</v>
      </c>
      <c r="L6" s="57" t="s">
        <v>51</v>
      </c>
      <c r="M6" s="57" t="s">
        <v>52</v>
      </c>
      <c r="N6" s="57" t="s">
        <v>64</v>
      </c>
      <c r="O6" s="57" t="s">
        <v>51</v>
      </c>
      <c r="P6" s="57" t="s">
        <v>52</v>
      </c>
      <c r="Q6" s="57" t="s">
        <v>64</v>
      </c>
      <c r="R6" s="57" t="s">
        <v>51</v>
      </c>
    </row>
    <row r="7" spans="2:18" ht="22.5" customHeight="1">
      <c r="B7" s="88" t="s">
        <v>53</v>
      </c>
      <c r="C7" s="89"/>
      <c r="D7" s="60">
        <v>75568</v>
      </c>
      <c r="E7" s="60">
        <v>39574</v>
      </c>
      <c r="F7" s="60">
        <v>35994</v>
      </c>
      <c r="G7" s="60">
        <v>61537</v>
      </c>
      <c r="H7" s="60">
        <v>31932</v>
      </c>
      <c r="I7" s="60">
        <v>29605</v>
      </c>
      <c r="J7" s="160">
        <v>61388</v>
      </c>
      <c r="K7" s="160">
        <v>30163</v>
      </c>
      <c r="L7" s="160">
        <v>31225</v>
      </c>
      <c r="M7" s="60">
        <v>52542</v>
      </c>
      <c r="N7" s="60">
        <v>28350</v>
      </c>
      <c r="O7" s="60">
        <v>24192</v>
      </c>
      <c r="P7" s="60">
        <v>62758</v>
      </c>
      <c r="Q7" s="60">
        <v>32505</v>
      </c>
      <c r="R7" s="60">
        <v>30254</v>
      </c>
    </row>
    <row r="8" spans="2:18" ht="12.75" customHeight="1">
      <c r="B8" s="90" t="s">
        <v>13</v>
      </c>
      <c r="C8" s="91" t="s">
        <v>14</v>
      </c>
      <c r="D8" s="64">
        <v>736</v>
      </c>
      <c r="E8" s="64">
        <v>528</v>
      </c>
      <c r="F8" s="64">
        <v>209</v>
      </c>
      <c r="G8" s="64">
        <v>494</v>
      </c>
      <c r="H8" s="64">
        <v>254</v>
      </c>
      <c r="I8" s="64">
        <v>240</v>
      </c>
      <c r="J8" s="146">
        <v>262</v>
      </c>
      <c r="K8" s="146">
        <v>262</v>
      </c>
      <c r="L8" s="146">
        <v>0</v>
      </c>
      <c r="M8" s="64">
        <v>459</v>
      </c>
      <c r="N8" s="64">
        <v>459</v>
      </c>
      <c r="O8" s="64">
        <v>0</v>
      </c>
      <c r="P8" s="64">
        <v>488</v>
      </c>
      <c r="Q8" s="64">
        <v>376</v>
      </c>
      <c r="R8" s="64">
        <v>112</v>
      </c>
    </row>
    <row r="9" spans="2:18" ht="12.75" customHeight="1">
      <c r="B9" s="90" t="s">
        <v>15</v>
      </c>
      <c r="C9" s="91" t="s">
        <v>16</v>
      </c>
      <c r="D9" s="64">
        <v>263</v>
      </c>
      <c r="E9" s="64">
        <v>263</v>
      </c>
      <c r="F9" s="64">
        <v>0</v>
      </c>
      <c r="G9" s="64">
        <v>246</v>
      </c>
      <c r="H9" s="64">
        <v>175</v>
      </c>
      <c r="I9" s="64">
        <v>71</v>
      </c>
      <c r="J9" s="146">
        <v>532</v>
      </c>
      <c r="K9" s="146">
        <v>347</v>
      </c>
      <c r="L9" s="146">
        <v>185</v>
      </c>
      <c r="M9" s="64">
        <v>274</v>
      </c>
      <c r="N9" s="64">
        <v>84</v>
      </c>
      <c r="O9" s="64">
        <v>190</v>
      </c>
      <c r="P9" s="64">
        <v>329</v>
      </c>
      <c r="Q9" s="64">
        <v>217</v>
      </c>
      <c r="R9" s="64">
        <v>112</v>
      </c>
    </row>
    <row r="10" spans="2:18" ht="12.75" customHeight="1">
      <c r="B10" s="90" t="s">
        <v>17</v>
      </c>
      <c r="C10" s="91" t="s">
        <v>18</v>
      </c>
      <c r="D10" s="64">
        <v>5348</v>
      </c>
      <c r="E10" s="64">
        <v>3385</v>
      </c>
      <c r="F10" s="64">
        <v>1964</v>
      </c>
      <c r="G10" s="64">
        <v>5138</v>
      </c>
      <c r="H10" s="64">
        <v>3605</v>
      </c>
      <c r="I10" s="64">
        <v>1533</v>
      </c>
      <c r="J10" s="146">
        <v>5143</v>
      </c>
      <c r="K10" s="146">
        <v>3383</v>
      </c>
      <c r="L10" s="146">
        <v>1760</v>
      </c>
      <c r="M10" s="64">
        <v>4048</v>
      </c>
      <c r="N10" s="64">
        <v>2911</v>
      </c>
      <c r="O10" s="64">
        <v>1137</v>
      </c>
      <c r="P10" s="64">
        <v>4919</v>
      </c>
      <c r="Q10" s="64">
        <v>3321</v>
      </c>
      <c r="R10" s="64">
        <v>1598</v>
      </c>
    </row>
    <row r="11" spans="2:18" ht="26.25" customHeight="1">
      <c r="B11" s="90" t="s">
        <v>19</v>
      </c>
      <c r="C11" s="92" t="s">
        <v>78</v>
      </c>
      <c r="D11" s="64">
        <v>0</v>
      </c>
      <c r="E11" s="64">
        <v>0</v>
      </c>
      <c r="F11" s="64">
        <v>0</v>
      </c>
      <c r="G11" s="64">
        <v>0</v>
      </c>
      <c r="H11" s="64">
        <v>0</v>
      </c>
      <c r="I11" s="64">
        <v>0</v>
      </c>
      <c r="J11" s="146">
        <v>102</v>
      </c>
      <c r="K11" s="146">
        <v>102</v>
      </c>
      <c r="L11" s="146">
        <v>0</v>
      </c>
      <c r="M11" s="64">
        <v>104</v>
      </c>
      <c r="N11" s="64">
        <v>104</v>
      </c>
      <c r="O11" s="64">
        <v>0</v>
      </c>
      <c r="P11" s="64">
        <v>52</v>
      </c>
      <c r="Q11" s="64">
        <v>52</v>
      </c>
      <c r="R11" s="64">
        <v>0</v>
      </c>
    </row>
    <row r="12" spans="2:18" ht="39.75" customHeight="1">
      <c r="B12" s="90" t="s">
        <v>20</v>
      </c>
      <c r="C12" s="93" t="s">
        <v>79</v>
      </c>
      <c r="D12" s="64">
        <v>334</v>
      </c>
      <c r="E12" s="64">
        <v>251</v>
      </c>
      <c r="F12" s="64">
        <v>83</v>
      </c>
      <c r="G12" s="64">
        <v>278</v>
      </c>
      <c r="H12" s="64">
        <v>196</v>
      </c>
      <c r="I12" s="64">
        <v>82</v>
      </c>
      <c r="J12" s="146">
        <v>352</v>
      </c>
      <c r="K12" s="146">
        <v>269</v>
      </c>
      <c r="L12" s="146">
        <v>83</v>
      </c>
      <c r="M12" s="64">
        <v>565</v>
      </c>
      <c r="N12" s="64">
        <v>374</v>
      </c>
      <c r="O12" s="64">
        <v>191</v>
      </c>
      <c r="P12" s="64">
        <v>382</v>
      </c>
      <c r="Q12" s="64">
        <v>272</v>
      </c>
      <c r="R12" s="64">
        <v>110</v>
      </c>
    </row>
    <row r="13" spans="2:18" ht="12.75" customHeight="1">
      <c r="B13" s="90" t="s">
        <v>21</v>
      </c>
      <c r="C13" s="94" t="s">
        <v>22</v>
      </c>
      <c r="D13" s="64">
        <v>9879</v>
      </c>
      <c r="E13" s="64">
        <v>9161</v>
      </c>
      <c r="F13" s="64">
        <v>718</v>
      </c>
      <c r="G13" s="64">
        <v>8657</v>
      </c>
      <c r="H13" s="64">
        <v>7924</v>
      </c>
      <c r="I13" s="64">
        <v>733</v>
      </c>
      <c r="J13" s="146">
        <v>6942</v>
      </c>
      <c r="K13" s="146">
        <v>6531</v>
      </c>
      <c r="L13" s="146">
        <v>410</v>
      </c>
      <c r="M13" s="64">
        <v>6666</v>
      </c>
      <c r="N13" s="64">
        <v>6327</v>
      </c>
      <c r="O13" s="64">
        <v>339</v>
      </c>
      <c r="P13" s="64">
        <v>8036</v>
      </c>
      <c r="Q13" s="64">
        <v>7486</v>
      </c>
      <c r="R13" s="64">
        <v>550</v>
      </c>
    </row>
    <row r="14" spans="2:18" ht="39.75" customHeight="1">
      <c r="B14" s="90" t="s">
        <v>23</v>
      </c>
      <c r="C14" s="93" t="s">
        <v>80</v>
      </c>
      <c r="D14" s="64">
        <v>12902</v>
      </c>
      <c r="E14" s="64">
        <v>6454</v>
      </c>
      <c r="F14" s="64">
        <v>6448</v>
      </c>
      <c r="G14" s="64">
        <v>10696</v>
      </c>
      <c r="H14" s="64">
        <v>4817</v>
      </c>
      <c r="I14" s="64">
        <v>5879</v>
      </c>
      <c r="J14" s="146">
        <v>11304</v>
      </c>
      <c r="K14" s="146">
        <v>4882</v>
      </c>
      <c r="L14" s="146">
        <v>6422</v>
      </c>
      <c r="M14" s="64">
        <v>10371</v>
      </c>
      <c r="N14" s="64">
        <v>5378</v>
      </c>
      <c r="O14" s="64">
        <v>4992</v>
      </c>
      <c r="P14" s="64">
        <v>11318</v>
      </c>
      <c r="Q14" s="64">
        <v>5383</v>
      </c>
      <c r="R14" s="64">
        <v>5935</v>
      </c>
    </row>
    <row r="15" spans="2:18" ht="12.75" customHeight="1">
      <c r="B15" s="90" t="s">
        <v>24</v>
      </c>
      <c r="C15" s="91" t="s">
        <v>25</v>
      </c>
      <c r="D15" s="64">
        <v>3908</v>
      </c>
      <c r="E15" s="64">
        <v>2878</v>
      </c>
      <c r="F15" s="64">
        <v>1030</v>
      </c>
      <c r="G15" s="64">
        <v>2143</v>
      </c>
      <c r="H15" s="64">
        <v>1441</v>
      </c>
      <c r="I15" s="64">
        <v>702</v>
      </c>
      <c r="J15" s="146">
        <v>1884</v>
      </c>
      <c r="K15" s="146">
        <v>1179</v>
      </c>
      <c r="L15" s="146">
        <v>705</v>
      </c>
      <c r="M15" s="64">
        <v>1769</v>
      </c>
      <c r="N15" s="64">
        <v>1008</v>
      </c>
      <c r="O15" s="64">
        <v>761</v>
      </c>
      <c r="P15" s="64">
        <v>2426</v>
      </c>
      <c r="Q15" s="64">
        <v>1627</v>
      </c>
      <c r="R15" s="64">
        <v>799</v>
      </c>
    </row>
    <row r="16" spans="2:18" ht="27" customHeight="1">
      <c r="B16" s="90" t="s">
        <v>26</v>
      </c>
      <c r="C16" s="93" t="s">
        <v>81</v>
      </c>
      <c r="D16" s="64">
        <v>13212</v>
      </c>
      <c r="E16" s="64">
        <v>5679</v>
      </c>
      <c r="F16" s="64">
        <v>7533</v>
      </c>
      <c r="G16" s="64">
        <v>7430</v>
      </c>
      <c r="H16" s="64">
        <v>3817</v>
      </c>
      <c r="I16" s="64">
        <v>3613</v>
      </c>
      <c r="J16" s="146">
        <v>6618</v>
      </c>
      <c r="K16" s="146">
        <v>3043</v>
      </c>
      <c r="L16" s="146">
        <v>3575</v>
      </c>
      <c r="M16" s="64">
        <v>5950</v>
      </c>
      <c r="N16" s="64">
        <v>2718</v>
      </c>
      <c r="O16" s="64">
        <v>3231</v>
      </c>
      <c r="P16" s="64">
        <v>8302</v>
      </c>
      <c r="Q16" s="64">
        <v>3814</v>
      </c>
      <c r="R16" s="64">
        <v>4488</v>
      </c>
    </row>
    <row r="17" spans="2:18" ht="12.75" customHeight="1">
      <c r="B17" s="90" t="s">
        <v>27</v>
      </c>
      <c r="C17" s="94" t="s">
        <v>28</v>
      </c>
      <c r="D17" s="64">
        <v>958</v>
      </c>
      <c r="E17" s="64">
        <v>789</v>
      </c>
      <c r="F17" s="64">
        <v>170</v>
      </c>
      <c r="G17" s="64">
        <v>631</v>
      </c>
      <c r="H17" s="64">
        <v>448</v>
      </c>
      <c r="I17" s="64">
        <v>183</v>
      </c>
      <c r="J17" s="146">
        <v>628</v>
      </c>
      <c r="K17" s="146">
        <v>441</v>
      </c>
      <c r="L17" s="146">
        <v>187</v>
      </c>
      <c r="M17" s="64">
        <v>417</v>
      </c>
      <c r="N17" s="64">
        <v>265</v>
      </c>
      <c r="O17" s="64">
        <v>152</v>
      </c>
      <c r="P17" s="64">
        <v>659</v>
      </c>
      <c r="Q17" s="64">
        <v>486</v>
      </c>
      <c r="R17" s="64">
        <v>173</v>
      </c>
    </row>
    <row r="18" spans="2:18" ht="27" customHeight="1">
      <c r="B18" s="90" t="s">
        <v>29</v>
      </c>
      <c r="C18" s="92" t="s">
        <v>46</v>
      </c>
      <c r="D18" s="64">
        <v>1853</v>
      </c>
      <c r="E18" s="64">
        <v>778</v>
      </c>
      <c r="F18" s="64">
        <v>1075</v>
      </c>
      <c r="G18" s="64">
        <v>1385</v>
      </c>
      <c r="H18" s="64">
        <v>397</v>
      </c>
      <c r="I18" s="64">
        <v>988</v>
      </c>
      <c r="J18" s="146">
        <v>1835</v>
      </c>
      <c r="K18" s="146">
        <v>537</v>
      </c>
      <c r="L18" s="146">
        <v>1298</v>
      </c>
      <c r="M18" s="64">
        <v>1432</v>
      </c>
      <c r="N18" s="64">
        <v>754</v>
      </c>
      <c r="O18" s="64">
        <v>678</v>
      </c>
      <c r="P18" s="64">
        <v>1626</v>
      </c>
      <c r="Q18" s="64">
        <v>617</v>
      </c>
      <c r="R18" s="64">
        <v>1010</v>
      </c>
    </row>
    <row r="19" spans="2:18" ht="12.75" customHeight="1">
      <c r="B19" s="90" t="s">
        <v>30</v>
      </c>
      <c r="C19" s="94" t="s">
        <v>31</v>
      </c>
      <c r="D19" s="64">
        <v>220</v>
      </c>
      <c r="E19" s="64">
        <v>80</v>
      </c>
      <c r="F19" s="64">
        <v>139</v>
      </c>
      <c r="G19" s="64">
        <v>286</v>
      </c>
      <c r="H19" s="64">
        <v>82</v>
      </c>
      <c r="I19" s="64">
        <v>204</v>
      </c>
      <c r="J19" s="146">
        <v>139</v>
      </c>
      <c r="K19" s="146">
        <v>0</v>
      </c>
      <c r="L19" s="146">
        <v>139</v>
      </c>
      <c r="M19" s="64">
        <v>64</v>
      </c>
      <c r="N19" s="64">
        <v>0</v>
      </c>
      <c r="O19" s="64">
        <v>64</v>
      </c>
      <c r="P19" s="64">
        <v>177</v>
      </c>
      <c r="Q19" s="64">
        <v>41</v>
      </c>
      <c r="R19" s="64">
        <v>136</v>
      </c>
    </row>
    <row r="20" spans="2:18" ht="27" customHeight="1">
      <c r="B20" s="90" t="s">
        <v>32</v>
      </c>
      <c r="C20" s="92" t="s">
        <v>47</v>
      </c>
      <c r="D20" s="64">
        <v>2737</v>
      </c>
      <c r="E20" s="64">
        <v>906</v>
      </c>
      <c r="F20" s="64">
        <v>1831</v>
      </c>
      <c r="G20" s="64">
        <v>3033</v>
      </c>
      <c r="H20" s="64">
        <v>1108</v>
      </c>
      <c r="I20" s="64">
        <v>1926</v>
      </c>
      <c r="J20" s="146">
        <v>2221</v>
      </c>
      <c r="K20" s="146">
        <v>597</v>
      </c>
      <c r="L20" s="146">
        <v>1623</v>
      </c>
      <c r="M20" s="64">
        <v>1728</v>
      </c>
      <c r="N20" s="64">
        <v>501</v>
      </c>
      <c r="O20" s="64">
        <v>1227</v>
      </c>
      <c r="P20" s="64">
        <v>2430</v>
      </c>
      <c r="Q20" s="64">
        <v>778</v>
      </c>
      <c r="R20" s="64">
        <v>1652</v>
      </c>
    </row>
    <row r="21" spans="2:18" ht="27" customHeight="1">
      <c r="B21" s="90" t="s">
        <v>33</v>
      </c>
      <c r="C21" s="92" t="s">
        <v>48</v>
      </c>
      <c r="D21" s="64">
        <v>2299</v>
      </c>
      <c r="E21" s="64">
        <v>802</v>
      </c>
      <c r="F21" s="64">
        <v>1497</v>
      </c>
      <c r="G21" s="64">
        <v>1948</v>
      </c>
      <c r="H21" s="64">
        <v>770</v>
      </c>
      <c r="I21" s="64">
        <v>1178</v>
      </c>
      <c r="J21" s="146">
        <v>1512</v>
      </c>
      <c r="K21" s="146">
        <v>624</v>
      </c>
      <c r="L21" s="146">
        <v>888</v>
      </c>
      <c r="M21" s="64">
        <v>1280</v>
      </c>
      <c r="N21" s="64">
        <v>609</v>
      </c>
      <c r="O21" s="64">
        <v>672</v>
      </c>
      <c r="P21" s="64">
        <v>1760</v>
      </c>
      <c r="Q21" s="64">
        <v>701</v>
      </c>
      <c r="R21" s="64">
        <v>1058</v>
      </c>
    </row>
    <row r="22" spans="2:18" ht="27" customHeight="1">
      <c r="B22" s="90" t="s">
        <v>34</v>
      </c>
      <c r="C22" s="92" t="s">
        <v>49</v>
      </c>
      <c r="D22" s="64">
        <v>1551</v>
      </c>
      <c r="E22" s="64">
        <v>794</v>
      </c>
      <c r="F22" s="64">
        <v>756</v>
      </c>
      <c r="G22" s="64">
        <v>1444</v>
      </c>
      <c r="H22" s="64">
        <v>461</v>
      </c>
      <c r="I22" s="64">
        <v>984</v>
      </c>
      <c r="J22" s="146">
        <v>1637</v>
      </c>
      <c r="K22" s="146">
        <v>349</v>
      </c>
      <c r="L22" s="146">
        <v>1288</v>
      </c>
      <c r="M22" s="64">
        <v>1875</v>
      </c>
      <c r="N22" s="64">
        <v>734</v>
      </c>
      <c r="O22" s="64">
        <v>1141</v>
      </c>
      <c r="P22" s="64">
        <v>1627</v>
      </c>
      <c r="Q22" s="64">
        <v>584</v>
      </c>
      <c r="R22" s="64">
        <v>1042</v>
      </c>
    </row>
    <row r="23" spans="2:18" ht="12.75" customHeight="1">
      <c r="B23" s="90" t="s">
        <v>35</v>
      </c>
      <c r="C23" s="94" t="s">
        <v>36</v>
      </c>
      <c r="D23" s="64">
        <v>2300</v>
      </c>
      <c r="E23" s="64">
        <v>274</v>
      </c>
      <c r="F23" s="64">
        <v>2025</v>
      </c>
      <c r="G23" s="64">
        <v>2967</v>
      </c>
      <c r="H23" s="64">
        <v>376</v>
      </c>
      <c r="I23" s="64">
        <v>2591</v>
      </c>
      <c r="J23" s="146">
        <v>4501</v>
      </c>
      <c r="K23" s="146">
        <v>930</v>
      </c>
      <c r="L23" s="146">
        <v>3571</v>
      </c>
      <c r="M23" s="64">
        <v>2172</v>
      </c>
      <c r="N23" s="64">
        <v>669</v>
      </c>
      <c r="O23" s="64">
        <v>1503</v>
      </c>
      <c r="P23" s="64">
        <v>2985</v>
      </c>
      <c r="Q23" s="64">
        <v>563</v>
      </c>
      <c r="R23" s="64">
        <v>2422</v>
      </c>
    </row>
    <row r="24" spans="2:18" ht="39.75" customHeight="1">
      <c r="B24" s="90" t="s">
        <v>37</v>
      </c>
      <c r="C24" s="92" t="s">
        <v>82</v>
      </c>
      <c r="D24" s="64">
        <v>1020</v>
      </c>
      <c r="E24" s="64">
        <v>95</v>
      </c>
      <c r="F24" s="64">
        <v>925</v>
      </c>
      <c r="G24" s="64">
        <v>1024</v>
      </c>
      <c r="H24" s="64">
        <v>0</v>
      </c>
      <c r="I24" s="64">
        <v>1024</v>
      </c>
      <c r="J24" s="146">
        <v>993</v>
      </c>
      <c r="K24" s="146">
        <v>89</v>
      </c>
      <c r="L24" s="146">
        <v>904</v>
      </c>
      <c r="M24" s="64">
        <v>1022</v>
      </c>
      <c r="N24" s="64">
        <v>104</v>
      </c>
      <c r="O24" s="64">
        <v>918</v>
      </c>
      <c r="P24" s="64">
        <v>1015</v>
      </c>
      <c r="Q24" s="64">
        <v>72</v>
      </c>
      <c r="R24" s="64">
        <v>943</v>
      </c>
    </row>
    <row r="25" spans="2:18" ht="12.75" customHeight="1">
      <c r="B25" s="90" t="s">
        <v>38</v>
      </c>
      <c r="C25" s="94" t="s">
        <v>39</v>
      </c>
      <c r="D25" s="64">
        <v>1080</v>
      </c>
      <c r="E25" s="64">
        <v>715</v>
      </c>
      <c r="F25" s="64">
        <v>365</v>
      </c>
      <c r="G25" s="64">
        <v>1651</v>
      </c>
      <c r="H25" s="64">
        <v>660</v>
      </c>
      <c r="I25" s="64">
        <v>991</v>
      </c>
      <c r="J25" s="146">
        <v>1086</v>
      </c>
      <c r="K25" s="146">
        <v>256</v>
      </c>
      <c r="L25" s="146">
        <v>830</v>
      </c>
      <c r="M25" s="64">
        <v>806</v>
      </c>
      <c r="N25" s="64">
        <v>243</v>
      </c>
      <c r="O25" s="64">
        <v>563</v>
      </c>
      <c r="P25" s="64">
        <v>1156</v>
      </c>
      <c r="Q25" s="64">
        <v>468</v>
      </c>
      <c r="R25" s="64">
        <v>687</v>
      </c>
    </row>
    <row r="26" spans="2:18" ht="27" customHeight="1">
      <c r="B26" s="90" t="s">
        <v>40</v>
      </c>
      <c r="C26" s="92" t="s">
        <v>41</v>
      </c>
      <c r="D26" s="64">
        <v>1498</v>
      </c>
      <c r="E26" s="64">
        <v>270</v>
      </c>
      <c r="F26" s="64">
        <v>1229</v>
      </c>
      <c r="G26" s="64">
        <v>1241</v>
      </c>
      <c r="H26" s="64">
        <v>277</v>
      </c>
      <c r="I26" s="64">
        <v>964</v>
      </c>
      <c r="J26" s="146">
        <v>981</v>
      </c>
      <c r="K26" s="146">
        <v>184</v>
      </c>
      <c r="L26" s="146">
        <v>797</v>
      </c>
      <c r="M26" s="64">
        <v>1060</v>
      </c>
      <c r="N26" s="64">
        <v>365</v>
      </c>
      <c r="O26" s="64">
        <v>694</v>
      </c>
      <c r="P26" s="64">
        <v>1195</v>
      </c>
      <c r="Q26" s="64">
        <v>274</v>
      </c>
      <c r="R26" s="64">
        <v>921</v>
      </c>
    </row>
    <row r="27" spans="2:18" ht="12.75" customHeight="1">
      <c r="B27" s="90" t="s">
        <v>42</v>
      </c>
      <c r="C27" s="94" t="s">
        <v>43</v>
      </c>
      <c r="D27" s="64">
        <v>143</v>
      </c>
      <c r="E27" s="64">
        <v>0</v>
      </c>
      <c r="F27" s="64">
        <v>143</v>
      </c>
      <c r="G27" s="64">
        <v>356</v>
      </c>
      <c r="H27" s="64">
        <v>106</v>
      </c>
      <c r="I27" s="64">
        <v>250</v>
      </c>
      <c r="J27" s="146">
        <v>252</v>
      </c>
      <c r="K27" s="146">
        <v>0</v>
      </c>
      <c r="L27" s="146">
        <v>252</v>
      </c>
      <c r="M27" s="64">
        <v>259</v>
      </c>
      <c r="N27" s="64">
        <v>0</v>
      </c>
      <c r="O27" s="64">
        <v>259</v>
      </c>
      <c r="P27" s="64">
        <v>252</v>
      </c>
      <c r="Q27" s="64">
        <v>27</v>
      </c>
      <c r="R27" s="64">
        <v>226</v>
      </c>
    </row>
    <row r="28" spans="2:18" ht="27" customHeight="1">
      <c r="B28" s="90" t="s">
        <v>44</v>
      </c>
      <c r="C28" s="92" t="s">
        <v>50</v>
      </c>
      <c r="D28" s="64">
        <v>166</v>
      </c>
      <c r="E28" s="64">
        <v>0</v>
      </c>
      <c r="F28" s="64">
        <v>166</v>
      </c>
      <c r="G28" s="64">
        <v>70</v>
      </c>
      <c r="H28" s="64">
        <v>0</v>
      </c>
      <c r="I28" s="64">
        <v>70</v>
      </c>
      <c r="J28" s="146">
        <v>74</v>
      </c>
      <c r="K28" s="146">
        <v>0</v>
      </c>
      <c r="L28" s="146">
        <v>74</v>
      </c>
      <c r="M28" s="64">
        <v>0</v>
      </c>
      <c r="N28" s="64">
        <v>0</v>
      </c>
      <c r="O28" s="64">
        <v>0</v>
      </c>
      <c r="P28" s="64">
        <v>77</v>
      </c>
      <c r="Q28" s="64">
        <v>0</v>
      </c>
      <c r="R28" s="64">
        <v>77</v>
      </c>
    </row>
    <row r="29" spans="2:18" ht="13.5" customHeight="1">
      <c r="B29" s="90">
        <v>0</v>
      </c>
      <c r="C29" s="108" t="s">
        <v>65</v>
      </c>
      <c r="D29" s="64">
        <v>13161</v>
      </c>
      <c r="E29" s="64">
        <v>5471</v>
      </c>
      <c r="F29" s="64">
        <v>7689</v>
      </c>
      <c r="G29" s="64">
        <v>10419</v>
      </c>
      <c r="H29" s="64">
        <v>5018</v>
      </c>
      <c r="I29" s="64">
        <v>5401</v>
      </c>
      <c r="J29" s="146">
        <v>12390</v>
      </c>
      <c r="K29" s="146">
        <v>6156</v>
      </c>
      <c r="L29" s="146">
        <v>6234</v>
      </c>
      <c r="M29" s="64">
        <v>10222</v>
      </c>
      <c r="N29" s="64">
        <v>4742</v>
      </c>
      <c r="O29" s="64">
        <v>5480</v>
      </c>
      <c r="P29" s="64">
        <v>11548</v>
      </c>
      <c r="Q29" s="64">
        <v>5347</v>
      </c>
      <c r="R29" s="64">
        <v>6201</v>
      </c>
    </row>
    <row r="30" spans="2:18" ht="24.75" customHeight="1">
      <c r="B30" s="95" t="s">
        <v>103</v>
      </c>
      <c r="C30" s="96"/>
      <c r="D30" s="64"/>
      <c r="E30" s="64"/>
      <c r="F30" s="64"/>
      <c r="G30" s="64"/>
      <c r="H30" s="64"/>
      <c r="I30" s="64"/>
      <c r="J30" s="146"/>
      <c r="K30" s="146"/>
      <c r="L30" s="146"/>
      <c r="M30" s="64"/>
      <c r="N30" s="64"/>
      <c r="O30" s="64"/>
      <c r="P30" s="64"/>
      <c r="Q30" s="64"/>
      <c r="R30" s="64"/>
    </row>
    <row r="31" spans="2:18" ht="15" customHeight="1">
      <c r="B31" s="62"/>
      <c r="C31" s="97" t="s">
        <v>84</v>
      </c>
      <c r="D31" s="69">
        <v>56830</v>
      </c>
      <c r="E31" s="69">
        <v>30408</v>
      </c>
      <c r="F31" s="69">
        <v>26421</v>
      </c>
      <c r="G31" s="69">
        <v>46600</v>
      </c>
      <c r="H31" s="69">
        <v>24193</v>
      </c>
      <c r="I31" s="69">
        <v>22408</v>
      </c>
      <c r="J31" s="145">
        <v>43918</v>
      </c>
      <c r="K31" s="145">
        <v>21064</v>
      </c>
      <c r="L31" s="145">
        <v>22855</v>
      </c>
      <c r="M31" s="69">
        <v>39080</v>
      </c>
      <c r="N31" s="69">
        <v>21253</v>
      </c>
      <c r="O31" s="69">
        <v>17827</v>
      </c>
      <c r="P31" s="69">
        <v>46607</v>
      </c>
      <c r="Q31" s="69">
        <v>24229</v>
      </c>
      <c r="R31" s="69">
        <v>22378</v>
      </c>
    </row>
    <row r="32" spans="2:18" ht="12.75" customHeight="1">
      <c r="B32" s="90" t="s">
        <v>13</v>
      </c>
      <c r="C32" s="91" t="s">
        <v>14</v>
      </c>
      <c r="D32" s="64">
        <v>462</v>
      </c>
      <c r="E32" s="64">
        <v>253</v>
      </c>
      <c r="F32" s="64">
        <v>209</v>
      </c>
      <c r="G32" s="64">
        <v>320</v>
      </c>
      <c r="H32" s="64">
        <v>81</v>
      </c>
      <c r="I32" s="64">
        <v>240</v>
      </c>
      <c r="J32" s="146">
        <v>0</v>
      </c>
      <c r="K32" s="146">
        <v>0</v>
      </c>
      <c r="L32" s="146">
        <v>0</v>
      </c>
      <c r="M32" s="64">
        <v>103</v>
      </c>
      <c r="N32" s="64">
        <v>103</v>
      </c>
      <c r="O32" s="64">
        <v>0</v>
      </c>
      <c r="P32" s="64">
        <v>221</v>
      </c>
      <c r="Q32" s="64">
        <v>109</v>
      </c>
      <c r="R32" s="64">
        <v>112</v>
      </c>
    </row>
    <row r="33" spans="2:18" ht="12.75" customHeight="1">
      <c r="B33" s="90" t="s">
        <v>15</v>
      </c>
      <c r="C33" s="91" t="s">
        <v>16</v>
      </c>
      <c r="D33" s="64">
        <v>263</v>
      </c>
      <c r="E33" s="64">
        <v>263</v>
      </c>
      <c r="F33" s="64">
        <v>0</v>
      </c>
      <c r="G33" s="64">
        <v>246</v>
      </c>
      <c r="H33" s="64">
        <v>175</v>
      </c>
      <c r="I33" s="64">
        <v>71</v>
      </c>
      <c r="J33" s="146">
        <v>532</v>
      </c>
      <c r="K33" s="146">
        <v>347</v>
      </c>
      <c r="L33" s="146">
        <v>185</v>
      </c>
      <c r="M33" s="64">
        <v>274</v>
      </c>
      <c r="N33" s="64">
        <v>84</v>
      </c>
      <c r="O33" s="64">
        <v>190</v>
      </c>
      <c r="P33" s="64">
        <v>329</v>
      </c>
      <c r="Q33" s="64">
        <v>217</v>
      </c>
      <c r="R33" s="64">
        <v>112</v>
      </c>
    </row>
    <row r="34" spans="2:18" ht="12.75" customHeight="1">
      <c r="B34" s="90" t="s">
        <v>17</v>
      </c>
      <c r="C34" s="91" t="s">
        <v>18</v>
      </c>
      <c r="D34" s="64">
        <v>5026</v>
      </c>
      <c r="E34" s="64">
        <v>3135</v>
      </c>
      <c r="F34" s="64">
        <v>1892</v>
      </c>
      <c r="G34" s="64">
        <v>4667</v>
      </c>
      <c r="H34" s="64">
        <v>3208</v>
      </c>
      <c r="I34" s="64">
        <v>1459</v>
      </c>
      <c r="J34" s="146">
        <v>4660</v>
      </c>
      <c r="K34" s="146">
        <v>2976</v>
      </c>
      <c r="L34" s="146">
        <v>1685</v>
      </c>
      <c r="M34" s="64">
        <v>3718</v>
      </c>
      <c r="N34" s="64">
        <v>2655</v>
      </c>
      <c r="O34" s="64">
        <v>1063</v>
      </c>
      <c r="P34" s="64">
        <v>4518</v>
      </c>
      <c r="Q34" s="64">
        <v>2993</v>
      </c>
      <c r="R34" s="64">
        <v>1525</v>
      </c>
    </row>
    <row r="35" spans="2:18" ht="26.25" customHeight="1">
      <c r="B35" s="90" t="s">
        <v>19</v>
      </c>
      <c r="C35" s="92" t="s">
        <v>78</v>
      </c>
      <c r="D35" s="64">
        <v>0</v>
      </c>
      <c r="E35" s="64">
        <v>0</v>
      </c>
      <c r="F35" s="64">
        <v>0</v>
      </c>
      <c r="G35" s="64">
        <v>0</v>
      </c>
      <c r="H35" s="64">
        <v>0</v>
      </c>
      <c r="I35" s="64">
        <v>0</v>
      </c>
      <c r="J35" s="146">
        <v>102</v>
      </c>
      <c r="K35" s="146">
        <v>102</v>
      </c>
      <c r="L35" s="146">
        <v>0</v>
      </c>
      <c r="M35" s="64">
        <v>104</v>
      </c>
      <c r="N35" s="64">
        <v>104</v>
      </c>
      <c r="O35" s="64">
        <v>0</v>
      </c>
      <c r="P35" s="64">
        <v>52</v>
      </c>
      <c r="Q35" s="64">
        <v>52</v>
      </c>
      <c r="R35" s="64">
        <v>0</v>
      </c>
    </row>
    <row r="36" spans="2:18" ht="39.75" customHeight="1">
      <c r="B36" s="90" t="s">
        <v>20</v>
      </c>
      <c r="C36" s="93" t="s">
        <v>79</v>
      </c>
      <c r="D36" s="64">
        <v>334</v>
      </c>
      <c r="E36" s="64">
        <v>251</v>
      </c>
      <c r="F36" s="64">
        <v>83</v>
      </c>
      <c r="G36" s="64">
        <v>278</v>
      </c>
      <c r="H36" s="64">
        <v>196</v>
      </c>
      <c r="I36" s="64">
        <v>82</v>
      </c>
      <c r="J36" s="146">
        <v>352</v>
      </c>
      <c r="K36" s="146">
        <v>269</v>
      </c>
      <c r="L36" s="146">
        <v>83</v>
      </c>
      <c r="M36" s="64">
        <v>565</v>
      </c>
      <c r="N36" s="64">
        <v>374</v>
      </c>
      <c r="O36" s="64">
        <v>191</v>
      </c>
      <c r="P36" s="64">
        <v>382</v>
      </c>
      <c r="Q36" s="64">
        <v>272</v>
      </c>
      <c r="R36" s="64">
        <v>110</v>
      </c>
    </row>
    <row r="37" spans="2:18" ht="12.75" customHeight="1">
      <c r="B37" s="90" t="s">
        <v>21</v>
      </c>
      <c r="C37" s="94" t="s">
        <v>22</v>
      </c>
      <c r="D37" s="64">
        <v>8556</v>
      </c>
      <c r="E37" s="64">
        <v>7940</v>
      </c>
      <c r="F37" s="64">
        <v>616</v>
      </c>
      <c r="G37" s="64">
        <v>7740</v>
      </c>
      <c r="H37" s="64">
        <v>7007</v>
      </c>
      <c r="I37" s="64">
        <v>733</v>
      </c>
      <c r="J37" s="146">
        <v>6055</v>
      </c>
      <c r="K37" s="146">
        <v>5644</v>
      </c>
      <c r="L37" s="146">
        <v>410</v>
      </c>
      <c r="M37" s="64">
        <v>6005</v>
      </c>
      <c r="N37" s="64">
        <v>5667</v>
      </c>
      <c r="O37" s="64">
        <v>339</v>
      </c>
      <c r="P37" s="64">
        <v>7089</v>
      </c>
      <c r="Q37" s="64">
        <v>6565</v>
      </c>
      <c r="R37" s="64">
        <v>524</v>
      </c>
    </row>
    <row r="38" spans="2:18" ht="39.75" customHeight="1">
      <c r="B38" s="90" t="s">
        <v>23</v>
      </c>
      <c r="C38" s="93" t="s">
        <v>80</v>
      </c>
      <c r="D38" s="64">
        <v>12247</v>
      </c>
      <c r="E38" s="64">
        <v>5997</v>
      </c>
      <c r="F38" s="64">
        <v>6250</v>
      </c>
      <c r="G38" s="64">
        <v>10221</v>
      </c>
      <c r="H38" s="64">
        <v>4592</v>
      </c>
      <c r="I38" s="64">
        <v>5629</v>
      </c>
      <c r="J38" s="146">
        <v>10757</v>
      </c>
      <c r="K38" s="146">
        <v>4640</v>
      </c>
      <c r="L38" s="146">
        <v>6117</v>
      </c>
      <c r="M38" s="64">
        <v>9775</v>
      </c>
      <c r="N38" s="64">
        <v>4930</v>
      </c>
      <c r="O38" s="64">
        <v>4845</v>
      </c>
      <c r="P38" s="64">
        <v>10750</v>
      </c>
      <c r="Q38" s="64">
        <v>5040</v>
      </c>
      <c r="R38" s="64">
        <v>5710</v>
      </c>
    </row>
    <row r="39" spans="2:18" ht="12.75" customHeight="1">
      <c r="B39" s="90" t="s">
        <v>24</v>
      </c>
      <c r="C39" s="91" t="s">
        <v>25</v>
      </c>
      <c r="D39" s="64">
        <v>3394</v>
      </c>
      <c r="E39" s="64">
        <v>2463</v>
      </c>
      <c r="F39" s="64">
        <v>931</v>
      </c>
      <c r="G39" s="64">
        <v>2143</v>
      </c>
      <c r="H39" s="64">
        <v>1441</v>
      </c>
      <c r="I39" s="64">
        <v>702</v>
      </c>
      <c r="J39" s="146">
        <v>1799</v>
      </c>
      <c r="K39" s="146">
        <v>1094</v>
      </c>
      <c r="L39" s="146">
        <v>705</v>
      </c>
      <c r="M39" s="64">
        <v>1685</v>
      </c>
      <c r="N39" s="64">
        <v>924</v>
      </c>
      <c r="O39" s="64">
        <v>761</v>
      </c>
      <c r="P39" s="64">
        <v>2255</v>
      </c>
      <c r="Q39" s="64">
        <v>1480</v>
      </c>
      <c r="R39" s="64">
        <v>775</v>
      </c>
    </row>
    <row r="40" spans="2:18" ht="27" customHeight="1">
      <c r="B40" s="90" t="s">
        <v>26</v>
      </c>
      <c r="C40" s="93" t="s">
        <v>81</v>
      </c>
      <c r="D40" s="64">
        <v>12416</v>
      </c>
      <c r="E40" s="64">
        <v>5402</v>
      </c>
      <c r="F40" s="64">
        <v>7013</v>
      </c>
      <c r="G40" s="64">
        <v>7043</v>
      </c>
      <c r="H40" s="64">
        <v>3502</v>
      </c>
      <c r="I40" s="64">
        <v>3541</v>
      </c>
      <c r="J40" s="146">
        <v>6274</v>
      </c>
      <c r="K40" s="146">
        <v>2773</v>
      </c>
      <c r="L40" s="146">
        <v>3500</v>
      </c>
      <c r="M40" s="64">
        <v>5803</v>
      </c>
      <c r="N40" s="64">
        <v>2636</v>
      </c>
      <c r="O40" s="64">
        <v>3167</v>
      </c>
      <c r="P40" s="64">
        <v>7884</v>
      </c>
      <c r="Q40" s="64">
        <v>3578</v>
      </c>
      <c r="R40" s="64">
        <v>4306</v>
      </c>
    </row>
    <row r="41" spans="2:18" ht="12.75" customHeight="1">
      <c r="B41" s="90" t="s">
        <v>27</v>
      </c>
      <c r="C41" s="94" t="s">
        <v>28</v>
      </c>
      <c r="D41" s="64">
        <v>958</v>
      </c>
      <c r="E41" s="64">
        <v>789</v>
      </c>
      <c r="F41" s="64">
        <v>170</v>
      </c>
      <c r="G41" s="64">
        <v>631</v>
      </c>
      <c r="H41" s="64">
        <v>448</v>
      </c>
      <c r="I41" s="64">
        <v>183</v>
      </c>
      <c r="J41" s="146">
        <v>543</v>
      </c>
      <c r="K41" s="146">
        <v>357</v>
      </c>
      <c r="L41" s="146">
        <v>187</v>
      </c>
      <c r="M41" s="64">
        <v>417</v>
      </c>
      <c r="N41" s="64">
        <v>265</v>
      </c>
      <c r="O41" s="64">
        <v>152</v>
      </c>
      <c r="P41" s="64">
        <v>637</v>
      </c>
      <c r="Q41" s="64">
        <v>465</v>
      </c>
      <c r="R41" s="64">
        <v>173</v>
      </c>
    </row>
    <row r="42" spans="2:18" ht="27" customHeight="1">
      <c r="B42" s="90" t="s">
        <v>29</v>
      </c>
      <c r="C42" s="92" t="s">
        <v>46</v>
      </c>
      <c r="D42" s="64">
        <v>1772</v>
      </c>
      <c r="E42" s="64">
        <v>697</v>
      </c>
      <c r="F42" s="64">
        <v>1075</v>
      </c>
      <c r="G42" s="64">
        <v>1385</v>
      </c>
      <c r="H42" s="64">
        <v>397</v>
      </c>
      <c r="I42" s="64">
        <v>988</v>
      </c>
      <c r="J42" s="146">
        <v>1733</v>
      </c>
      <c r="K42" s="146">
        <v>435</v>
      </c>
      <c r="L42" s="146">
        <v>1298</v>
      </c>
      <c r="M42" s="64">
        <v>1328</v>
      </c>
      <c r="N42" s="64">
        <v>650</v>
      </c>
      <c r="O42" s="64">
        <v>678</v>
      </c>
      <c r="P42" s="64">
        <v>1554</v>
      </c>
      <c r="Q42" s="64">
        <v>545</v>
      </c>
      <c r="R42" s="64">
        <v>1010</v>
      </c>
    </row>
    <row r="43" spans="2:18" ht="12.75" customHeight="1">
      <c r="B43" s="90" t="s">
        <v>30</v>
      </c>
      <c r="C43" s="94" t="s">
        <v>31</v>
      </c>
      <c r="D43" s="64">
        <v>220</v>
      </c>
      <c r="E43" s="64">
        <v>80</v>
      </c>
      <c r="F43" s="64">
        <v>139</v>
      </c>
      <c r="G43" s="64">
        <v>286</v>
      </c>
      <c r="H43" s="64">
        <v>82</v>
      </c>
      <c r="I43" s="64">
        <v>204</v>
      </c>
      <c r="J43" s="146">
        <v>139</v>
      </c>
      <c r="K43" s="146">
        <v>0</v>
      </c>
      <c r="L43" s="146">
        <v>139</v>
      </c>
      <c r="M43" s="64">
        <v>64</v>
      </c>
      <c r="N43" s="64">
        <v>0</v>
      </c>
      <c r="O43" s="64">
        <v>64</v>
      </c>
      <c r="P43" s="64">
        <v>177</v>
      </c>
      <c r="Q43" s="64">
        <v>41</v>
      </c>
      <c r="R43" s="64">
        <v>136</v>
      </c>
    </row>
    <row r="44" spans="2:18" ht="27" customHeight="1">
      <c r="B44" s="90" t="s">
        <v>32</v>
      </c>
      <c r="C44" s="92" t="s">
        <v>47</v>
      </c>
      <c r="D44" s="64">
        <v>2604</v>
      </c>
      <c r="E44" s="64">
        <v>838</v>
      </c>
      <c r="F44" s="64">
        <v>1765</v>
      </c>
      <c r="G44" s="64">
        <v>2630</v>
      </c>
      <c r="H44" s="64">
        <v>882</v>
      </c>
      <c r="I44" s="64">
        <v>1748</v>
      </c>
      <c r="J44" s="146">
        <v>2064</v>
      </c>
      <c r="K44" s="146">
        <v>440</v>
      </c>
      <c r="L44" s="146">
        <v>1623</v>
      </c>
      <c r="M44" s="64">
        <v>1470</v>
      </c>
      <c r="N44" s="64">
        <v>314</v>
      </c>
      <c r="O44" s="64">
        <v>1156</v>
      </c>
      <c r="P44" s="64">
        <v>2192</v>
      </c>
      <c r="Q44" s="64">
        <v>619</v>
      </c>
      <c r="R44" s="64">
        <v>1573</v>
      </c>
    </row>
    <row r="45" spans="2:18" ht="27" customHeight="1">
      <c r="B45" s="90" t="s">
        <v>33</v>
      </c>
      <c r="C45" s="92" t="s">
        <v>48</v>
      </c>
      <c r="D45" s="64">
        <v>1791</v>
      </c>
      <c r="E45" s="64">
        <v>708</v>
      </c>
      <c r="F45" s="64">
        <v>1084</v>
      </c>
      <c r="G45" s="64">
        <v>1515</v>
      </c>
      <c r="H45" s="64">
        <v>770</v>
      </c>
      <c r="I45" s="64">
        <v>745</v>
      </c>
      <c r="J45" s="146">
        <v>1289</v>
      </c>
      <c r="K45" s="146">
        <v>624</v>
      </c>
      <c r="L45" s="146">
        <v>664</v>
      </c>
      <c r="M45" s="64">
        <v>1161</v>
      </c>
      <c r="N45" s="64">
        <v>609</v>
      </c>
      <c r="O45" s="64">
        <v>553</v>
      </c>
      <c r="P45" s="64">
        <v>1439</v>
      </c>
      <c r="Q45" s="64">
        <v>678</v>
      </c>
      <c r="R45" s="64">
        <v>761</v>
      </c>
    </row>
    <row r="46" spans="2:18" ht="27" customHeight="1">
      <c r="B46" s="90" t="s">
        <v>34</v>
      </c>
      <c r="C46" s="92" t="s">
        <v>49</v>
      </c>
      <c r="D46" s="64">
        <v>1387</v>
      </c>
      <c r="E46" s="64">
        <v>794</v>
      </c>
      <c r="F46" s="64">
        <v>592</v>
      </c>
      <c r="G46" s="64">
        <v>1281</v>
      </c>
      <c r="H46" s="64">
        <v>461</v>
      </c>
      <c r="I46" s="64">
        <v>821</v>
      </c>
      <c r="J46" s="146">
        <v>1484</v>
      </c>
      <c r="K46" s="146">
        <v>349</v>
      </c>
      <c r="L46" s="146">
        <v>1135</v>
      </c>
      <c r="M46" s="64">
        <v>1635</v>
      </c>
      <c r="N46" s="64">
        <v>646</v>
      </c>
      <c r="O46" s="64">
        <v>990</v>
      </c>
      <c r="P46" s="64">
        <v>1447</v>
      </c>
      <c r="Q46" s="64">
        <v>562</v>
      </c>
      <c r="R46" s="64">
        <v>884</v>
      </c>
    </row>
    <row r="47" spans="2:18" ht="12.75" customHeight="1">
      <c r="B47" s="90" t="s">
        <v>35</v>
      </c>
      <c r="C47" s="94" t="s">
        <v>36</v>
      </c>
      <c r="D47" s="64">
        <v>2028</v>
      </c>
      <c r="E47" s="64">
        <v>72</v>
      </c>
      <c r="F47" s="64">
        <v>1956</v>
      </c>
      <c r="G47" s="64">
        <v>2407</v>
      </c>
      <c r="H47" s="64">
        <v>71</v>
      </c>
      <c r="I47" s="64">
        <v>2336</v>
      </c>
      <c r="J47" s="146">
        <v>3176</v>
      </c>
      <c r="K47" s="146">
        <v>650</v>
      </c>
      <c r="L47" s="146">
        <v>2526</v>
      </c>
      <c r="M47" s="64">
        <v>1997</v>
      </c>
      <c r="N47" s="64">
        <v>581</v>
      </c>
      <c r="O47" s="64">
        <v>1416</v>
      </c>
      <c r="P47" s="64">
        <v>2402</v>
      </c>
      <c r="Q47" s="64">
        <v>343</v>
      </c>
      <c r="R47" s="64">
        <v>2059</v>
      </c>
    </row>
    <row r="48" spans="2:18" ht="39.75" customHeight="1">
      <c r="B48" s="90" t="s">
        <v>37</v>
      </c>
      <c r="C48" s="92" t="s">
        <v>82</v>
      </c>
      <c r="D48" s="64">
        <v>1020</v>
      </c>
      <c r="E48" s="64">
        <v>95</v>
      </c>
      <c r="F48" s="64">
        <v>925</v>
      </c>
      <c r="G48" s="64">
        <v>1024</v>
      </c>
      <c r="H48" s="64">
        <v>0</v>
      </c>
      <c r="I48" s="64">
        <v>1024</v>
      </c>
      <c r="J48" s="146">
        <v>993</v>
      </c>
      <c r="K48" s="146">
        <v>89</v>
      </c>
      <c r="L48" s="146">
        <v>904</v>
      </c>
      <c r="M48" s="64">
        <v>1022</v>
      </c>
      <c r="N48" s="64">
        <v>104</v>
      </c>
      <c r="O48" s="64">
        <v>918</v>
      </c>
      <c r="P48" s="64">
        <v>1015</v>
      </c>
      <c r="Q48" s="64">
        <v>72</v>
      </c>
      <c r="R48" s="64">
        <v>943</v>
      </c>
    </row>
    <row r="49" spans="2:18" ht="12.75" customHeight="1">
      <c r="B49" s="90" t="s">
        <v>38</v>
      </c>
      <c r="C49" s="94" t="s">
        <v>39</v>
      </c>
      <c r="D49" s="64">
        <v>807</v>
      </c>
      <c r="E49" s="64">
        <v>442</v>
      </c>
      <c r="F49" s="64">
        <v>365</v>
      </c>
      <c r="G49" s="64">
        <v>1391</v>
      </c>
      <c r="H49" s="64">
        <v>497</v>
      </c>
      <c r="I49" s="64">
        <v>894</v>
      </c>
      <c r="J49" s="146">
        <v>831</v>
      </c>
      <c r="K49" s="146">
        <v>89</v>
      </c>
      <c r="L49" s="146">
        <v>742</v>
      </c>
      <c r="M49" s="64">
        <v>719</v>
      </c>
      <c r="N49" s="64">
        <v>243</v>
      </c>
      <c r="O49" s="64">
        <v>476</v>
      </c>
      <c r="P49" s="64">
        <v>937</v>
      </c>
      <c r="Q49" s="64">
        <v>318</v>
      </c>
      <c r="R49" s="64">
        <v>619</v>
      </c>
    </row>
    <row r="50" spans="2:18" ht="27" customHeight="1">
      <c r="B50" s="90" t="s">
        <v>40</v>
      </c>
      <c r="C50" s="92" t="s">
        <v>41</v>
      </c>
      <c r="D50" s="64">
        <v>1236</v>
      </c>
      <c r="E50" s="64">
        <v>189</v>
      </c>
      <c r="F50" s="64">
        <v>1047</v>
      </c>
      <c r="G50" s="64">
        <v>965</v>
      </c>
      <c r="H50" s="64">
        <v>277</v>
      </c>
      <c r="I50" s="64">
        <v>689</v>
      </c>
      <c r="J50" s="146">
        <v>810</v>
      </c>
      <c r="K50" s="146">
        <v>184</v>
      </c>
      <c r="L50" s="146">
        <v>626</v>
      </c>
      <c r="M50" s="64">
        <v>976</v>
      </c>
      <c r="N50" s="64">
        <v>365</v>
      </c>
      <c r="O50" s="64">
        <v>611</v>
      </c>
      <c r="P50" s="64">
        <v>997</v>
      </c>
      <c r="Q50" s="64">
        <v>254</v>
      </c>
      <c r="R50" s="64">
        <v>743</v>
      </c>
    </row>
    <row r="51" spans="2:18" ht="12.75" customHeight="1">
      <c r="B51" s="90" t="s">
        <v>42</v>
      </c>
      <c r="C51" s="94" t="s">
        <v>43</v>
      </c>
      <c r="D51" s="64">
        <v>143</v>
      </c>
      <c r="E51" s="64">
        <v>0</v>
      </c>
      <c r="F51" s="64">
        <v>143</v>
      </c>
      <c r="G51" s="64">
        <v>356</v>
      </c>
      <c r="H51" s="64">
        <v>106</v>
      </c>
      <c r="I51" s="64">
        <v>250</v>
      </c>
      <c r="J51" s="146">
        <v>252</v>
      </c>
      <c r="K51" s="146">
        <v>0</v>
      </c>
      <c r="L51" s="146">
        <v>252</v>
      </c>
      <c r="M51" s="64">
        <v>259</v>
      </c>
      <c r="N51" s="64">
        <v>0</v>
      </c>
      <c r="O51" s="64">
        <v>259</v>
      </c>
      <c r="P51" s="64">
        <v>252</v>
      </c>
      <c r="Q51" s="64">
        <v>27</v>
      </c>
      <c r="R51" s="64">
        <v>226</v>
      </c>
    </row>
    <row r="52" spans="2:18" ht="27" customHeight="1">
      <c r="B52" s="90" t="s">
        <v>44</v>
      </c>
      <c r="C52" s="92" t="s">
        <v>50</v>
      </c>
      <c r="D52" s="64">
        <v>166</v>
      </c>
      <c r="E52" s="64">
        <v>0</v>
      </c>
      <c r="F52" s="64">
        <v>166</v>
      </c>
      <c r="G52" s="64">
        <v>70</v>
      </c>
      <c r="H52" s="64">
        <v>0</v>
      </c>
      <c r="I52" s="64">
        <v>70</v>
      </c>
      <c r="J52" s="146">
        <v>74</v>
      </c>
      <c r="K52" s="146">
        <v>0</v>
      </c>
      <c r="L52" s="146">
        <v>74</v>
      </c>
      <c r="M52" s="64">
        <v>0</v>
      </c>
      <c r="N52" s="64">
        <v>0</v>
      </c>
      <c r="O52" s="64">
        <v>0</v>
      </c>
      <c r="P52" s="64">
        <v>77</v>
      </c>
      <c r="Q52" s="64">
        <v>0</v>
      </c>
      <c r="R52" s="64">
        <v>77</v>
      </c>
    </row>
    <row r="53" spans="2:18" ht="24.75" customHeight="1">
      <c r="B53" s="103" t="s">
        <v>93</v>
      </c>
      <c r="C53" s="102"/>
      <c r="D53" s="64"/>
      <c r="E53" s="64"/>
      <c r="F53" s="64"/>
      <c r="G53" s="64"/>
      <c r="H53" s="64"/>
      <c r="I53" s="64"/>
      <c r="J53" s="64"/>
      <c r="K53" s="64"/>
      <c r="L53" s="64"/>
      <c r="M53" s="64"/>
      <c r="N53" s="64"/>
      <c r="O53" s="64"/>
      <c r="P53" s="64"/>
      <c r="Q53" s="64"/>
      <c r="R53" s="64"/>
    </row>
    <row r="54" spans="2:18" ht="20.25" customHeight="1">
      <c r="B54" s="82"/>
      <c r="C54" s="81" t="s">
        <v>52</v>
      </c>
      <c r="D54" s="69">
        <v>5578</v>
      </c>
      <c r="E54" s="69">
        <v>3694</v>
      </c>
      <c r="F54" s="69">
        <v>1883</v>
      </c>
      <c r="G54" s="69">
        <v>4517</v>
      </c>
      <c r="H54" s="69">
        <v>2722</v>
      </c>
      <c r="I54" s="69">
        <v>1796</v>
      </c>
      <c r="J54" s="145">
        <v>5079</v>
      </c>
      <c r="K54" s="145">
        <v>2944</v>
      </c>
      <c r="L54" s="145">
        <v>2136</v>
      </c>
      <c r="M54" s="69">
        <v>3240</v>
      </c>
      <c r="N54" s="69">
        <v>2355</v>
      </c>
      <c r="O54" s="69">
        <v>885</v>
      </c>
      <c r="P54" s="69">
        <v>4603</v>
      </c>
      <c r="Q54" s="69">
        <v>2929</v>
      </c>
      <c r="R54" s="69">
        <v>1675</v>
      </c>
    </row>
    <row r="55" spans="2:18" ht="24.75" customHeight="1">
      <c r="B55" s="103" t="s">
        <v>95</v>
      </c>
      <c r="C55" s="80"/>
      <c r="D55" s="64"/>
      <c r="E55" s="64"/>
      <c r="F55" s="64"/>
      <c r="G55" s="64"/>
      <c r="H55" s="64"/>
      <c r="I55" s="64"/>
      <c r="J55" s="64"/>
      <c r="K55" s="64"/>
      <c r="L55" s="64"/>
      <c r="M55" s="64"/>
      <c r="N55" s="64"/>
      <c r="O55" s="64"/>
      <c r="P55" s="64"/>
      <c r="Q55" s="64"/>
      <c r="R55" s="64"/>
    </row>
    <row r="56" spans="2:18" ht="20.25" customHeight="1">
      <c r="B56" s="58"/>
      <c r="C56" s="81" t="s">
        <v>52</v>
      </c>
      <c r="D56" s="69">
        <v>13161</v>
      </c>
      <c r="E56" s="69">
        <v>5471</v>
      </c>
      <c r="F56" s="69">
        <v>7689</v>
      </c>
      <c r="G56" s="69">
        <v>10419</v>
      </c>
      <c r="H56" s="69">
        <v>5018</v>
      </c>
      <c r="I56" s="69">
        <v>5401</v>
      </c>
      <c r="J56" s="144">
        <v>12390</v>
      </c>
      <c r="K56" s="144">
        <v>6156</v>
      </c>
      <c r="L56" s="144">
        <v>6234</v>
      </c>
      <c r="M56" s="69">
        <v>10222</v>
      </c>
      <c r="N56" s="69">
        <v>4742</v>
      </c>
      <c r="O56" s="69">
        <v>5480</v>
      </c>
      <c r="P56" s="69">
        <v>11548</v>
      </c>
      <c r="Q56" s="69">
        <v>5347</v>
      </c>
      <c r="R56" s="69">
        <v>6201</v>
      </c>
    </row>
    <row r="57" spans="2:18" ht="4.5" customHeight="1">
      <c r="B57" s="98"/>
      <c r="C57" s="99"/>
      <c r="D57" s="72"/>
      <c r="E57" s="72"/>
      <c r="F57" s="72"/>
      <c r="G57" s="72"/>
      <c r="H57" s="72"/>
      <c r="I57" s="72"/>
      <c r="J57" s="72"/>
      <c r="K57" s="72"/>
      <c r="L57" s="72"/>
      <c r="M57" s="72"/>
      <c r="N57" s="72"/>
      <c r="O57" s="72"/>
      <c r="P57" s="72"/>
      <c r="Q57" s="72"/>
      <c r="R57" s="72"/>
    </row>
    <row r="59" ht="13.5" thickBot="1"/>
    <row r="60" spans="2:18" ht="16.5" customHeight="1" thickTop="1">
      <c r="B60" s="73" t="str">
        <f>'Α1'!B161</f>
        <v>(Αναθεωρημένα Στοιχεία 08/07/2016)</v>
      </c>
      <c r="C60" s="73"/>
      <c r="D60" s="74"/>
      <c r="E60" s="74"/>
      <c r="F60" s="74"/>
      <c r="G60" s="74"/>
      <c r="H60" s="74"/>
      <c r="I60" s="74"/>
      <c r="J60" s="74"/>
      <c r="K60" s="74"/>
      <c r="L60" s="74"/>
      <c r="M60" s="74"/>
      <c r="N60" s="74"/>
      <c r="O60" s="74"/>
      <c r="P60" s="74"/>
      <c r="Q60" s="74"/>
      <c r="R60" s="74"/>
    </row>
    <row r="61" spans="2:3" ht="6" customHeight="1">
      <c r="B61" s="75"/>
      <c r="C61" s="75"/>
    </row>
    <row r="62" spans="2:3" ht="16.5" customHeight="1">
      <c r="B62" s="76" t="str">
        <f>'Α1'!B163</f>
        <v>COPYRIGHT © :2016, REPUBLIC OF CYPRUS, STATISTICAL SERVICE</v>
      </c>
      <c r="C62" s="77"/>
    </row>
  </sheetData>
  <sheetProtection/>
  <mergeCells count="7">
    <mergeCell ref="B4:C6"/>
    <mergeCell ref="D4:R4"/>
    <mergeCell ref="D5:F5"/>
    <mergeCell ref="G5:I5"/>
    <mergeCell ref="J5:L5"/>
    <mergeCell ref="M5:O5"/>
    <mergeCell ref="P5:R5"/>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2" manualBreakCount="2">
    <brk id="29" max="18" man="1"/>
    <brk id="52" max="18" man="1"/>
  </rowBreaks>
  <ignoredErrors>
    <ignoredError sqref="B60" unlockedFormula="1"/>
  </ignoredErrors>
  <drawing r:id="rId1"/>
</worksheet>
</file>

<file path=xl/worksheets/sheet16.xml><?xml version="1.0" encoding="utf-8"?>
<worksheet xmlns="http://schemas.openxmlformats.org/spreadsheetml/2006/main" xmlns:r="http://schemas.openxmlformats.org/officeDocument/2006/relationships">
  <dimension ref="B1:R44"/>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7" customWidth="1"/>
    <col min="2" max="2" width="2.8515625" style="67" customWidth="1"/>
    <col min="3" max="3" width="35.140625" style="67" customWidth="1"/>
    <col min="4" max="5" width="7.8515625" style="67" customWidth="1"/>
    <col min="6" max="6" width="8.8515625" style="67" customWidth="1"/>
    <col min="7" max="8" width="7.8515625" style="67" customWidth="1"/>
    <col min="9" max="9" width="8.8515625" style="67" customWidth="1"/>
    <col min="10" max="11" width="7.8515625" style="67" customWidth="1"/>
    <col min="12" max="12" width="8.8515625" style="67" customWidth="1"/>
    <col min="13" max="14" width="7.8515625" style="67" customWidth="1"/>
    <col min="15" max="15" width="8.8515625" style="67" customWidth="1"/>
    <col min="16" max="17" width="7.8515625" style="67" customWidth="1"/>
    <col min="18" max="18" width="8.8515625" style="67" customWidth="1"/>
    <col min="19" max="19" width="2.140625" style="67" customWidth="1"/>
    <col min="20" max="16384" width="9.140625" style="67" customWidth="1"/>
  </cols>
  <sheetData>
    <row r="1" spans="2:18" s="56" customFormat="1" ht="37.5" customHeight="1" thickBot="1">
      <c r="B1" s="112" t="s">
        <v>272</v>
      </c>
      <c r="C1" s="55"/>
      <c r="D1" s="55"/>
      <c r="E1" s="55"/>
      <c r="F1" s="55"/>
      <c r="G1" s="55"/>
      <c r="H1" s="55"/>
      <c r="I1" s="55"/>
      <c r="J1" s="55"/>
      <c r="K1" s="55"/>
      <c r="L1" s="55"/>
      <c r="M1" s="55"/>
      <c r="N1" s="55"/>
      <c r="O1" s="55"/>
      <c r="P1" s="55"/>
      <c r="Q1" s="55"/>
      <c r="R1" s="55"/>
    </row>
    <row r="2" s="56" customFormat="1" ht="15" customHeight="1" thickTop="1">
      <c r="B2" s="61"/>
    </row>
    <row r="3" spans="2:18" s="56" customFormat="1" ht="15" customHeight="1">
      <c r="B3" s="179" t="s">
        <v>287</v>
      </c>
      <c r="C3" s="179"/>
      <c r="D3" s="177" t="s">
        <v>274</v>
      </c>
      <c r="E3" s="177"/>
      <c r="F3" s="177"/>
      <c r="G3" s="177"/>
      <c r="H3" s="177"/>
      <c r="I3" s="177"/>
      <c r="J3" s="177"/>
      <c r="K3" s="177"/>
      <c r="L3" s="177"/>
      <c r="M3" s="177"/>
      <c r="N3" s="177"/>
      <c r="O3" s="177"/>
      <c r="P3" s="177"/>
      <c r="Q3" s="177"/>
      <c r="R3" s="177"/>
    </row>
    <row r="4" spans="2:18" s="56" customFormat="1" ht="18" customHeight="1">
      <c r="B4" s="180"/>
      <c r="C4" s="180"/>
      <c r="D4" s="178" t="s">
        <v>69</v>
      </c>
      <c r="E4" s="177"/>
      <c r="F4" s="177"/>
      <c r="G4" s="178" t="s">
        <v>70</v>
      </c>
      <c r="H4" s="177"/>
      <c r="I4" s="177"/>
      <c r="J4" s="178" t="s">
        <v>71</v>
      </c>
      <c r="K4" s="177"/>
      <c r="L4" s="177"/>
      <c r="M4" s="178" t="s">
        <v>72</v>
      </c>
      <c r="N4" s="177"/>
      <c r="O4" s="177"/>
      <c r="P4" s="178" t="s">
        <v>77</v>
      </c>
      <c r="Q4" s="177"/>
      <c r="R4" s="177"/>
    </row>
    <row r="5" spans="2:18" s="56" customFormat="1" ht="18" customHeight="1">
      <c r="B5" s="181"/>
      <c r="C5" s="181"/>
      <c r="D5" s="57" t="s">
        <v>52</v>
      </c>
      <c r="E5" s="57" t="s">
        <v>64</v>
      </c>
      <c r="F5" s="57" t="s">
        <v>51</v>
      </c>
      <c r="G5" s="57" t="s">
        <v>52</v>
      </c>
      <c r="H5" s="57" t="s">
        <v>64</v>
      </c>
      <c r="I5" s="57" t="s">
        <v>51</v>
      </c>
      <c r="J5" s="57" t="s">
        <v>52</v>
      </c>
      <c r="K5" s="57" t="s">
        <v>64</v>
      </c>
      <c r="L5" s="57" t="s">
        <v>51</v>
      </c>
      <c r="M5" s="57" t="s">
        <v>52</v>
      </c>
      <c r="N5" s="57" t="s">
        <v>64</v>
      </c>
      <c r="O5" s="57" t="s">
        <v>51</v>
      </c>
      <c r="P5" s="57" t="s">
        <v>52</v>
      </c>
      <c r="Q5" s="57" t="s">
        <v>64</v>
      </c>
      <c r="R5" s="57" t="s">
        <v>51</v>
      </c>
    </row>
    <row r="6" spans="2:18" s="61" customFormat="1" ht="24.75" customHeight="1">
      <c r="B6" s="78" t="s">
        <v>53</v>
      </c>
      <c r="C6" s="81"/>
      <c r="D6" s="69">
        <v>75568</v>
      </c>
      <c r="E6" s="69">
        <v>39574</v>
      </c>
      <c r="F6" s="69">
        <v>35994</v>
      </c>
      <c r="G6" s="69">
        <v>61537</v>
      </c>
      <c r="H6" s="69">
        <v>31932</v>
      </c>
      <c r="I6" s="69">
        <v>29605</v>
      </c>
      <c r="J6" s="160">
        <v>61388</v>
      </c>
      <c r="K6" s="160">
        <v>30163</v>
      </c>
      <c r="L6" s="160">
        <v>31225</v>
      </c>
      <c r="M6" s="69">
        <v>52542</v>
      </c>
      <c r="N6" s="69">
        <v>28350</v>
      </c>
      <c r="O6" s="69">
        <v>24192</v>
      </c>
      <c r="P6" s="69">
        <v>62758</v>
      </c>
      <c r="Q6" s="69">
        <v>32505</v>
      </c>
      <c r="R6" s="69">
        <v>30254</v>
      </c>
    </row>
    <row r="7" spans="2:18" ht="20.25" customHeight="1">
      <c r="B7" s="58">
        <v>0</v>
      </c>
      <c r="C7" s="80" t="s">
        <v>54</v>
      </c>
      <c r="D7" s="64">
        <v>0</v>
      </c>
      <c r="E7" s="64">
        <v>0</v>
      </c>
      <c r="F7" s="64">
        <v>0</v>
      </c>
      <c r="G7" s="64">
        <v>0</v>
      </c>
      <c r="H7" s="64">
        <v>0</v>
      </c>
      <c r="I7" s="64">
        <v>0</v>
      </c>
      <c r="J7" s="146">
        <v>112</v>
      </c>
      <c r="K7" s="146">
        <v>0</v>
      </c>
      <c r="L7" s="146">
        <v>112</v>
      </c>
      <c r="M7" s="64">
        <v>0</v>
      </c>
      <c r="N7" s="64">
        <v>0</v>
      </c>
      <c r="O7" s="64">
        <v>0</v>
      </c>
      <c r="P7" s="64">
        <v>28</v>
      </c>
      <c r="Q7" s="64">
        <v>0</v>
      </c>
      <c r="R7" s="64">
        <v>28</v>
      </c>
    </row>
    <row r="8" spans="2:18" ht="20.25" customHeight="1">
      <c r="B8" s="58">
        <v>1</v>
      </c>
      <c r="C8" s="100" t="s">
        <v>55</v>
      </c>
      <c r="D8" s="64">
        <v>1260</v>
      </c>
      <c r="E8" s="64">
        <v>1162</v>
      </c>
      <c r="F8" s="64">
        <v>98</v>
      </c>
      <c r="G8" s="64">
        <v>1406</v>
      </c>
      <c r="H8" s="64">
        <v>1238</v>
      </c>
      <c r="I8" s="64">
        <v>168</v>
      </c>
      <c r="J8" s="146">
        <v>1474</v>
      </c>
      <c r="K8" s="146">
        <v>1236</v>
      </c>
      <c r="L8" s="146">
        <v>239</v>
      </c>
      <c r="M8" s="64">
        <v>1549</v>
      </c>
      <c r="N8" s="64">
        <v>1132</v>
      </c>
      <c r="O8" s="64">
        <v>417</v>
      </c>
      <c r="P8" s="64">
        <v>1423</v>
      </c>
      <c r="Q8" s="64">
        <v>1192</v>
      </c>
      <c r="R8" s="64">
        <v>231</v>
      </c>
    </row>
    <row r="9" spans="2:18" ht="20.25" customHeight="1">
      <c r="B9" s="58">
        <v>2</v>
      </c>
      <c r="C9" s="100" t="s">
        <v>89</v>
      </c>
      <c r="D9" s="64">
        <v>5086</v>
      </c>
      <c r="E9" s="64">
        <v>2416</v>
      </c>
      <c r="F9" s="64">
        <v>2670</v>
      </c>
      <c r="G9" s="64">
        <v>6297</v>
      </c>
      <c r="H9" s="64">
        <v>2441</v>
      </c>
      <c r="I9" s="64">
        <v>3856</v>
      </c>
      <c r="J9" s="146">
        <v>7607</v>
      </c>
      <c r="K9" s="146">
        <v>2786</v>
      </c>
      <c r="L9" s="146">
        <v>4821</v>
      </c>
      <c r="M9" s="64">
        <v>4746</v>
      </c>
      <c r="N9" s="64">
        <v>2044</v>
      </c>
      <c r="O9" s="64">
        <v>2702</v>
      </c>
      <c r="P9" s="64">
        <v>5934</v>
      </c>
      <c r="Q9" s="64">
        <v>2422</v>
      </c>
      <c r="R9" s="64">
        <v>3512</v>
      </c>
    </row>
    <row r="10" spans="2:18" ht="20.25" customHeight="1">
      <c r="B10" s="58">
        <v>3</v>
      </c>
      <c r="C10" s="100" t="s">
        <v>90</v>
      </c>
      <c r="D10" s="64">
        <v>5972</v>
      </c>
      <c r="E10" s="64">
        <v>3828</v>
      </c>
      <c r="F10" s="64">
        <v>2144</v>
      </c>
      <c r="G10" s="64">
        <v>4386</v>
      </c>
      <c r="H10" s="64">
        <v>2636</v>
      </c>
      <c r="I10" s="64">
        <v>1750</v>
      </c>
      <c r="J10" s="146">
        <v>3190</v>
      </c>
      <c r="K10" s="146">
        <v>1843</v>
      </c>
      <c r="L10" s="146">
        <v>1347</v>
      </c>
      <c r="M10" s="64">
        <v>3218</v>
      </c>
      <c r="N10" s="64">
        <v>2073</v>
      </c>
      <c r="O10" s="64">
        <v>1145</v>
      </c>
      <c r="P10" s="64">
        <v>4192</v>
      </c>
      <c r="Q10" s="64">
        <v>2595</v>
      </c>
      <c r="R10" s="64">
        <v>1596</v>
      </c>
    </row>
    <row r="11" spans="2:18" ht="20.25" customHeight="1">
      <c r="B11" s="58">
        <v>4</v>
      </c>
      <c r="C11" s="100" t="s">
        <v>58</v>
      </c>
      <c r="D11" s="64">
        <v>7321</v>
      </c>
      <c r="E11" s="64">
        <v>1197</v>
      </c>
      <c r="F11" s="64">
        <v>6124</v>
      </c>
      <c r="G11" s="64">
        <v>7384</v>
      </c>
      <c r="H11" s="64">
        <v>995</v>
      </c>
      <c r="I11" s="64">
        <v>6389</v>
      </c>
      <c r="J11" s="146">
        <v>7240</v>
      </c>
      <c r="K11" s="146">
        <v>887</v>
      </c>
      <c r="L11" s="146">
        <v>6353</v>
      </c>
      <c r="M11" s="64">
        <v>5561</v>
      </c>
      <c r="N11" s="64">
        <v>962</v>
      </c>
      <c r="O11" s="64">
        <v>4599</v>
      </c>
      <c r="P11" s="64">
        <v>6876</v>
      </c>
      <c r="Q11" s="64">
        <v>1010</v>
      </c>
      <c r="R11" s="64">
        <v>5866</v>
      </c>
    </row>
    <row r="12" spans="2:18" ht="20.25" customHeight="1">
      <c r="B12" s="58">
        <v>5</v>
      </c>
      <c r="C12" s="101" t="s">
        <v>59</v>
      </c>
      <c r="D12" s="64">
        <v>17735</v>
      </c>
      <c r="E12" s="64">
        <v>6854</v>
      </c>
      <c r="F12" s="64">
        <v>10881</v>
      </c>
      <c r="G12" s="64">
        <v>12308</v>
      </c>
      <c r="H12" s="64">
        <v>4612</v>
      </c>
      <c r="I12" s="64">
        <v>7696</v>
      </c>
      <c r="J12" s="146">
        <v>12150</v>
      </c>
      <c r="K12" s="146">
        <v>3705</v>
      </c>
      <c r="L12" s="146">
        <v>8445</v>
      </c>
      <c r="M12" s="64">
        <v>10668</v>
      </c>
      <c r="N12" s="64">
        <v>3811</v>
      </c>
      <c r="O12" s="64">
        <v>6857</v>
      </c>
      <c r="P12" s="64">
        <v>13215</v>
      </c>
      <c r="Q12" s="64">
        <v>4745</v>
      </c>
      <c r="R12" s="64">
        <v>8470</v>
      </c>
    </row>
    <row r="13" spans="2:18" ht="20.25" customHeight="1">
      <c r="B13" s="58">
        <v>6</v>
      </c>
      <c r="C13" s="101" t="s">
        <v>60</v>
      </c>
      <c r="D13" s="64">
        <v>156</v>
      </c>
      <c r="E13" s="64">
        <v>156</v>
      </c>
      <c r="F13" s="64">
        <v>0</v>
      </c>
      <c r="G13" s="64">
        <v>90</v>
      </c>
      <c r="H13" s="64">
        <v>90</v>
      </c>
      <c r="I13" s="64">
        <v>0</v>
      </c>
      <c r="J13" s="146">
        <v>0</v>
      </c>
      <c r="K13" s="146">
        <v>0</v>
      </c>
      <c r="L13" s="146">
        <v>0</v>
      </c>
      <c r="M13" s="64">
        <v>95</v>
      </c>
      <c r="N13" s="64">
        <v>95</v>
      </c>
      <c r="O13" s="64">
        <v>0</v>
      </c>
      <c r="P13" s="64">
        <v>85</v>
      </c>
      <c r="Q13" s="64">
        <v>85</v>
      </c>
      <c r="R13" s="64">
        <v>0</v>
      </c>
    </row>
    <row r="14" spans="2:18" ht="20.25" customHeight="1">
      <c r="B14" s="58">
        <v>7</v>
      </c>
      <c r="C14" s="101" t="s">
        <v>91</v>
      </c>
      <c r="D14" s="64">
        <v>9570</v>
      </c>
      <c r="E14" s="64">
        <v>8839</v>
      </c>
      <c r="F14" s="64">
        <v>731</v>
      </c>
      <c r="G14" s="64">
        <v>8012</v>
      </c>
      <c r="H14" s="64">
        <v>7798</v>
      </c>
      <c r="I14" s="64">
        <v>214</v>
      </c>
      <c r="J14" s="146">
        <v>7755</v>
      </c>
      <c r="K14" s="146">
        <v>7353</v>
      </c>
      <c r="L14" s="146">
        <v>402</v>
      </c>
      <c r="M14" s="64">
        <v>7508</v>
      </c>
      <c r="N14" s="64">
        <v>7237</v>
      </c>
      <c r="O14" s="64">
        <v>271</v>
      </c>
      <c r="P14" s="64">
        <v>8211</v>
      </c>
      <c r="Q14" s="64">
        <v>7807</v>
      </c>
      <c r="R14" s="64">
        <v>405</v>
      </c>
    </row>
    <row r="15" spans="2:18" ht="20.25" customHeight="1">
      <c r="B15" s="58">
        <v>8</v>
      </c>
      <c r="C15" s="101" t="s">
        <v>92</v>
      </c>
      <c r="D15" s="64">
        <v>5224</v>
      </c>
      <c r="E15" s="64">
        <v>4751</v>
      </c>
      <c r="F15" s="64">
        <v>473</v>
      </c>
      <c r="G15" s="64">
        <v>3365</v>
      </c>
      <c r="H15" s="64">
        <v>3148</v>
      </c>
      <c r="I15" s="64">
        <v>217</v>
      </c>
      <c r="J15" s="146">
        <v>2902</v>
      </c>
      <c r="K15" s="146">
        <v>2902</v>
      </c>
      <c r="L15" s="146">
        <v>0</v>
      </c>
      <c r="M15" s="64">
        <v>2385</v>
      </c>
      <c r="N15" s="64">
        <v>2385</v>
      </c>
      <c r="O15" s="64">
        <v>0</v>
      </c>
      <c r="P15" s="64">
        <v>3469</v>
      </c>
      <c r="Q15" s="64">
        <v>3297</v>
      </c>
      <c r="R15" s="64">
        <v>172</v>
      </c>
    </row>
    <row r="16" spans="2:18" ht="20.25" customHeight="1">
      <c r="B16" s="58">
        <v>9</v>
      </c>
      <c r="C16" s="102" t="s">
        <v>63</v>
      </c>
      <c r="D16" s="64">
        <v>10083</v>
      </c>
      <c r="E16" s="64">
        <v>4899</v>
      </c>
      <c r="F16" s="64">
        <v>5184</v>
      </c>
      <c r="G16" s="64">
        <v>7869</v>
      </c>
      <c r="H16" s="64">
        <v>3956</v>
      </c>
      <c r="I16" s="64">
        <v>3913</v>
      </c>
      <c r="J16" s="146">
        <v>6568</v>
      </c>
      <c r="K16" s="146">
        <v>3296</v>
      </c>
      <c r="L16" s="146">
        <v>3272</v>
      </c>
      <c r="M16" s="64">
        <v>6591</v>
      </c>
      <c r="N16" s="64">
        <v>3869</v>
      </c>
      <c r="O16" s="64">
        <v>2721</v>
      </c>
      <c r="P16" s="64">
        <v>7778</v>
      </c>
      <c r="Q16" s="64">
        <v>4005</v>
      </c>
      <c r="R16" s="64">
        <v>3773</v>
      </c>
    </row>
    <row r="17" spans="2:18" ht="20.25" customHeight="1">
      <c r="B17" s="58" t="s">
        <v>68</v>
      </c>
      <c r="C17" s="102" t="s">
        <v>65</v>
      </c>
      <c r="D17" s="64">
        <v>13161</v>
      </c>
      <c r="E17" s="64">
        <v>5471</v>
      </c>
      <c r="F17" s="64">
        <v>7689</v>
      </c>
      <c r="G17" s="64">
        <v>10419</v>
      </c>
      <c r="H17" s="64">
        <v>5018</v>
      </c>
      <c r="I17" s="64">
        <v>5401</v>
      </c>
      <c r="J17" s="146">
        <v>12390</v>
      </c>
      <c r="K17" s="146">
        <v>6156</v>
      </c>
      <c r="L17" s="146">
        <v>6234</v>
      </c>
      <c r="M17" s="64">
        <v>10222</v>
      </c>
      <c r="N17" s="64">
        <v>4742</v>
      </c>
      <c r="O17" s="64">
        <v>5480</v>
      </c>
      <c r="P17" s="64">
        <v>11548</v>
      </c>
      <c r="Q17" s="64">
        <v>5347</v>
      </c>
      <c r="R17" s="64">
        <v>6201</v>
      </c>
    </row>
    <row r="18" spans="2:18" ht="24.75" customHeight="1">
      <c r="B18" s="103" t="s">
        <v>94</v>
      </c>
      <c r="C18" s="102"/>
      <c r="D18" s="64"/>
      <c r="E18" s="64"/>
      <c r="F18" s="64"/>
      <c r="G18" s="64"/>
      <c r="H18" s="64"/>
      <c r="I18" s="64"/>
      <c r="J18" s="64"/>
      <c r="K18" s="64"/>
      <c r="L18" s="64"/>
      <c r="M18" s="64"/>
      <c r="N18" s="64"/>
      <c r="O18" s="64"/>
      <c r="P18" s="64"/>
      <c r="Q18" s="64"/>
      <c r="R18" s="64"/>
    </row>
    <row r="19" spans="2:18" ht="20.25" customHeight="1">
      <c r="B19" s="82"/>
      <c r="C19" s="81" t="s">
        <v>52</v>
      </c>
      <c r="D19" s="69">
        <v>56830</v>
      </c>
      <c r="E19" s="69">
        <v>30408</v>
      </c>
      <c r="F19" s="69">
        <v>26421</v>
      </c>
      <c r="G19" s="69">
        <v>46600</v>
      </c>
      <c r="H19" s="69">
        <v>24193</v>
      </c>
      <c r="I19" s="69">
        <v>22408</v>
      </c>
      <c r="J19" s="145">
        <v>43918</v>
      </c>
      <c r="K19" s="145">
        <v>21064</v>
      </c>
      <c r="L19" s="145">
        <v>22855</v>
      </c>
      <c r="M19" s="69">
        <v>39080</v>
      </c>
      <c r="N19" s="69">
        <v>21253</v>
      </c>
      <c r="O19" s="69">
        <v>17827</v>
      </c>
      <c r="P19" s="69">
        <v>46607</v>
      </c>
      <c r="Q19" s="69">
        <v>24229</v>
      </c>
      <c r="R19" s="69">
        <v>22378</v>
      </c>
    </row>
    <row r="20" spans="2:18" ht="20.25" customHeight="1">
      <c r="B20" s="58">
        <v>0</v>
      </c>
      <c r="C20" s="80" t="s">
        <v>54</v>
      </c>
      <c r="D20" s="64">
        <v>0</v>
      </c>
      <c r="E20" s="64">
        <v>0</v>
      </c>
      <c r="F20" s="64">
        <v>0</v>
      </c>
      <c r="G20" s="64">
        <v>0</v>
      </c>
      <c r="H20" s="64">
        <v>0</v>
      </c>
      <c r="I20" s="64">
        <v>0</v>
      </c>
      <c r="J20" s="146">
        <v>112</v>
      </c>
      <c r="K20" s="146">
        <v>0</v>
      </c>
      <c r="L20" s="146">
        <v>112</v>
      </c>
      <c r="M20" s="64">
        <v>0</v>
      </c>
      <c r="N20" s="64">
        <v>0</v>
      </c>
      <c r="O20" s="64">
        <v>0</v>
      </c>
      <c r="P20" s="64">
        <v>28</v>
      </c>
      <c r="Q20" s="64">
        <v>0</v>
      </c>
      <c r="R20" s="64">
        <v>28</v>
      </c>
    </row>
    <row r="21" spans="2:18" ht="20.25" customHeight="1">
      <c r="B21" s="58">
        <v>1</v>
      </c>
      <c r="C21" s="100" t="s">
        <v>55</v>
      </c>
      <c r="D21" s="64">
        <v>1176</v>
      </c>
      <c r="E21" s="64">
        <v>1077</v>
      </c>
      <c r="F21" s="64">
        <v>98</v>
      </c>
      <c r="G21" s="64">
        <v>1093</v>
      </c>
      <c r="H21" s="64">
        <v>925</v>
      </c>
      <c r="I21" s="64">
        <v>168</v>
      </c>
      <c r="J21" s="146">
        <v>1310</v>
      </c>
      <c r="K21" s="146">
        <v>1072</v>
      </c>
      <c r="L21" s="146">
        <v>239</v>
      </c>
      <c r="M21" s="64">
        <v>1466</v>
      </c>
      <c r="N21" s="64">
        <v>1049</v>
      </c>
      <c r="O21" s="64">
        <v>417</v>
      </c>
      <c r="P21" s="64">
        <v>1261</v>
      </c>
      <c r="Q21" s="64">
        <v>1031</v>
      </c>
      <c r="R21" s="64">
        <v>231</v>
      </c>
    </row>
    <row r="22" spans="2:18" ht="20.25" customHeight="1">
      <c r="B22" s="58">
        <v>2</v>
      </c>
      <c r="C22" s="100" t="s">
        <v>56</v>
      </c>
      <c r="D22" s="64">
        <v>4416</v>
      </c>
      <c r="E22" s="64">
        <v>2048</v>
      </c>
      <c r="F22" s="64">
        <v>2368</v>
      </c>
      <c r="G22" s="64">
        <v>5242</v>
      </c>
      <c r="H22" s="64">
        <v>1981</v>
      </c>
      <c r="I22" s="64">
        <v>3261</v>
      </c>
      <c r="J22" s="146">
        <v>5890</v>
      </c>
      <c r="K22" s="146">
        <v>2266</v>
      </c>
      <c r="L22" s="146">
        <v>3624</v>
      </c>
      <c r="M22" s="64">
        <v>4162</v>
      </c>
      <c r="N22" s="64">
        <v>1769</v>
      </c>
      <c r="O22" s="64">
        <v>2393</v>
      </c>
      <c r="P22" s="64">
        <v>4927</v>
      </c>
      <c r="Q22" s="64">
        <v>2016</v>
      </c>
      <c r="R22" s="64">
        <v>2911</v>
      </c>
    </row>
    <row r="23" spans="2:18" ht="20.25" customHeight="1">
      <c r="B23" s="58">
        <v>3</v>
      </c>
      <c r="C23" s="100" t="s">
        <v>57</v>
      </c>
      <c r="D23" s="64">
        <v>5423</v>
      </c>
      <c r="E23" s="64">
        <v>3280</v>
      </c>
      <c r="F23" s="64">
        <v>2144</v>
      </c>
      <c r="G23" s="64">
        <v>3970</v>
      </c>
      <c r="H23" s="64">
        <v>2220</v>
      </c>
      <c r="I23" s="64">
        <v>1750</v>
      </c>
      <c r="J23" s="146">
        <v>2832</v>
      </c>
      <c r="K23" s="146">
        <v>1485</v>
      </c>
      <c r="L23" s="146">
        <v>1347</v>
      </c>
      <c r="M23" s="64">
        <v>3031</v>
      </c>
      <c r="N23" s="64">
        <v>1886</v>
      </c>
      <c r="O23" s="64">
        <v>1145</v>
      </c>
      <c r="P23" s="64">
        <v>3814</v>
      </c>
      <c r="Q23" s="64">
        <v>2218</v>
      </c>
      <c r="R23" s="64">
        <v>1596</v>
      </c>
    </row>
    <row r="24" spans="2:18" ht="20.25" customHeight="1">
      <c r="B24" s="58">
        <v>4</v>
      </c>
      <c r="C24" s="100" t="s">
        <v>58</v>
      </c>
      <c r="D24" s="64">
        <v>6937</v>
      </c>
      <c r="E24" s="64">
        <v>1197</v>
      </c>
      <c r="F24" s="64">
        <v>5739</v>
      </c>
      <c r="G24" s="64">
        <v>7094</v>
      </c>
      <c r="H24" s="64">
        <v>995</v>
      </c>
      <c r="I24" s="64">
        <v>6098</v>
      </c>
      <c r="J24" s="146">
        <v>6957</v>
      </c>
      <c r="K24" s="146">
        <v>887</v>
      </c>
      <c r="L24" s="146">
        <v>6070</v>
      </c>
      <c r="M24" s="64">
        <v>5302</v>
      </c>
      <c r="N24" s="64">
        <v>873</v>
      </c>
      <c r="O24" s="64">
        <v>4428</v>
      </c>
      <c r="P24" s="64">
        <v>6572</v>
      </c>
      <c r="Q24" s="64">
        <v>988</v>
      </c>
      <c r="R24" s="64">
        <v>5584</v>
      </c>
    </row>
    <row r="25" spans="2:18" ht="20.25" customHeight="1">
      <c r="B25" s="58">
        <v>5</v>
      </c>
      <c r="C25" s="101" t="s">
        <v>59</v>
      </c>
      <c r="D25" s="64">
        <v>16297</v>
      </c>
      <c r="E25" s="64">
        <v>6092</v>
      </c>
      <c r="F25" s="64">
        <v>10204</v>
      </c>
      <c r="G25" s="64">
        <v>11404</v>
      </c>
      <c r="H25" s="64">
        <v>4223</v>
      </c>
      <c r="I25" s="64">
        <v>7181</v>
      </c>
      <c r="J25" s="146">
        <v>11252</v>
      </c>
      <c r="K25" s="146">
        <v>3276</v>
      </c>
      <c r="L25" s="146">
        <v>7976</v>
      </c>
      <c r="M25" s="64">
        <v>10194</v>
      </c>
      <c r="N25" s="64">
        <v>3549</v>
      </c>
      <c r="O25" s="64">
        <v>6645</v>
      </c>
      <c r="P25" s="64">
        <v>12287</v>
      </c>
      <c r="Q25" s="64">
        <v>4285</v>
      </c>
      <c r="R25" s="64">
        <v>8002</v>
      </c>
    </row>
    <row r="26" spans="2:18" ht="20.25" customHeight="1">
      <c r="B26" s="58">
        <v>6</v>
      </c>
      <c r="C26" s="101" t="s">
        <v>60</v>
      </c>
      <c r="D26" s="64">
        <v>156</v>
      </c>
      <c r="E26" s="64">
        <v>156</v>
      </c>
      <c r="F26" s="64">
        <v>0</v>
      </c>
      <c r="G26" s="64">
        <v>90</v>
      </c>
      <c r="H26" s="64">
        <v>90</v>
      </c>
      <c r="I26" s="64">
        <v>0</v>
      </c>
      <c r="J26" s="146">
        <v>0</v>
      </c>
      <c r="K26" s="146">
        <v>0</v>
      </c>
      <c r="L26" s="146">
        <v>0</v>
      </c>
      <c r="M26" s="64">
        <v>95</v>
      </c>
      <c r="N26" s="64">
        <v>95</v>
      </c>
      <c r="O26" s="64">
        <v>0</v>
      </c>
      <c r="P26" s="64">
        <v>85</v>
      </c>
      <c r="Q26" s="64">
        <v>85</v>
      </c>
      <c r="R26" s="64">
        <v>0</v>
      </c>
    </row>
    <row r="27" spans="2:18" ht="20.25" customHeight="1">
      <c r="B27" s="58">
        <v>7</v>
      </c>
      <c r="C27" s="101" t="s">
        <v>61</v>
      </c>
      <c r="D27" s="64">
        <v>8384</v>
      </c>
      <c r="E27" s="64">
        <v>7790</v>
      </c>
      <c r="F27" s="64">
        <v>593</v>
      </c>
      <c r="G27" s="64">
        <v>7398</v>
      </c>
      <c r="H27" s="64">
        <v>7184</v>
      </c>
      <c r="I27" s="64">
        <v>214</v>
      </c>
      <c r="J27" s="146">
        <v>6898</v>
      </c>
      <c r="K27" s="146">
        <v>6496</v>
      </c>
      <c r="L27" s="146">
        <v>402</v>
      </c>
      <c r="M27" s="64">
        <v>6756</v>
      </c>
      <c r="N27" s="64">
        <v>6485</v>
      </c>
      <c r="O27" s="64">
        <v>271</v>
      </c>
      <c r="P27" s="64">
        <v>7359</v>
      </c>
      <c r="Q27" s="64">
        <v>6989</v>
      </c>
      <c r="R27" s="64">
        <v>370</v>
      </c>
    </row>
    <row r="28" spans="2:18" ht="20.25" customHeight="1">
      <c r="B28" s="58">
        <v>8</v>
      </c>
      <c r="C28" s="101" t="s">
        <v>62</v>
      </c>
      <c r="D28" s="64">
        <v>4900</v>
      </c>
      <c r="E28" s="64">
        <v>4428</v>
      </c>
      <c r="F28" s="64">
        <v>473</v>
      </c>
      <c r="G28" s="64">
        <v>3365</v>
      </c>
      <c r="H28" s="64">
        <v>3148</v>
      </c>
      <c r="I28" s="64">
        <v>217</v>
      </c>
      <c r="J28" s="146">
        <v>2817</v>
      </c>
      <c r="K28" s="146">
        <v>2817</v>
      </c>
      <c r="L28" s="146">
        <v>0</v>
      </c>
      <c r="M28" s="64">
        <v>2301</v>
      </c>
      <c r="N28" s="64">
        <v>2301</v>
      </c>
      <c r="O28" s="64">
        <v>0</v>
      </c>
      <c r="P28" s="64">
        <v>3346</v>
      </c>
      <c r="Q28" s="64">
        <v>3173</v>
      </c>
      <c r="R28" s="64">
        <v>172</v>
      </c>
    </row>
    <row r="29" spans="2:18" ht="20.25" customHeight="1">
      <c r="B29" s="58">
        <v>9</v>
      </c>
      <c r="C29" s="102" t="s">
        <v>63</v>
      </c>
      <c r="D29" s="64">
        <v>9142</v>
      </c>
      <c r="E29" s="64">
        <v>4340</v>
      </c>
      <c r="F29" s="64">
        <v>4802</v>
      </c>
      <c r="G29" s="64">
        <v>6945</v>
      </c>
      <c r="H29" s="64">
        <v>3427</v>
      </c>
      <c r="I29" s="64">
        <v>3518</v>
      </c>
      <c r="J29" s="146">
        <v>5851</v>
      </c>
      <c r="K29" s="146">
        <v>2765</v>
      </c>
      <c r="L29" s="146">
        <v>3086</v>
      </c>
      <c r="M29" s="64">
        <v>5773</v>
      </c>
      <c r="N29" s="64">
        <v>3245</v>
      </c>
      <c r="O29" s="64">
        <v>2528</v>
      </c>
      <c r="P29" s="64">
        <v>6928</v>
      </c>
      <c r="Q29" s="64">
        <v>3444</v>
      </c>
      <c r="R29" s="64">
        <v>3483</v>
      </c>
    </row>
    <row r="30" spans="2:18" ht="24.75" customHeight="1">
      <c r="B30" s="103" t="s">
        <v>93</v>
      </c>
      <c r="C30" s="102"/>
      <c r="D30" s="64"/>
      <c r="E30" s="64"/>
      <c r="F30" s="64"/>
      <c r="G30" s="64"/>
      <c r="H30" s="64"/>
      <c r="I30" s="64"/>
      <c r="J30" s="64"/>
      <c r="K30" s="64"/>
      <c r="L30" s="64"/>
      <c r="M30" s="64"/>
      <c r="N30" s="64"/>
      <c r="O30" s="64"/>
      <c r="P30" s="64"/>
      <c r="Q30" s="64"/>
      <c r="R30" s="64"/>
    </row>
    <row r="31" spans="2:18" ht="20.25" customHeight="1">
      <c r="B31" s="82"/>
      <c r="C31" s="81" t="s">
        <v>52</v>
      </c>
      <c r="D31" s="69">
        <v>5578</v>
      </c>
      <c r="E31" s="69">
        <v>3694</v>
      </c>
      <c r="F31" s="69">
        <v>1883</v>
      </c>
      <c r="G31" s="69">
        <v>4517</v>
      </c>
      <c r="H31" s="69">
        <v>2722</v>
      </c>
      <c r="I31" s="69">
        <v>1796</v>
      </c>
      <c r="J31" s="145">
        <v>5079</v>
      </c>
      <c r="K31" s="145">
        <v>2944</v>
      </c>
      <c r="L31" s="145">
        <v>2136</v>
      </c>
      <c r="M31" s="69">
        <v>3240</v>
      </c>
      <c r="N31" s="69">
        <v>2355</v>
      </c>
      <c r="O31" s="69">
        <v>885</v>
      </c>
      <c r="P31" s="69">
        <v>4603</v>
      </c>
      <c r="Q31" s="69">
        <v>2929</v>
      </c>
      <c r="R31" s="69">
        <v>1675</v>
      </c>
    </row>
    <row r="32" spans="2:18" ht="24.75" customHeight="1">
      <c r="B32" s="103" t="s">
        <v>95</v>
      </c>
      <c r="C32" s="80"/>
      <c r="D32" s="64"/>
      <c r="E32" s="64"/>
      <c r="F32" s="64"/>
      <c r="G32" s="64"/>
      <c r="H32" s="64"/>
      <c r="I32" s="64"/>
      <c r="J32" s="69"/>
      <c r="K32" s="69"/>
      <c r="L32" s="69"/>
      <c r="M32" s="64"/>
      <c r="N32" s="64"/>
      <c r="O32" s="64"/>
      <c r="P32" s="64"/>
      <c r="Q32" s="64"/>
      <c r="R32" s="64"/>
    </row>
    <row r="33" spans="2:18" ht="20.25" customHeight="1">
      <c r="B33" s="58"/>
      <c r="C33" s="81" t="s">
        <v>52</v>
      </c>
      <c r="D33" s="69">
        <v>13161</v>
      </c>
      <c r="E33" s="69">
        <v>5471</v>
      </c>
      <c r="F33" s="69">
        <v>7689</v>
      </c>
      <c r="G33" s="69">
        <v>10419</v>
      </c>
      <c r="H33" s="69">
        <v>5018</v>
      </c>
      <c r="I33" s="69">
        <v>5401</v>
      </c>
      <c r="J33" s="145">
        <v>12390</v>
      </c>
      <c r="K33" s="145">
        <v>6156</v>
      </c>
      <c r="L33" s="145">
        <v>6234</v>
      </c>
      <c r="M33" s="69">
        <v>10222</v>
      </c>
      <c r="N33" s="69">
        <v>4742</v>
      </c>
      <c r="O33" s="69">
        <v>5480</v>
      </c>
      <c r="P33" s="69">
        <v>11548</v>
      </c>
      <c r="Q33" s="69">
        <v>5347</v>
      </c>
      <c r="R33" s="69">
        <v>6201</v>
      </c>
    </row>
    <row r="34" spans="2:18" ht="4.5" customHeight="1">
      <c r="B34" s="104"/>
      <c r="C34" s="105"/>
      <c r="D34" s="72"/>
      <c r="E34" s="72"/>
      <c r="F34" s="72"/>
      <c r="G34" s="72"/>
      <c r="H34" s="72"/>
      <c r="I34" s="72"/>
      <c r="J34" s="72"/>
      <c r="K34" s="72"/>
      <c r="L34" s="72"/>
      <c r="M34" s="72"/>
      <c r="N34" s="72"/>
      <c r="O34" s="72"/>
      <c r="P34" s="72"/>
      <c r="Q34" s="72"/>
      <c r="R34" s="72"/>
    </row>
    <row r="36" ht="13.5" thickBot="1"/>
    <row r="37" spans="2:18" ht="16.5" customHeight="1" thickTop="1">
      <c r="B37" s="73" t="str">
        <f>'Α1'!B161</f>
        <v>(Αναθεωρημένα Στοιχεία 08/07/2016)</v>
      </c>
      <c r="C37" s="73"/>
      <c r="D37" s="74"/>
      <c r="E37" s="74"/>
      <c r="F37" s="74"/>
      <c r="G37" s="74"/>
      <c r="H37" s="74"/>
      <c r="I37" s="74"/>
      <c r="J37" s="74"/>
      <c r="K37" s="74"/>
      <c r="L37" s="74"/>
      <c r="M37" s="74"/>
      <c r="N37" s="74"/>
      <c r="O37" s="74"/>
      <c r="P37" s="74"/>
      <c r="Q37" s="74"/>
      <c r="R37" s="74"/>
    </row>
    <row r="38" spans="2:3" ht="6" customHeight="1">
      <c r="B38" s="75"/>
      <c r="C38" s="75"/>
    </row>
    <row r="39" spans="2:3" ht="16.5" customHeight="1">
      <c r="B39" s="76" t="str">
        <f>'Α1'!B163</f>
        <v>COPYRIGHT © :2016, REPUBLIC OF CYPRUS, STATISTICAL SERVICE</v>
      </c>
      <c r="C39" s="77"/>
    </row>
    <row r="43" spans="2:3" ht="12.75">
      <c r="B43" s="106"/>
      <c r="C43" s="106"/>
    </row>
    <row r="44" spans="2:3" ht="12.75">
      <c r="B44" s="106"/>
      <c r="C44" s="106"/>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1" manualBreakCount="1">
    <brk id="29" max="18" man="1"/>
  </rowBreaks>
  <ignoredErrors>
    <ignoredError sqref="B37" unlockedFormula="1"/>
  </ignoredErrors>
  <drawing r:id="rId1"/>
</worksheet>
</file>

<file path=xl/worksheets/sheet17.xml><?xml version="1.0" encoding="utf-8"?>
<worksheet xmlns="http://schemas.openxmlformats.org/spreadsheetml/2006/main" xmlns:r="http://schemas.openxmlformats.org/officeDocument/2006/relationships">
  <dimension ref="A2:K42"/>
  <sheetViews>
    <sheetView zoomScalePageLayoutView="0" workbookViewId="0" topLeftCell="A1">
      <selection activeCell="A1" sqref="A1"/>
    </sheetView>
  </sheetViews>
  <sheetFormatPr defaultColWidth="9.140625" defaultRowHeight="12.75"/>
  <cols>
    <col min="1" max="1" width="2.140625" style="43" customWidth="1"/>
    <col min="2" max="10" width="9.57421875" style="43" customWidth="1"/>
    <col min="11" max="11" width="2.140625" style="43" customWidth="1"/>
    <col min="12" max="16384" width="9.140625" style="43" customWidth="1"/>
  </cols>
  <sheetData>
    <row r="2" spans="2:10" ht="21" customHeight="1">
      <c r="B2" s="206" t="s">
        <v>231</v>
      </c>
      <c r="C2" s="207"/>
      <c r="D2" s="207"/>
      <c r="E2" s="207"/>
      <c r="F2" s="207"/>
      <c r="G2" s="207"/>
      <c r="H2" s="207"/>
      <c r="I2" s="207"/>
      <c r="J2" s="208"/>
    </row>
    <row r="3" spans="2:10" ht="21" customHeight="1">
      <c r="B3" s="44"/>
      <c r="C3" s="45"/>
      <c r="D3" s="45"/>
      <c r="E3" s="45"/>
      <c r="F3" s="45"/>
      <c r="G3" s="45"/>
      <c r="H3" s="45"/>
      <c r="I3" s="45"/>
      <c r="J3" s="46"/>
    </row>
    <row r="4" spans="2:10" ht="20.25" customHeight="1">
      <c r="B4" s="202" t="s">
        <v>232</v>
      </c>
      <c r="C4" s="203"/>
      <c r="D4" s="203"/>
      <c r="E4" s="203"/>
      <c r="F4" s="203"/>
      <c r="G4" s="203"/>
      <c r="H4" s="203"/>
      <c r="I4" s="203"/>
      <c r="J4" s="204"/>
    </row>
    <row r="5" spans="2:10" ht="60" customHeight="1">
      <c r="B5" s="191" t="s">
        <v>233</v>
      </c>
      <c r="C5" s="189"/>
      <c r="D5" s="189"/>
      <c r="E5" s="189"/>
      <c r="F5" s="189"/>
      <c r="G5" s="189"/>
      <c r="H5" s="189"/>
      <c r="I5" s="189"/>
      <c r="J5" s="190"/>
    </row>
    <row r="6" spans="2:10" ht="34.5" customHeight="1">
      <c r="B6" s="191" t="s">
        <v>234</v>
      </c>
      <c r="C6" s="189"/>
      <c r="D6" s="189"/>
      <c r="E6" s="189"/>
      <c r="F6" s="189"/>
      <c r="G6" s="189"/>
      <c r="H6" s="189"/>
      <c r="I6" s="189"/>
      <c r="J6" s="190"/>
    </row>
    <row r="7" spans="2:10" ht="18.75" customHeight="1">
      <c r="B7" s="47"/>
      <c r="C7" s="48"/>
      <c r="D7" s="48"/>
      <c r="E7" s="48"/>
      <c r="F7" s="48"/>
      <c r="G7" s="48"/>
      <c r="H7" s="48"/>
      <c r="I7" s="48"/>
      <c r="J7" s="49"/>
    </row>
    <row r="8" spans="2:10" ht="20.25" customHeight="1">
      <c r="B8" s="205" t="s">
        <v>235</v>
      </c>
      <c r="C8" s="203"/>
      <c r="D8" s="203"/>
      <c r="E8" s="203"/>
      <c r="F8" s="203"/>
      <c r="G8" s="203"/>
      <c r="H8" s="203"/>
      <c r="I8" s="203"/>
      <c r="J8" s="204"/>
    </row>
    <row r="9" spans="2:10" ht="34.5" customHeight="1">
      <c r="B9" s="199" t="s">
        <v>275</v>
      </c>
      <c r="C9" s="189"/>
      <c r="D9" s="189"/>
      <c r="E9" s="189"/>
      <c r="F9" s="189"/>
      <c r="G9" s="189"/>
      <c r="H9" s="189"/>
      <c r="I9" s="189"/>
      <c r="J9" s="190"/>
    </row>
    <row r="10" spans="2:10" ht="72.75" customHeight="1">
      <c r="B10" s="191" t="s">
        <v>236</v>
      </c>
      <c r="C10" s="189"/>
      <c r="D10" s="189"/>
      <c r="E10" s="189"/>
      <c r="F10" s="189"/>
      <c r="G10" s="189"/>
      <c r="H10" s="189"/>
      <c r="I10" s="189"/>
      <c r="J10" s="190"/>
    </row>
    <row r="11" spans="2:10" ht="34.5" customHeight="1">
      <c r="B11" s="191" t="s">
        <v>237</v>
      </c>
      <c r="C11" s="189"/>
      <c r="D11" s="189"/>
      <c r="E11" s="189"/>
      <c r="F11" s="189"/>
      <c r="G11" s="189"/>
      <c r="H11" s="189"/>
      <c r="I11" s="189"/>
      <c r="J11" s="190"/>
    </row>
    <row r="12" spans="2:10" ht="18.75" customHeight="1">
      <c r="B12" s="47"/>
      <c r="C12" s="48"/>
      <c r="D12" s="48"/>
      <c r="E12" s="48"/>
      <c r="F12" s="48"/>
      <c r="G12" s="48"/>
      <c r="H12" s="48"/>
      <c r="I12" s="48"/>
      <c r="J12" s="49"/>
    </row>
    <row r="13" spans="2:10" ht="20.25" customHeight="1">
      <c r="B13" s="202" t="s">
        <v>238</v>
      </c>
      <c r="C13" s="203"/>
      <c r="D13" s="203"/>
      <c r="E13" s="203"/>
      <c r="F13" s="203"/>
      <c r="G13" s="203"/>
      <c r="H13" s="203"/>
      <c r="I13" s="203"/>
      <c r="J13" s="204"/>
    </row>
    <row r="14" spans="2:10" ht="47.25" customHeight="1">
      <c r="B14" s="191" t="s">
        <v>239</v>
      </c>
      <c r="C14" s="189"/>
      <c r="D14" s="189"/>
      <c r="E14" s="189"/>
      <c r="F14" s="189"/>
      <c r="G14" s="189"/>
      <c r="H14" s="189"/>
      <c r="I14" s="189"/>
      <c r="J14" s="190"/>
    </row>
    <row r="15" spans="2:10" ht="20.25" customHeight="1">
      <c r="B15" s="191" t="s">
        <v>240</v>
      </c>
      <c r="C15" s="189"/>
      <c r="D15" s="189"/>
      <c r="E15" s="189"/>
      <c r="F15" s="189"/>
      <c r="G15" s="189"/>
      <c r="H15" s="189"/>
      <c r="I15" s="189"/>
      <c r="J15" s="190"/>
    </row>
    <row r="16" spans="2:10" ht="34.5" customHeight="1">
      <c r="B16" s="191" t="s">
        <v>241</v>
      </c>
      <c r="C16" s="189"/>
      <c r="D16" s="189"/>
      <c r="E16" s="189"/>
      <c r="F16" s="189"/>
      <c r="G16" s="189"/>
      <c r="H16" s="189"/>
      <c r="I16" s="189"/>
      <c r="J16" s="190"/>
    </row>
    <row r="17" spans="2:10" ht="34.5" customHeight="1">
      <c r="B17" s="191" t="s">
        <v>242</v>
      </c>
      <c r="C17" s="189"/>
      <c r="D17" s="189"/>
      <c r="E17" s="189"/>
      <c r="F17" s="189"/>
      <c r="G17" s="189"/>
      <c r="H17" s="189"/>
      <c r="I17" s="189"/>
      <c r="J17" s="190"/>
    </row>
    <row r="18" spans="2:10" ht="20.25" customHeight="1">
      <c r="B18" s="191" t="s">
        <v>243</v>
      </c>
      <c r="C18" s="189"/>
      <c r="D18" s="189"/>
      <c r="E18" s="189"/>
      <c r="F18" s="189"/>
      <c r="G18" s="189"/>
      <c r="H18" s="189"/>
      <c r="I18" s="189"/>
      <c r="J18" s="190"/>
    </row>
    <row r="19" spans="2:10" ht="18.75" customHeight="1">
      <c r="B19" s="47"/>
      <c r="C19" s="48"/>
      <c r="D19" s="48"/>
      <c r="E19" s="48"/>
      <c r="F19" s="48"/>
      <c r="G19" s="48"/>
      <c r="H19" s="48"/>
      <c r="I19" s="48"/>
      <c r="J19" s="49"/>
    </row>
    <row r="20" spans="2:10" ht="20.25" customHeight="1">
      <c r="B20" s="202" t="s">
        <v>244</v>
      </c>
      <c r="C20" s="203"/>
      <c r="D20" s="203"/>
      <c r="E20" s="203"/>
      <c r="F20" s="203"/>
      <c r="G20" s="203"/>
      <c r="H20" s="203"/>
      <c r="I20" s="203"/>
      <c r="J20" s="204"/>
    </row>
    <row r="21" spans="2:10" ht="34.5" customHeight="1">
      <c r="B21" s="188" t="s">
        <v>245</v>
      </c>
      <c r="C21" s="189"/>
      <c r="D21" s="189"/>
      <c r="E21" s="189"/>
      <c r="F21" s="189"/>
      <c r="G21" s="189"/>
      <c r="H21" s="189"/>
      <c r="I21" s="189"/>
      <c r="J21" s="190"/>
    </row>
    <row r="22" spans="2:10" ht="47.25" customHeight="1">
      <c r="B22" s="188" t="s">
        <v>246</v>
      </c>
      <c r="C22" s="189"/>
      <c r="D22" s="189"/>
      <c r="E22" s="189"/>
      <c r="F22" s="189"/>
      <c r="G22" s="189"/>
      <c r="H22" s="189"/>
      <c r="I22" s="189"/>
      <c r="J22" s="190"/>
    </row>
    <row r="23" spans="2:10" ht="21.75" customHeight="1">
      <c r="B23" s="188" t="s">
        <v>247</v>
      </c>
      <c r="C23" s="189"/>
      <c r="D23" s="189"/>
      <c r="E23" s="189"/>
      <c r="F23" s="189"/>
      <c r="G23" s="189"/>
      <c r="H23" s="189"/>
      <c r="I23" s="189"/>
      <c r="J23" s="190"/>
    </row>
    <row r="24" spans="2:10" ht="34.5" customHeight="1">
      <c r="B24" s="192" t="s">
        <v>248</v>
      </c>
      <c r="C24" s="189"/>
      <c r="D24" s="189"/>
      <c r="E24" s="189"/>
      <c r="F24" s="189"/>
      <c r="G24" s="189"/>
      <c r="H24" s="189"/>
      <c r="I24" s="189"/>
      <c r="J24" s="190"/>
    </row>
    <row r="25" spans="2:10" ht="34.5" customHeight="1">
      <c r="B25" s="192" t="s">
        <v>249</v>
      </c>
      <c r="C25" s="189"/>
      <c r="D25" s="189"/>
      <c r="E25" s="189"/>
      <c r="F25" s="189"/>
      <c r="G25" s="189"/>
      <c r="H25" s="189"/>
      <c r="I25" s="189"/>
      <c r="J25" s="190"/>
    </row>
    <row r="26" spans="2:10" ht="21.75" customHeight="1">
      <c r="B26" s="192" t="s">
        <v>250</v>
      </c>
      <c r="C26" s="189"/>
      <c r="D26" s="189"/>
      <c r="E26" s="189"/>
      <c r="F26" s="189"/>
      <c r="G26" s="189"/>
      <c r="H26" s="189"/>
      <c r="I26" s="189"/>
      <c r="J26" s="190"/>
    </row>
    <row r="27" spans="2:10" ht="20.25" customHeight="1">
      <c r="B27" s="191" t="s">
        <v>251</v>
      </c>
      <c r="C27" s="189"/>
      <c r="D27" s="189"/>
      <c r="E27" s="189"/>
      <c r="F27" s="189"/>
      <c r="G27" s="189"/>
      <c r="H27" s="189"/>
      <c r="I27" s="189"/>
      <c r="J27" s="190"/>
    </row>
    <row r="28" spans="2:10" ht="34.5" customHeight="1">
      <c r="B28" s="192" t="s">
        <v>252</v>
      </c>
      <c r="C28" s="189"/>
      <c r="D28" s="189"/>
      <c r="E28" s="189"/>
      <c r="F28" s="189"/>
      <c r="G28" s="189"/>
      <c r="H28" s="189"/>
      <c r="I28" s="189"/>
      <c r="J28" s="190"/>
    </row>
    <row r="29" spans="2:10" ht="21.75" customHeight="1">
      <c r="B29" s="192" t="s">
        <v>253</v>
      </c>
      <c r="C29" s="189"/>
      <c r="D29" s="189"/>
      <c r="E29" s="189"/>
      <c r="F29" s="189"/>
      <c r="G29" s="189"/>
      <c r="H29" s="189"/>
      <c r="I29" s="189"/>
      <c r="J29" s="190"/>
    </row>
    <row r="30" spans="2:10" ht="21.75" customHeight="1">
      <c r="B30" s="188" t="s">
        <v>254</v>
      </c>
      <c r="C30" s="189"/>
      <c r="D30" s="189"/>
      <c r="E30" s="189"/>
      <c r="F30" s="189"/>
      <c r="G30" s="189"/>
      <c r="H30" s="189"/>
      <c r="I30" s="189"/>
      <c r="J30" s="190"/>
    </row>
    <row r="31" spans="2:10" ht="34.5" customHeight="1">
      <c r="B31" s="188" t="s">
        <v>255</v>
      </c>
      <c r="C31" s="189"/>
      <c r="D31" s="189"/>
      <c r="E31" s="189"/>
      <c r="F31" s="189"/>
      <c r="G31" s="189"/>
      <c r="H31" s="189"/>
      <c r="I31" s="189"/>
      <c r="J31" s="190"/>
    </row>
    <row r="32" spans="2:10" ht="34.5" customHeight="1">
      <c r="B32" s="188" t="s">
        <v>256</v>
      </c>
      <c r="C32" s="189"/>
      <c r="D32" s="189"/>
      <c r="E32" s="189"/>
      <c r="F32" s="189"/>
      <c r="G32" s="189"/>
      <c r="H32" s="189"/>
      <c r="I32" s="189"/>
      <c r="J32" s="190"/>
    </row>
    <row r="33" spans="2:10" ht="34.5" customHeight="1">
      <c r="B33" s="188" t="s">
        <v>257</v>
      </c>
      <c r="C33" s="189"/>
      <c r="D33" s="189"/>
      <c r="E33" s="189"/>
      <c r="F33" s="189"/>
      <c r="G33" s="189"/>
      <c r="H33" s="189"/>
      <c r="I33" s="189"/>
      <c r="J33" s="190"/>
    </row>
    <row r="34" spans="2:10" ht="18.75" customHeight="1">
      <c r="B34" s="138"/>
      <c r="C34" s="48"/>
      <c r="D34" s="48"/>
      <c r="E34" s="48"/>
      <c r="F34" s="48"/>
      <c r="G34" s="48"/>
      <c r="H34" s="48"/>
      <c r="I34" s="48"/>
      <c r="J34" s="49"/>
    </row>
    <row r="35" spans="2:10" ht="20.25" customHeight="1">
      <c r="B35" s="196" t="s">
        <v>280</v>
      </c>
      <c r="C35" s="197"/>
      <c r="D35" s="197"/>
      <c r="E35" s="197"/>
      <c r="F35" s="197"/>
      <c r="G35" s="197"/>
      <c r="H35" s="197"/>
      <c r="I35" s="197"/>
      <c r="J35" s="198"/>
    </row>
    <row r="36" spans="2:10" ht="60" customHeight="1">
      <c r="B36" s="199" t="s">
        <v>282</v>
      </c>
      <c r="C36" s="200"/>
      <c r="D36" s="200"/>
      <c r="E36" s="200"/>
      <c r="F36" s="200"/>
      <c r="G36" s="200"/>
      <c r="H36" s="200"/>
      <c r="I36" s="200"/>
      <c r="J36" s="201"/>
    </row>
    <row r="37" spans="2:10" ht="21.75" customHeight="1">
      <c r="B37" s="193" t="s">
        <v>281</v>
      </c>
      <c r="C37" s="194"/>
      <c r="D37" s="194"/>
      <c r="E37" s="194"/>
      <c r="F37" s="194"/>
      <c r="G37" s="194"/>
      <c r="H37" s="194"/>
      <c r="I37" s="194"/>
      <c r="J37" s="195"/>
    </row>
    <row r="38" ht="10.5" customHeight="1"/>
    <row r="39" ht="10.5" customHeight="1" thickBot="1"/>
    <row r="40" spans="1:11" ht="16.5" customHeight="1" thickTop="1">
      <c r="A40" s="50"/>
      <c r="B40" s="51" t="str">
        <f>'Α1'!B161</f>
        <v>(Αναθεωρημένα Στοιχεία 08/07/2016)</v>
      </c>
      <c r="C40" s="52"/>
      <c r="D40" s="52"/>
      <c r="E40" s="52"/>
      <c r="F40" s="52"/>
      <c r="G40" s="52"/>
      <c r="H40" s="52"/>
      <c r="I40" s="52"/>
      <c r="J40" s="52"/>
      <c r="K40" s="50"/>
    </row>
    <row r="41" spans="1:11" ht="4.5" customHeight="1">
      <c r="A41" s="50"/>
      <c r="B41" s="53"/>
      <c r="C41" s="50"/>
      <c r="D41" s="50"/>
      <c r="E41" s="50"/>
      <c r="F41" s="50"/>
      <c r="G41" s="50"/>
      <c r="H41" s="50"/>
      <c r="I41" s="50"/>
      <c r="J41" s="50"/>
      <c r="K41" s="50"/>
    </row>
    <row r="42" spans="1:11" ht="16.5" customHeight="1">
      <c r="A42" s="50"/>
      <c r="B42" s="54" t="s">
        <v>205</v>
      </c>
      <c r="C42" s="50"/>
      <c r="D42" s="50"/>
      <c r="E42" s="50"/>
      <c r="F42" s="50"/>
      <c r="G42" s="50"/>
      <c r="H42" s="50"/>
      <c r="I42" s="50"/>
      <c r="J42" s="50"/>
      <c r="K42" s="50"/>
    </row>
  </sheetData>
  <sheetProtection/>
  <mergeCells count="31">
    <mergeCell ref="B2:J2"/>
    <mergeCell ref="B4:J4"/>
    <mergeCell ref="B5:J5"/>
    <mergeCell ref="B6:J6"/>
    <mergeCell ref="B8:J8"/>
    <mergeCell ref="B11:J11"/>
    <mergeCell ref="B9:J9"/>
    <mergeCell ref="B28:J28"/>
    <mergeCell ref="B23:J23"/>
    <mergeCell ref="B15:J15"/>
    <mergeCell ref="B10:J10"/>
    <mergeCell ref="B14:J14"/>
    <mergeCell ref="B13:J13"/>
    <mergeCell ref="B18:J18"/>
    <mergeCell ref="B29:J29"/>
    <mergeCell ref="B26:J26"/>
    <mergeCell ref="B17:J17"/>
    <mergeCell ref="B24:J24"/>
    <mergeCell ref="B16:J16"/>
    <mergeCell ref="B20:J20"/>
    <mergeCell ref="B21:J21"/>
    <mergeCell ref="B37:J37"/>
    <mergeCell ref="B31:J31"/>
    <mergeCell ref="B32:J32"/>
    <mergeCell ref="B35:J35"/>
    <mergeCell ref="B36:J36"/>
    <mergeCell ref="B30:J30"/>
    <mergeCell ref="B33:J33"/>
    <mergeCell ref="B22:J22"/>
    <mergeCell ref="B27:J27"/>
    <mergeCell ref="B25:J25"/>
  </mergeCells>
  <hyperlinks>
    <hyperlink ref="B37:J37" r:id="rId1" tooltip="Μεθοδολογικές διαφορές" display="Για περισσότερες σχετικές πληροφορίες παρακαλώ πατήστε εδώ."/>
  </hyperlinks>
  <printOptions horizontalCentered="1"/>
  <pageMargins left="0.15748031496062992" right="0.15748031496062992" top="0.21" bottom="0.19" header="0.15748031496062992" footer="0.17"/>
  <pageSetup horizontalDpi="600" verticalDpi="600" orientation="portrait" paperSize="9" scale="70" r:id="rId2"/>
  <ignoredErrors>
    <ignoredError sqref="B40" unlockedFormula="1"/>
  </ignoredErrors>
</worksheet>
</file>

<file path=xl/worksheets/sheet2.xml><?xml version="1.0" encoding="utf-8"?>
<worksheet xmlns="http://schemas.openxmlformats.org/spreadsheetml/2006/main" xmlns:r="http://schemas.openxmlformats.org/officeDocument/2006/relationships">
  <dimension ref="A1:I163"/>
  <sheetViews>
    <sheetView zoomScaleSheetLayoutView="100" zoomScalePageLayoutView="0"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2.140625" style="4" customWidth="1"/>
    <col min="2" max="2" width="55.421875" style="4" customWidth="1"/>
    <col min="3" max="8" width="11.140625" style="4" customWidth="1"/>
    <col min="9" max="9" width="2.140625" style="4" customWidth="1"/>
    <col min="10" max="16384" width="9.140625" style="4" customWidth="1"/>
  </cols>
  <sheetData>
    <row r="1" spans="1:9" ht="30" customHeight="1">
      <c r="A1" s="2"/>
      <c r="B1" s="41" t="s">
        <v>276</v>
      </c>
      <c r="C1" s="41"/>
      <c r="D1" s="3"/>
      <c r="E1" s="3"/>
      <c r="F1" s="3"/>
      <c r="G1" s="3"/>
      <c r="H1" s="3"/>
      <c r="I1" s="2"/>
    </row>
    <row r="2" spans="1:9" ht="22.5" customHeight="1" thickBot="1">
      <c r="A2" s="2"/>
      <c r="B2" s="42" t="s">
        <v>228</v>
      </c>
      <c r="C2" s="42"/>
      <c r="D2" s="5"/>
      <c r="E2" s="6"/>
      <c r="F2" s="6"/>
      <c r="G2" s="6"/>
      <c r="H2" s="6"/>
      <c r="I2" s="2"/>
    </row>
    <row r="3" spans="1:9" ht="15" customHeight="1" thickTop="1">
      <c r="A3" s="2"/>
      <c r="B3" s="7"/>
      <c r="C3" s="7"/>
      <c r="D3" s="1"/>
      <c r="E3" s="3"/>
      <c r="F3" s="3"/>
      <c r="G3" s="3"/>
      <c r="H3" s="3"/>
      <c r="I3" s="2"/>
    </row>
    <row r="4" spans="1:9" ht="18.75" customHeight="1">
      <c r="A4" s="8"/>
      <c r="B4" s="9" t="s">
        <v>109</v>
      </c>
      <c r="C4" s="9">
        <v>2014</v>
      </c>
      <c r="D4" s="10">
        <v>2015</v>
      </c>
      <c r="E4" s="10">
        <v>2015</v>
      </c>
      <c r="F4" s="10">
        <v>2015</v>
      </c>
      <c r="G4" s="10">
        <v>2015</v>
      </c>
      <c r="H4" s="10">
        <v>2015</v>
      </c>
      <c r="I4" s="8"/>
    </row>
    <row r="5" spans="1:9" ht="18.75" customHeight="1">
      <c r="A5" s="8"/>
      <c r="B5" s="11" t="s">
        <v>110</v>
      </c>
      <c r="C5" s="12" t="s">
        <v>112</v>
      </c>
      <c r="D5" s="12" t="s">
        <v>113</v>
      </c>
      <c r="E5" s="12" t="s">
        <v>114</v>
      </c>
      <c r="F5" s="12" t="s">
        <v>115</v>
      </c>
      <c r="G5" s="12" t="s">
        <v>111</v>
      </c>
      <c r="H5" s="12" t="s">
        <v>112</v>
      </c>
      <c r="I5" s="8"/>
    </row>
    <row r="6" spans="1:9" ht="5.25" customHeight="1">
      <c r="A6" s="8"/>
      <c r="B6" s="13"/>
      <c r="C6" s="13"/>
      <c r="D6" s="14"/>
      <c r="E6" s="14"/>
      <c r="F6" s="14"/>
      <c r="G6" s="14"/>
      <c r="H6" s="14"/>
      <c r="I6" s="8"/>
    </row>
    <row r="7" spans="1:9" ht="18.75" customHeight="1">
      <c r="A7" s="8"/>
      <c r="B7" s="15" t="s">
        <v>116</v>
      </c>
      <c r="C7" s="165">
        <v>10080</v>
      </c>
      <c r="D7" s="121">
        <v>9920</v>
      </c>
      <c r="E7" s="122">
        <v>9943</v>
      </c>
      <c r="F7" s="122">
        <v>10013</v>
      </c>
      <c r="G7" s="122">
        <v>9992</v>
      </c>
      <c r="H7" s="122">
        <v>9967</v>
      </c>
      <c r="I7" s="8"/>
    </row>
    <row r="8" spans="1:9" ht="4.5" customHeight="1">
      <c r="A8" s="2"/>
      <c r="B8" s="16"/>
      <c r="C8" s="166"/>
      <c r="D8" s="123"/>
      <c r="E8" s="124"/>
      <c r="F8" s="124"/>
      <c r="G8" s="124"/>
      <c r="H8" s="124"/>
      <c r="I8" s="2"/>
    </row>
    <row r="9" spans="1:9" ht="18.75" customHeight="1">
      <c r="A9" s="2"/>
      <c r="B9" s="15" t="s">
        <v>117</v>
      </c>
      <c r="C9" s="167">
        <v>299909</v>
      </c>
      <c r="D9" s="125">
        <v>306042</v>
      </c>
      <c r="E9" s="126">
        <v>304051</v>
      </c>
      <c r="F9" s="126">
        <v>303611</v>
      </c>
      <c r="G9" s="126">
        <v>305911</v>
      </c>
      <c r="H9" s="126">
        <v>304904</v>
      </c>
      <c r="I9" s="2"/>
    </row>
    <row r="10" spans="1:9" ht="4.5" customHeight="1">
      <c r="A10" s="2"/>
      <c r="B10" s="16"/>
      <c r="C10" s="166"/>
      <c r="D10" s="123"/>
      <c r="E10" s="124"/>
      <c r="F10" s="124"/>
      <c r="G10" s="124"/>
      <c r="H10" s="124"/>
      <c r="I10" s="2"/>
    </row>
    <row r="11" spans="1:9" ht="18.75" customHeight="1">
      <c r="A11" s="8"/>
      <c r="B11" s="17" t="s">
        <v>118</v>
      </c>
      <c r="C11" s="37"/>
      <c r="D11" s="127"/>
      <c r="E11" s="37"/>
      <c r="F11" s="37"/>
      <c r="G11" s="37"/>
      <c r="H11" s="37"/>
      <c r="I11" s="8"/>
    </row>
    <row r="12" spans="1:9" ht="18.75" customHeight="1">
      <c r="A12" s="2"/>
      <c r="B12" s="18" t="s">
        <v>119</v>
      </c>
      <c r="C12" s="167">
        <v>818497</v>
      </c>
      <c r="D12" s="125">
        <v>813331</v>
      </c>
      <c r="E12" s="126">
        <v>813029</v>
      </c>
      <c r="F12" s="126">
        <v>815235</v>
      </c>
      <c r="G12" s="126">
        <v>816925</v>
      </c>
      <c r="H12" s="126">
        <v>814630</v>
      </c>
      <c r="I12" s="2"/>
    </row>
    <row r="13" spans="1:9" ht="18.75" customHeight="1">
      <c r="A13" s="2"/>
      <c r="B13" s="18" t="s">
        <v>120</v>
      </c>
      <c r="C13" s="165">
        <v>140388</v>
      </c>
      <c r="D13" s="121">
        <v>138244</v>
      </c>
      <c r="E13" s="122">
        <v>137793</v>
      </c>
      <c r="F13" s="122">
        <v>139255</v>
      </c>
      <c r="G13" s="122">
        <v>140046</v>
      </c>
      <c r="H13" s="122">
        <v>138834</v>
      </c>
      <c r="I13" s="2"/>
    </row>
    <row r="14" spans="1:9" ht="18.75" customHeight="1">
      <c r="A14" s="2"/>
      <c r="B14" s="18" t="s">
        <v>121</v>
      </c>
      <c r="C14" s="165">
        <v>678109</v>
      </c>
      <c r="D14" s="121">
        <v>675089</v>
      </c>
      <c r="E14" s="122">
        <v>675235</v>
      </c>
      <c r="F14" s="122">
        <v>675981</v>
      </c>
      <c r="G14" s="122">
        <v>676880</v>
      </c>
      <c r="H14" s="122">
        <v>675795</v>
      </c>
      <c r="I14" s="2"/>
    </row>
    <row r="15" spans="1:9" ht="18.75" customHeight="1">
      <c r="A15" s="2"/>
      <c r="B15" s="18" t="s">
        <v>122</v>
      </c>
      <c r="C15" s="165">
        <v>104578</v>
      </c>
      <c r="D15" s="121">
        <v>99168</v>
      </c>
      <c r="E15" s="122">
        <v>99106</v>
      </c>
      <c r="F15" s="122">
        <v>97465</v>
      </c>
      <c r="G15" s="122">
        <v>97342</v>
      </c>
      <c r="H15" s="122">
        <v>98270</v>
      </c>
      <c r="I15" s="2"/>
    </row>
    <row r="16" spans="1:9" ht="18.75" customHeight="1">
      <c r="A16" s="2"/>
      <c r="B16" s="18" t="s">
        <v>123</v>
      </c>
      <c r="C16" s="165">
        <v>67484</v>
      </c>
      <c r="D16" s="121">
        <v>62763</v>
      </c>
      <c r="E16" s="122">
        <v>64372</v>
      </c>
      <c r="F16" s="122">
        <v>64649</v>
      </c>
      <c r="G16" s="122">
        <v>63322</v>
      </c>
      <c r="H16" s="122">
        <v>63776</v>
      </c>
      <c r="I16" s="2"/>
    </row>
    <row r="17" spans="1:9" ht="18.75" customHeight="1">
      <c r="A17" s="2"/>
      <c r="B17" s="18" t="s">
        <v>124</v>
      </c>
      <c r="C17" s="165">
        <v>55974</v>
      </c>
      <c r="D17" s="121">
        <v>52541</v>
      </c>
      <c r="E17" s="122">
        <v>51730</v>
      </c>
      <c r="F17" s="122">
        <v>52705</v>
      </c>
      <c r="G17" s="122">
        <v>52691</v>
      </c>
      <c r="H17" s="122">
        <v>52417</v>
      </c>
      <c r="I17" s="2"/>
    </row>
    <row r="18" spans="1:9" ht="18.75" customHeight="1">
      <c r="A18" s="2"/>
      <c r="B18" s="18" t="s">
        <v>125</v>
      </c>
      <c r="C18" s="165">
        <v>68528</v>
      </c>
      <c r="D18" s="121">
        <v>67291</v>
      </c>
      <c r="E18" s="122">
        <v>67386</v>
      </c>
      <c r="F18" s="122">
        <v>67479</v>
      </c>
      <c r="G18" s="122">
        <v>67673</v>
      </c>
      <c r="H18" s="122">
        <v>67457</v>
      </c>
      <c r="I18" s="2"/>
    </row>
    <row r="19" spans="1:9" ht="18.75" customHeight="1">
      <c r="A19" s="2"/>
      <c r="B19" s="18" t="s">
        <v>126</v>
      </c>
      <c r="C19" s="165">
        <v>372753</v>
      </c>
      <c r="D19" s="121">
        <v>362263</v>
      </c>
      <c r="E19" s="122">
        <v>363042</v>
      </c>
      <c r="F19" s="122">
        <v>365312</v>
      </c>
      <c r="G19" s="122">
        <v>365424</v>
      </c>
      <c r="H19" s="122">
        <v>364010</v>
      </c>
      <c r="I19" s="2"/>
    </row>
    <row r="20" spans="1:9" ht="18.75" customHeight="1">
      <c r="A20" s="2"/>
      <c r="B20" s="18" t="s">
        <v>127</v>
      </c>
      <c r="C20" s="165">
        <v>466898</v>
      </c>
      <c r="D20" s="121">
        <v>458512</v>
      </c>
      <c r="E20" s="122">
        <v>459030</v>
      </c>
      <c r="F20" s="122">
        <v>461437</v>
      </c>
      <c r="G20" s="122">
        <v>462223</v>
      </c>
      <c r="H20" s="122">
        <v>460300</v>
      </c>
      <c r="I20" s="2"/>
    </row>
    <row r="21" spans="1:9" ht="18.75" customHeight="1">
      <c r="A21" s="2"/>
      <c r="B21" s="18" t="s">
        <v>128</v>
      </c>
      <c r="C21" s="165">
        <v>94145</v>
      </c>
      <c r="D21" s="121">
        <v>96249</v>
      </c>
      <c r="E21" s="122">
        <v>95988</v>
      </c>
      <c r="F21" s="122">
        <v>96125</v>
      </c>
      <c r="G21" s="122">
        <v>96799</v>
      </c>
      <c r="H21" s="122">
        <v>96290</v>
      </c>
      <c r="I21" s="2"/>
    </row>
    <row r="22" spans="1:9" ht="18.75" customHeight="1">
      <c r="A22" s="2"/>
      <c r="B22" s="18" t="s">
        <v>129</v>
      </c>
      <c r="C22" s="165">
        <v>571476</v>
      </c>
      <c r="D22" s="121">
        <v>557680</v>
      </c>
      <c r="E22" s="122">
        <v>558136</v>
      </c>
      <c r="F22" s="122">
        <v>558902</v>
      </c>
      <c r="G22" s="122">
        <v>559565</v>
      </c>
      <c r="H22" s="122">
        <v>558570</v>
      </c>
      <c r="I22" s="2"/>
    </row>
    <row r="23" spans="1:9" ht="18.75" customHeight="1">
      <c r="A23" s="2"/>
      <c r="B23" s="18" t="s">
        <v>130</v>
      </c>
      <c r="C23" s="165">
        <v>522872</v>
      </c>
      <c r="D23" s="121">
        <v>511053</v>
      </c>
      <c r="E23" s="122">
        <v>510760</v>
      </c>
      <c r="F23" s="122">
        <v>514142</v>
      </c>
      <c r="G23" s="122">
        <v>514914</v>
      </c>
      <c r="H23" s="122">
        <v>512717</v>
      </c>
      <c r="I23" s="2"/>
    </row>
    <row r="24" spans="1:9" ht="18.75" customHeight="1">
      <c r="A24" s="2"/>
      <c r="B24" s="18" t="s">
        <v>131</v>
      </c>
      <c r="C24" s="167">
        <v>106633</v>
      </c>
      <c r="D24" s="125">
        <v>117409</v>
      </c>
      <c r="E24" s="126">
        <v>117099</v>
      </c>
      <c r="F24" s="126">
        <v>117079</v>
      </c>
      <c r="G24" s="126">
        <v>117315</v>
      </c>
      <c r="H24" s="126">
        <v>117225</v>
      </c>
      <c r="I24" s="2"/>
    </row>
    <row r="25" spans="1:9" ht="4.5" customHeight="1">
      <c r="A25" s="2"/>
      <c r="B25" s="19"/>
      <c r="C25" s="166"/>
      <c r="D25" s="123"/>
      <c r="E25" s="124"/>
      <c r="F25" s="124"/>
      <c r="G25" s="124"/>
      <c r="H25" s="124"/>
      <c r="I25" s="2"/>
    </row>
    <row r="26" spans="1:9" ht="18.75" customHeight="1">
      <c r="A26" s="2"/>
      <c r="B26" s="15" t="s">
        <v>132</v>
      </c>
      <c r="C26" s="168"/>
      <c r="D26" s="128"/>
      <c r="E26" s="129"/>
      <c r="F26" s="129"/>
      <c r="G26" s="129"/>
      <c r="H26" s="129"/>
      <c r="I26" s="2"/>
    </row>
    <row r="27" spans="1:9" ht="18.75" customHeight="1">
      <c r="A27" s="2"/>
      <c r="B27" s="20" t="s">
        <v>133</v>
      </c>
      <c r="C27" s="168">
        <v>22.4</v>
      </c>
      <c r="D27" s="128">
        <v>22.8</v>
      </c>
      <c r="E27" s="129">
        <v>22</v>
      </c>
      <c r="F27" s="129">
        <v>21.7</v>
      </c>
      <c r="G27" s="129">
        <v>21.8</v>
      </c>
      <c r="H27" s="129">
        <v>22</v>
      </c>
      <c r="I27" s="2"/>
    </row>
    <row r="28" spans="1:9" ht="18.75" customHeight="1">
      <c r="A28" s="2"/>
      <c r="B28" s="20" t="s">
        <v>134</v>
      </c>
      <c r="C28" s="168">
        <v>37.3</v>
      </c>
      <c r="D28" s="128">
        <v>36.8</v>
      </c>
      <c r="E28" s="129">
        <v>37.6</v>
      </c>
      <c r="F28" s="129">
        <v>38.2</v>
      </c>
      <c r="G28" s="129">
        <v>37.3</v>
      </c>
      <c r="H28" s="129">
        <v>37.5</v>
      </c>
      <c r="I28" s="2"/>
    </row>
    <row r="29" spans="1:9" ht="18.75" customHeight="1">
      <c r="A29" s="2"/>
      <c r="B29" s="20" t="s">
        <v>135</v>
      </c>
      <c r="C29" s="168">
        <v>40.3</v>
      </c>
      <c r="D29" s="128">
        <v>40.4</v>
      </c>
      <c r="E29" s="129">
        <v>40.4</v>
      </c>
      <c r="F29" s="129">
        <v>40.1</v>
      </c>
      <c r="G29" s="129">
        <v>40.9</v>
      </c>
      <c r="H29" s="129">
        <v>40.5</v>
      </c>
      <c r="I29" s="2"/>
    </row>
    <row r="30" spans="1:9" ht="6.75" customHeight="1">
      <c r="A30" s="2"/>
      <c r="B30" s="19"/>
      <c r="C30" s="166"/>
      <c r="D30" s="123"/>
      <c r="E30" s="124"/>
      <c r="F30" s="124"/>
      <c r="G30" s="124"/>
      <c r="H30" s="124"/>
      <c r="I30" s="2"/>
    </row>
    <row r="31" spans="1:9" ht="18.75" customHeight="1">
      <c r="A31" s="2"/>
      <c r="B31" s="20" t="s">
        <v>136</v>
      </c>
      <c r="C31" s="165">
        <v>104748</v>
      </c>
      <c r="D31" s="121">
        <v>104344</v>
      </c>
      <c r="E31" s="122">
        <v>100948</v>
      </c>
      <c r="F31" s="122">
        <v>100092</v>
      </c>
      <c r="G31" s="122">
        <v>100947</v>
      </c>
      <c r="H31" s="122">
        <v>101583</v>
      </c>
      <c r="I31" s="2"/>
    </row>
    <row r="32" spans="1:9" ht="18.75" customHeight="1">
      <c r="A32" s="2"/>
      <c r="B32" s="20" t="s">
        <v>137</v>
      </c>
      <c r="C32" s="165">
        <v>173983</v>
      </c>
      <c r="D32" s="121">
        <v>168729</v>
      </c>
      <c r="E32" s="122">
        <v>172521</v>
      </c>
      <c r="F32" s="122">
        <v>176162</v>
      </c>
      <c r="G32" s="122">
        <v>172368</v>
      </c>
      <c r="H32" s="122">
        <v>172445</v>
      </c>
      <c r="I32" s="2"/>
    </row>
    <row r="33" spans="1:9" ht="18.75" customHeight="1">
      <c r="A33" s="2"/>
      <c r="B33" s="20" t="s">
        <v>138</v>
      </c>
      <c r="C33" s="165">
        <v>188167</v>
      </c>
      <c r="D33" s="121">
        <v>185438</v>
      </c>
      <c r="E33" s="122">
        <v>185562</v>
      </c>
      <c r="F33" s="122">
        <v>185183</v>
      </c>
      <c r="G33" s="122">
        <v>188908</v>
      </c>
      <c r="H33" s="122">
        <v>186273</v>
      </c>
      <c r="I33" s="2"/>
    </row>
    <row r="34" spans="1:9" ht="4.5" customHeight="1">
      <c r="A34" s="2"/>
      <c r="B34" s="19"/>
      <c r="C34" s="166"/>
      <c r="D34" s="123"/>
      <c r="E34" s="124"/>
      <c r="F34" s="124"/>
      <c r="G34" s="124"/>
      <c r="H34" s="124"/>
      <c r="I34" s="2"/>
    </row>
    <row r="35" spans="1:9" ht="18.75" customHeight="1">
      <c r="A35" s="2"/>
      <c r="B35" s="15" t="s">
        <v>139</v>
      </c>
      <c r="C35" s="168"/>
      <c r="D35" s="128"/>
      <c r="E35" s="129"/>
      <c r="F35" s="129"/>
      <c r="G35" s="129"/>
      <c r="H35" s="129"/>
      <c r="I35" s="2"/>
    </row>
    <row r="36" spans="1:9" ht="18.75" customHeight="1">
      <c r="A36" s="2"/>
      <c r="B36" s="20" t="s">
        <v>133</v>
      </c>
      <c r="C36" s="168">
        <v>7.6</v>
      </c>
      <c r="D36" s="128">
        <v>5.9</v>
      </c>
      <c r="E36" s="129">
        <v>6</v>
      </c>
      <c r="F36" s="129">
        <v>5.7</v>
      </c>
      <c r="G36" s="129">
        <v>5.2</v>
      </c>
      <c r="H36" s="129">
        <v>5.7</v>
      </c>
      <c r="I36" s="2"/>
    </row>
    <row r="37" spans="1:9" ht="18.75" customHeight="1">
      <c r="A37" s="2"/>
      <c r="B37" s="20" t="s">
        <v>134</v>
      </c>
      <c r="C37" s="168">
        <v>56.7</v>
      </c>
      <c r="D37" s="128">
        <v>60.6</v>
      </c>
      <c r="E37" s="129">
        <v>62.1</v>
      </c>
      <c r="F37" s="129">
        <v>61.9</v>
      </c>
      <c r="G37" s="129">
        <v>63.1</v>
      </c>
      <c r="H37" s="129">
        <v>61.9</v>
      </c>
      <c r="I37" s="2"/>
    </row>
    <row r="38" spans="1:9" ht="18.75" customHeight="1">
      <c r="A38" s="2"/>
      <c r="B38" s="20" t="s">
        <v>140</v>
      </c>
      <c r="C38" s="168">
        <v>35.7</v>
      </c>
      <c r="D38" s="128">
        <v>33.5</v>
      </c>
      <c r="E38" s="129">
        <v>31.9</v>
      </c>
      <c r="F38" s="129">
        <v>32.4</v>
      </c>
      <c r="G38" s="129">
        <v>31.7</v>
      </c>
      <c r="H38" s="129">
        <v>32.4</v>
      </c>
      <c r="I38" s="2"/>
    </row>
    <row r="39" spans="1:9" ht="6.75" customHeight="1">
      <c r="A39" s="2"/>
      <c r="B39" s="21"/>
      <c r="C39" s="168"/>
      <c r="D39" s="128"/>
      <c r="E39" s="129"/>
      <c r="F39" s="129"/>
      <c r="G39" s="129"/>
      <c r="H39" s="129"/>
      <c r="I39" s="2"/>
    </row>
    <row r="40" spans="1:9" ht="18.75" customHeight="1">
      <c r="A40" s="2"/>
      <c r="B40" s="20" t="s">
        <v>141</v>
      </c>
      <c r="C40" s="165">
        <v>4236</v>
      </c>
      <c r="D40" s="121">
        <v>3116</v>
      </c>
      <c r="E40" s="122">
        <v>3114</v>
      </c>
      <c r="F40" s="122">
        <v>2988</v>
      </c>
      <c r="G40" s="122">
        <v>2727</v>
      </c>
      <c r="H40" s="122">
        <v>2986</v>
      </c>
      <c r="I40" s="2"/>
    </row>
    <row r="41" spans="1:9" ht="18.75" customHeight="1">
      <c r="A41" s="2"/>
      <c r="B41" s="20" t="s">
        <v>142</v>
      </c>
      <c r="C41" s="165">
        <v>31766</v>
      </c>
      <c r="D41" s="121">
        <v>31819</v>
      </c>
      <c r="E41" s="122">
        <v>32137</v>
      </c>
      <c r="F41" s="122">
        <v>32632</v>
      </c>
      <c r="G41" s="122">
        <v>33250</v>
      </c>
      <c r="H41" s="122">
        <v>32460</v>
      </c>
      <c r="I41" s="2"/>
    </row>
    <row r="42" spans="1:9" ht="18.75" customHeight="1">
      <c r="A42" s="2"/>
      <c r="B42" s="20" t="s">
        <v>143</v>
      </c>
      <c r="C42" s="165">
        <v>19973</v>
      </c>
      <c r="D42" s="121">
        <v>17606</v>
      </c>
      <c r="E42" s="122">
        <v>16478</v>
      </c>
      <c r="F42" s="122">
        <v>17085</v>
      </c>
      <c r="G42" s="122">
        <v>16714</v>
      </c>
      <c r="H42" s="122">
        <v>16971</v>
      </c>
      <c r="I42" s="2"/>
    </row>
    <row r="43" spans="1:9" ht="18.75" customHeight="1">
      <c r="A43" s="2"/>
      <c r="B43" s="15" t="s">
        <v>144</v>
      </c>
      <c r="C43" s="166"/>
      <c r="D43" s="123"/>
      <c r="E43" s="124"/>
      <c r="F43" s="124"/>
      <c r="G43" s="124"/>
      <c r="H43" s="124"/>
      <c r="I43" s="2"/>
    </row>
    <row r="44" spans="1:9" ht="18.75" customHeight="1">
      <c r="A44" s="2"/>
      <c r="B44" s="20" t="s">
        <v>133</v>
      </c>
      <c r="C44" s="168">
        <v>15.2</v>
      </c>
      <c r="D44" s="128">
        <v>15.6</v>
      </c>
      <c r="E44" s="129">
        <v>14.4</v>
      </c>
      <c r="F44" s="129">
        <v>13.8</v>
      </c>
      <c r="G44" s="129">
        <v>13.3</v>
      </c>
      <c r="H44" s="129">
        <v>14.3</v>
      </c>
      <c r="I44" s="2"/>
    </row>
    <row r="45" spans="1:9" ht="18.75" customHeight="1">
      <c r="A45" s="2"/>
      <c r="B45" s="20" t="s">
        <v>134</v>
      </c>
      <c r="C45" s="169">
        <v>32.3</v>
      </c>
      <c r="D45" s="130">
        <v>29.9</v>
      </c>
      <c r="E45" s="131">
        <v>31.1</v>
      </c>
      <c r="F45" s="131">
        <v>32.7</v>
      </c>
      <c r="G45" s="131">
        <v>31.3</v>
      </c>
      <c r="H45" s="131">
        <v>31.2</v>
      </c>
      <c r="I45" s="2"/>
    </row>
    <row r="46" spans="1:9" ht="18.75" customHeight="1">
      <c r="A46" s="2"/>
      <c r="B46" s="20" t="s">
        <v>140</v>
      </c>
      <c r="C46" s="168">
        <v>52.5</v>
      </c>
      <c r="D46" s="123">
        <v>54.5</v>
      </c>
      <c r="E46" s="129">
        <v>54.5</v>
      </c>
      <c r="F46" s="129">
        <v>53.5</v>
      </c>
      <c r="G46" s="129">
        <v>55.4</v>
      </c>
      <c r="H46" s="129">
        <v>54.5</v>
      </c>
      <c r="I46" s="2"/>
    </row>
    <row r="47" spans="1:9" ht="6.75" customHeight="1">
      <c r="A47" s="2"/>
      <c r="B47" s="21"/>
      <c r="C47" s="166"/>
      <c r="D47" s="123"/>
      <c r="E47" s="124"/>
      <c r="F47" s="124"/>
      <c r="G47" s="124"/>
      <c r="H47" s="124"/>
      <c r="I47" s="2"/>
    </row>
    <row r="48" spans="1:9" ht="18.75" customHeight="1">
      <c r="A48" s="2"/>
      <c r="B48" s="20" t="s">
        <v>141</v>
      </c>
      <c r="C48" s="167">
        <v>10400</v>
      </c>
      <c r="D48" s="125">
        <v>10474</v>
      </c>
      <c r="E48" s="126">
        <v>9705</v>
      </c>
      <c r="F48" s="126">
        <v>9288</v>
      </c>
      <c r="G48" s="126">
        <v>9016</v>
      </c>
      <c r="H48" s="126">
        <v>9621</v>
      </c>
      <c r="I48" s="2"/>
    </row>
    <row r="49" spans="1:9" ht="18.75" customHeight="1">
      <c r="A49" s="2"/>
      <c r="B49" s="20" t="s">
        <v>142</v>
      </c>
      <c r="C49" s="167">
        <v>22169</v>
      </c>
      <c r="D49" s="125">
        <v>20125</v>
      </c>
      <c r="E49" s="126">
        <v>20953</v>
      </c>
      <c r="F49" s="126">
        <v>22065</v>
      </c>
      <c r="G49" s="126">
        <v>21176</v>
      </c>
      <c r="H49" s="126">
        <v>21080</v>
      </c>
      <c r="I49" s="2"/>
    </row>
    <row r="50" spans="1:9" ht="18.75" customHeight="1">
      <c r="A50" s="2"/>
      <c r="B50" s="20" t="s">
        <v>143</v>
      </c>
      <c r="C50" s="167">
        <v>35958</v>
      </c>
      <c r="D50" s="125">
        <v>36692</v>
      </c>
      <c r="E50" s="126">
        <v>36728</v>
      </c>
      <c r="F50" s="126">
        <v>36126</v>
      </c>
      <c r="G50" s="126">
        <v>37481</v>
      </c>
      <c r="H50" s="126">
        <v>36757</v>
      </c>
      <c r="I50" s="2"/>
    </row>
    <row r="51" spans="1:9" ht="18.75" customHeight="1">
      <c r="A51" s="2"/>
      <c r="B51" s="15" t="s">
        <v>145</v>
      </c>
      <c r="C51" s="133"/>
      <c r="D51" s="132"/>
      <c r="E51" s="133"/>
      <c r="F51" s="133"/>
      <c r="G51" s="133"/>
      <c r="H51" s="133"/>
      <c r="I51" s="2"/>
    </row>
    <row r="52" spans="1:9" ht="18.75" customHeight="1">
      <c r="A52" s="2"/>
      <c r="B52" s="20" t="s">
        <v>146</v>
      </c>
      <c r="C52" s="170">
        <v>6.9</v>
      </c>
      <c r="D52" s="134">
        <v>9.1</v>
      </c>
      <c r="E52" s="135">
        <v>8.8</v>
      </c>
      <c r="F52" s="135">
        <v>3.2</v>
      </c>
      <c r="G52" s="135">
        <v>7.6</v>
      </c>
      <c r="H52" s="135">
        <v>7.1</v>
      </c>
      <c r="I52" s="2"/>
    </row>
    <row r="53" spans="1:9" ht="18.75" customHeight="1">
      <c r="A53" s="2"/>
      <c r="B53" s="20" t="s">
        <v>147</v>
      </c>
      <c r="C53" s="165">
        <v>32021</v>
      </c>
      <c r="D53" s="121">
        <v>41716</v>
      </c>
      <c r="E53" s="122">
        <v>40343</v>
      </c>
      <c r="F53" s="122">
        <v>14557</v>
      </c>
      <c r="G53" s="122">
        <v>34992</v>
      </c>
      <c r="H53" s="122">
        <v>32902</v>
      </c>
      <c r="I53" s="2"/>
    </row>
    <row r="54" spans="1:9" ht="4.5" customHeight="1">
      <c r="A54" s="2"/>
      <c r="B54" s="21"/>
      <c r="C54" s="168"/>
      <c r="D54" s="128"/>
      <c r="E54" s="129"/>
      <c r="F54" s="129"/>
      <c r="G54" s="129"/>
      <c r="H54" s="129"/>
      <c r="I54" s="2"/>
    </row>
    <row r="55" spans="1:9" ht="24.75" customHeight="1">
      <c r="A55" s="2"/>
      <c r="B55" s="20" t="s">
        <v>148</v>
      </c>
      <c r="C55" s="170">
        <v>6.8</v>
      </c>
      <c r="D55" s="134">
        <v>5.6</v>
      </c>
      <c r="E55" s="135">
        <v>5.2</v>
      </c>
      <c r="F55" s="135">
        <v>5.6</v>
      </c>
      <c r="G55" s="135">
        <v>4.7</v>
      </c>
      <c r="H55" s="135">
        <v>5.2</v>
      </c>
      <c r="I55" s="2"/>
    </row>
    <row r="56" spans="1:9" ht="24.75" customHeight="1">
      <c r="A56" s="2"/>
      <c r="B56" s="20" t="s">
        <v>149</v>
      </c>
      <c r="C56" s="165">
        <v>4556</v>
      </c>
      <c r="D56" s="121">
        <v>3501</v>
      </c>
      <c r="E56" s="122">
        <v>3327</v>
      </c>
      <c r="F56" s="122">
        <v>3606</v>
      </c>
      <c r="G56" s="122">
        <v>2955</v>
      </c>
      <c r="H56" s="122">
        <v>3347</v>
      </c>
      <c r="I56" s="2"/>
    </row>
    <row r="57" spans="1:9" ht="4.5" customHeight="1">
      <c r="A57" s="2"/>
      <c r="B57" s="22"/>
      <c r="C57" s="168"/>
      <c r="D57" s="128"/>
      <c r="E57" s="129"/>
      <c r="F57" s="129"/>
      <c r="G57" s="129"/>
      <c r="H57" s="129"/>
      <c r="I57" s="2"/>
    </row>
    <row r="58" spans="1:9" ht="18.75" customHeight="1">
      <c r="A58" s="2"/>
      <c r="B58" s="15" t="s">
        <v>150</v>
      </c>
      <c r="C58" s="166"/>
      <c r="D58" s="123"/>
      <c r="E58" s="124"/>
      <c r="F58" s="124"/>
      <c r="G58" s="124"/>
      <c r="H58" s="124"/>
      <c r="I58" s="2"/>
    </row>
    <row r="59" spans="1:9" ht="18.75" customHeight="1">
      <c r="A59" s="2"/>
      <c r="B59" s="20" t="s">
        <v>151</v>
      </c>
      <c r="C59" s="168"/>
      <c r="D59" s="128"/>
      <c r="E59" s="129"/>
      <c r="F59" s="129"/>
      <c r="G59" s="129"/>
      <c r="H59" s="129"/>
      <c r="I59" s="2"/>
    </row>
    <row r="60" spans="1:9" ht="18.75" customHeight="1">
      <c r="A60" s="2"/>
      <c r="B60" s="23" t="s">
        <v>152</v>
      </c>
      <c r="C60" s="168">
        <v>63.7</v>
      </c>
      <c r="D60" s="128">
        <v>63.6</v>
      </c>
      <c r="E60" s="129">
        <v>62.5</v>
      </c>
      <c r="F60" s="129">
        <v>61.9</v>
      </c>
      <c r="G60" s="129">
        <v>61.2</v>
      </c>
      <c r="H60" s="129">
        <v>62.3</v>
      </c>
      <c r="I60" s="2"/>
    </row>
    <row r="61" spans="1:9" ht="18.75" customHeight="1">
      <c r="A61" s="2"/>
      <c r="B61" s="23" t="s">
        <v>153</v>
      </c>
      <c r="C61" s="168">
        <v>40.3</v>
      </c>
      <c r="D61" s="128">
        <v>40.9</v>
      </c>
      <c r="E61" s="129">
        <v>37.9</v>
      </c>
      <c r="F61" s="129">
        <v>36.5</v>
      </c>
      <c r="G61" s="129">
        <v>36.3</v>
      </c>
      <c r="H61" s="129">
        <v>37.9</v>
      </c>
      <c r="I61" s="2"/>
    </row>
    <row r="62" spans="1:9" ht="18.75" customHeight="1">
      <c r="A62" s="2"/>
      <c r="B62" s="23" t="s">
        <v>154</v>
      </c>
      <c r="C62" s="168">
        <v>88.4</v>
      </c>
      <c r="D62" s="128">
        <v>89.3</v>
      </c>
      <c r="E62" s="129">
        <v>88.4</v>
      </c>
      <c r="F62" s="129">
        <v>87.6</v>
      </c>
      <c r="G62" s="129">
        <v>86.4</v>
      </c>
      <c r="H62" s="129">
        <v>87.9</v>
      </c>
      <c r="I62" s="2"/>
    </row>
    <row r="63" spans="1:9" ht="18.75" customHeight="1">
      <c r="A63" s="2"/>
      <c r="B63" s="23" t="s">
        <v>155</v>
      </c>
      <c r="C63" s="168">
        <v>56</v>
      </c>
      <c r="D63" s="128">
        <v>58.4</v>
      </c>
      <c r="E63" s="129">
        <v>57.7</v>
      </c>
      <c r="F63" s="129">
        <v>57.1</v>
      </c>
      <c r="G63" s="129">
        <v>56.5</v>
      </c>
      <c r="H63" s="129">
        <v>57.4</v>
      </c>
      <c r="I63" s="2"/>
    </row>
    <row r="64" spans="1:9" ht="18.75" customHeight="1">
      <c r="A64" s="2"/>
      <c r="B64" s="23" t="s">
        <v>156</v>
      </c>
      <c r="C64" s="168">
        <v>74.3</v>
      </c>
      <c r="D64" s="128">
        <v>75.4</v>
      </c>
      <c r="E64" s="129">
        <v>74.2</v>
      </c>
      <c r="F64" s="129">
        <v>73.5</v>
      </c>
      <c r="G64" s="129">
        <v>72.5</v>
      </c>
      <c r="H64" s="129">
        <v>73.9</v>
      </c>
      <c r="I64" s="2"/>
    </row>
    <row r="65" spans="1:9" ht="18.75" customHeight="1">
      <c r="A65" s="2"/>
      <c r="B65" s="23" t="s">
        <v>8</v>
      </c>
      <c r="C65" s="168">
        <v>7.3</v>
      </c>
      <c r="D65" s="128">
        <v>7.4</v>
      </c>
      <c r="E65" s="129">
        <v>7.2</v>
      </c>
      <c r="F65" s="129">
        <v>6.7</v>
      </c>
      <c r="G65" s="129">
        <v>7</v>
      </c>
      <c r="H65" s="129">
        <v>7.1</v>
      </c>
      <c r="I65" s="2"/>
    </row>
    <row r="66" spans="1:9" ht="4.5" customHeight="1">
      <c r="A66" s="2"/>
      <c r="B66" s="16"/>
      <c r="C66" s="166"/>
      <c r="D66" s="123"/>
      <c r="E66" s="124"/>
      <c r="F66" s="124"/>
      <c r="G66" s="124"/>
      <c r="H66" s="124"/>
      <c r="I66" s="2"/>
    </row>
    <row r="67" spans="1:9" ht="18.75" customHeight="1">
      <c r="A67" s="2"/>
      <c r="B67" s="20" t="s">
        <v>157</v>
      </c>
      <c r="C67" s="168"/>
      <c r="D67" s="128"/>
      <c r="E67" s="129"/>
      <c r="F67" s="129"/>
      <c r="G67" s="129"/>
      <c r="H67" s="129"/>
      <c r="I67" s="2"/>
    </row>
    <row r="68" spans="1:9" ht="18.75" customHeight="1">
      <c r="A68" s="2"/>
      <c r="B68" s="23" t="s">
        <v>152</v>
      </c>
      <c r="C68" s="165">
        <v>432288</v>
      </c>
      <c r="D68" s="121">
        <v>429025</v>
      </c>
      <c r="E68" s="122">
        <v>422346</v>
      </c>
      <c r="F68" s="122">
        <v>418497</v>
      </c>
      <c r="G68" s="122">
        <v>413975</v>
      </c>
      <c r="H68" s="122">
        <v>420961</v>
      </c>
      <c r="I68" s="2"/>
    </row>
    <row r="69" spans="1:9" ht="18.75" customHeight="1">
      <c r="A69" s="2"/>
      <c r="B69" s="23" t="s">
        <v>153</v>
      </c>
      <c r="C69" s="165">
        <v>42162</v>
      </c>
      <c r="D69" s="121">
        <v>40552</v>
      </c>
      <c r="E69" s="122">
        <v>37543</v>
      </c>
      <c r="F69" s="122">
        <v>35597</v>
      </c>
      <c r="G69" s="122">
        <v>35294</v>
      </c>
      <c r="H69" s="122">
        <v>37247</v>
      </c>
      <c r="I69" s="2"/>
    </row>
    <row r="70" spans="1:9" ht="18.75" customHeight="1">
      <c r="A70" s="2"/>
      <c r="B70" s="23" t="s">
        <v>154</v>
      </c>
      <c r="C70" s="165">
        <v>329627</v>
      </c>
      <c r="D70" s="121">
        <v>323669</v>
      </c>
      <c r="E70" s="122">
        <v>320990</v>
      </c>
      <c r="F70" s="122">
        <v>320115</v>
      </c>
      <c r="G70" s="122">
        <v>315786</v>
      </c>
      <c r="H70" s="122">
        <v>320140</v>
      </c>
      <c r="I70" s="2"/>
    </row>
    <row r="71" spans="1:9" ht="18.75" customHeight="1">
      <c r="A71" s="2"/>
      <c r="B71" s="23" t="s">
        <v>155</v>
      </c>
      <c r="C71" s="165">
        <v>52715</v>
      </c>
      <c r="D71" s="121">
        <v>56173</v>
      </c>
      <c r="E71" s="122">
        <v>55402</v>
      </c>
      <c r="F71" s="122">
        <v>54904</v>
      </c>
      <c r="G71" s="122">
        <v>54682</v>
      </c>
      <c r="H71" s="122">
        <v>55290</v>
      </c>
      <c r="I71" s="2"/>
    </row>
    <row r="72" spans="1:9" ht="18.75" customHeight="1">
      <c r="A72" s="2"/>
      <c r="B72" s="23" t="s">
        <v>156</v>
      </c>
      <c r="C72" s="165">
        <v>424504</v>
      </c>
      <c r="D72" s="121">
        <v>420394</v>
      </c>
      <c r="E72" s="122">
        <v>413935</v>
      </c>
      <c r="F72" s="122">
        <v>410616</v>
      </c>
      <c r="G72" s="122">
        <v>405762</v>
      </c>
      <c r="H72" s="122">
        <v>412677</v>
      </c>
      <c r="I72" s="2"/>
    </row>
    <row r="73" spans="1:9" ht="18.75" customHeight="1">
      <c r="A73" s="2"/>
      <c r="B73" s="23" t="s">
        <v>8</v>
      </c>
      <c r="C73" s="165">
        <v>7783</v>
      </c>
      <c r="D73" s="121">
        <v>8630</v>
      </c>
      <c r="E73" s="122">
        <v>8412</v>
      </c>
      <c r="F73" s="122">
        <v>7880</v>
      </c>
      <c r="G73" s="122">
        <v>8214</v>
      </c>
      <c r="H73" s="122">
        <v>8284</v>
      </c>
      <c r="I73" s="2"/>
    </row>
    <row r="74" spans="1:9" ht="4.5" customHeight="1">
      <c r="A74" s="2"/>
      <c r="B74" s="16"/>
      <c r="C74" s="166"/>
      <c r="D74" s="123"/>
      <c r="E74" s="124"/>
      <c r="F74" s="124"/>
      <c r="G74" s="124"/>
      <c r="H74" s="124"/>
      <c r="I74" s="2"/>
    </row>
    <row r="75" spans="1:9" ht="18.75" customHeight="1">
      <c r="A75" s="2"/>
      <c r="B75" s="15" t="s">
        <v>158</v>
      </c>
      <c r="C75" s="167"/>
      <c r="D75" s="125"/>
      <c r="E75" s="126"/>
      <c r="F75" s="126"/>
      <c r="G75" s="126"/>
      <c r="H75" s="126"/>
      <c r="I75" s="2"/>
    </row>
    <row r="76" spans="1:9" ht="18.75" customHeight="1">
      <c r="A76" s="2"/>
      <c r="B76" s="20" t="s">
        <v>159</v>
      </c>
      <c r="C76" s="168"/>
      <c r="D76" s="128"/>
      <c r="E76" s="129"/>
      <c r="F76" s="129"/>
      <c r="G76" s="129"/>
      <c r="H76" s="129"/>
      <c r="I76" s="2"/>
    </row>
    <row r="77" spans="1:9" ht="18.75" customHeight="1">
      <c r="A77" s="2"/>
      <c r="B77" s="23" t="s">
        <v>152</v>
      </c>
      <c r="C77" s="168">
        <v>53.5</v>
      </c>
      <c r="D77" s="128">
        <v>52.4</v>
      </c>
      <c r="E77" s="129">
        <v>53.4</v>
      </c>
      <c r="F77" s="129">
        <v>52.8</v>
      </c>
      <c r="G77" s="129">
        <v>53.4</v>
      </c>
      <c r="H77" s="129">
        <v>53</v>
      </c>
      <c r="I77" s="2"/>
    </row>
    <row r="78" spans="1:9" ht="18.75" customHeight="1">
      <c r="A78" s="2"/>
      <c r="B78" s="23" t="s">
        <v>160</v>
      </c>
      <c r="C78" s="168">
        <v>25.8</v>
      </c>
      <c r="D78" s="128">
        <v>25.7</v>
      </c>
      <c r="E78" s="129">
        <v>25.9</v>
      </c>
      <c r="F78" s="129">
        <v>24.7</v>
      </c>
      <c r="G78" s="129">
        <v>25.6</v>
      </c>
      <c r="H78" s="129">
        <v>25.5</v>
      </c>
      <c r="I78" s="2"/>
    </row>
    <row r="79" spans="1:9" ht="18.75" customHeight="1">
      <c r="A79" s="2"/>
      <c r="B79" s="23" t="s">
        <v>161</v>
      </c>
      <c r="C79" s="168">
        <v>45.2</v>
      </c>
      <c r="D79" s="128">
        <v>45.3</v>
      </c>
      <c r="E79" s="129">
        <v>46.6</v>
      </c>
      <c r="F79" s="129">
        <v>42.7</v>
      </c>
      <c r="G79" s="129">
        <v>43.9</v>
      </c>
      <c r="H79" s="129">
        <v>44.6</v>
      </c>
      <c r="I79" s="2"/>
    </row>
    <row r="80" spans="1:9" ht="18.75" customHeight="1">
      <c r="A80" s="2"/>
      <c r="B80" s="23" t="s">
        <v>154</v>
      </c>
      <c r="C80" s="168">
        <v>76.2</v>
      </c>
      <c r="D80" s="128">
        <v>75.7</v>
      </c>
      <c r="E80" s="129">
        <v>77.2</v>
      </c>
      <c r="F80" s="129">
        <v>76.2</v>
      </c>
      <c r="G80" s="129">
        <v>76.7</v>
      </c>
      <c r="H80" s="129">
        <v>76.5</v>
      </c>
      <c r="I80" s="2"/>
    </row>
    <row r="81" spans="1:9" ht="18.75" customHeight="1">
      <c r="A81" s="2"/>
      <c r="B81" s="23" t="s">
        <v>155</v>
      </c>
      <c r="C81" s="168">
        <v>46.9</v>
      </c>
      <c r="D81" s="128">
        <v>47</v>
      </c>
      <c r="E81" s="129">
        <v>48.4</v>
      </c>
      <c r="F81" s="129">
        <v>48.9</v>
      </c>
      <c r="G81" s="129">
        <v>49.6</v>
      </c>
      <c r="H81" s="129">
        <v>48.5</v>
      </c>
      <c r="I81" s="2"/>
    </row>
    <row r="82" spans="1:9" ht="18.75" customHeight="1">
      <c r="A82" s="2"/>
      <c r="B82" s="23" t="s">
        <v>156</v>
      </c>
      <c r="C82" s="168">
        <v>62.1</v>
      </c>
      <c r="D82" s="128">
        <v>61.9</v>
      </c>
      <c r="E82" s="129">
        <v>63.2</v>
      </c>
      <c r="F82" s="129">
        <v>62.5</v>
      </c>
      <c r="G82" s="129">
        <v>63.1</v>
      </c>
      <c r="H82" s="129">
        <v>62.7</v>
      </c>
      <c r="I82" s="2"/>
    </row>
    <row r="83" spans="1:9" ht="18.75" customHeight="1">
      <c r="A83" s="2"/>
      <c r="B83" s="23" t="s">
        <v>162</v>
      </c>
      <c r="C83" s="168">
        <v>67.6</v>
      </c>
      <c r="D83" s="128">
        <v>67.2</v>
      </c>
      <c r="E83" s="129">
        <v>68.7</v>
      </c>
      <c r="F83" s="129">
        <v>67.6</v>
      </c>
      <c r="G83" s="129">
        <v>68.3</v>
      </c>
      <c r="H83" s="129">
        <v>67.9</v>
      </c>
      <c r="I83" s="2"/>
    </row>
    <row r="84" spans="1:9" ht="18.75" customHeight="1">
      <c r="A84" s="2"/>
      <c r="B84" s="23" t="s">
        <v>8</v>
      </c>
      <c r="C84" s="168">
        <v>7.2</v>
      </c>
      <c r="D84" s="128">
        <v>7.2</v>
      </c>
      <c r="E84" s="129">
        <v>7.1</v>
      </c>
      <c r="F84" s="129">
        <v>6.7</v>
      </c>
      <c r="G84" s="129">
        <v>6.9</v>
      </c>
      <c r="H84" s="129">
        <v>7</v>
      </c>
      <c r="I84" s="2"/>
    </row>
    <row r="85" spans="1:9" ht="4.5" customHeight="1">
      <c r="A85" s="24"/>
      <c r="B85" s="16"/>
      <c r="C85" s="166"/>
      <c r="D85" s="123"/>
      <c r="E85" s="124"/>
      <c r="F85" s="124"/>
      <c r="G85" s="124"/>
      <c r="H85" s="124"/>
      <c r="I85" s="24"/>
    </row>
    <row r="86" spans="1:9" ht="18.75" customHeight="1">
      <c r="A86" s="2"/>
      <c r="B86" s="20" t="s">
        <v>163</v>
      </c>
      <c r="C86" s="168"/>
      <c r="D86" s="128"/>
      <c r="E86" s="129"/>
      <c r="F86" s="129"/>
      <c r="G86" s="129"/>
      <c r="H86" s="129"/>
      <c r="I86" s="2"/>
    </row>
    <row r="87" spans="1:9" ht="18.75" customHeight="1">
      <c r="A87" s="2"/>
      <c r="B87" s="23" t="s">
        <v>152</v>
      </c>
      <c r="C87" s="165">
        <v>362741</v>
      </c>
      <c r="D87" s="121">
        <v>353457</v>
      </c>
      <c r="E87" s="122">
        <v>360809</v>
      </c>
      <c r="F87" s="122">
        <v>357110</v>
      </c>
      <c r="G87" s="122">
        <v>361433</v>
      </c>
      <c r="H87" s="122">
        <v>358202</v>
      </c>
      <c r="I87" s="2"/>
    </row>
    <row r="88" spans="1:9" ht="18.75" customHeight="1">
      <c r="A88" s="2"/>
      <c r="B88" s="23" t="s">
        <v>160</v>
      </c>
      <c r="C88" s="165">
        <v>27004</v>
      </c>
      <c r="D88" s="121">
        <v>25533</v>
      </c>
      <c r="E88" s="122">
        <v>25638</v>
      </c>
      <c r="F88" s="122">
        <v>24110</v>
      </c>
      <c r="G88" s="122">
        <v>24883</v>
      </c>
      <c r="H88" s="122">
        <v>25041</v>
      </c>
      <c r="I88" s="2"/>
    </row>
    <row r="89" spans="1:9" ht="18.75" customHeight="1">
      <c r="A89" s="2"/>
      <c r="B89" s="23" t="s">
        <v>161</v>
      </c>
      <c r="C89" s="165">
        <v>25304</v>
      </c>
      <c r="D89" s="121">
        <v>23781</v>
      </c>
      <c r="E89" s="122">
        <v>24094</v>
      </c>
      <c r="F89" s="122">
        <v>22509</v>
      </c>
      <c r="G89" s="122">
        <v>23149</v>
      </c>
      <c r="H89" s="122">
        <v>23383</v>
      </c>
      <c r="I89" s="2"/>
    </row>
    <row r="90" spans="1:9" ht="18.75" customHeight="1">
      <c r="A90" s="2"/>
      <c r="B90" s="23" t="s">
        <v>154</v>
      </c>
      <c r="C90" s="165">
        <v>283955</v>
      </c>
      <c r="D90" s="121">
        <v>274185</v>
      </c>
      <c r="E90" s="122">
        <v>280423</v>
      </c>
      <c r="F90" s="122">
        <v>278210</v>
      </c>
      <c r="G90" s="122">
        <v>280364</v>
      </c>
      <c r="H90" s="122">
        <v>278296</v>
      </c>
      <c r="I90" s="2"/>
    </row>
    <row r="91" spans="1:9" ht="18.75" customHeight="1">
      <c r="A91" s="2"/>
      <c r="B91" s="23" t="s">
        <v>155</v>
      </c>
      <c r="C91" s="165">
        <v>44141</v>
      </c>
      <c r="D91" s="121">
        <v>45232</v>
      </c>
      <c r="E91" s="122">
        <v>46468</v>
      </c>
      <c r="F91" s="122">
        <v>46984</v>
      </c>
      <c r="G91" s="122">
        <v>48034</v>
      </c>
      <c r="H91" s="122">
        <v>46679</v>
      </c>
      <c r="I91" s="2"/>
    </row>
    <row r="92" spans="1:9" ht="18.75" customHeight="1">
      <c r="A92" s="2"/>
      <c r="B92" s="23" t="s">
        <v>156</v>
      </c>
      <c r="C92" s="165">
        <v>355100</v>
      </c>
      <c r="D92" s="121">
        <v>344950</v>
      </c>
      <c r="E92" s="122">
        <v>352529</v>
      </c>
      <c r="F92" s="122">
        <v>349304</v>
      </c>
      <c r="G92" s="122">
        <v>353281</v>
      </c>
      <c r="H92" s="122">
        <v>350016</v>
      </c>
      <c r="I92" s="2"/>
    </row>
    <row r="93" spans="1:9" ht="18.75" customHeight="1">
      <c r="A93" s="2"/>
      <c r="B93" s="23" t="s">
        <v>162</v>
      </c>
      <c r="C93" s="165">
        <v>353400</v>
      </c>
      <c r="D93" s="121">
        <v>343198</v>
      </c>
      <c r="E93" s="122">
        <v>350985</v>
      </c>
      <c r="F93" s="122">
        <v>347703</v>
      </c>
      <c r="G93" s="122">
        <v>351547</v>
      </c>
      <c r="H93" s="122">
        <v>348358</v>
      </c>
      <c r="I93" s="2"/>
    </row>
    <row r="94" spans="1:9" ht="18.75" customHeight="1">
      <c r="A94" s="2"/>
      <c r="B94" s="23" t="s">
        <v>8</v>
      </c>
      <c r="C94" s="165">
        <v>7641</v>
      </c>
      <c r="D94" s="121">
        <v>8507</v>
      </c>
      <c r="E94" s="122">
        <v>8281</v>
      </c>
      <c r="F94" s="122">
        <v>7806</v>
      </c>
      <c r="G94" s="122">
        <v>8152</v>
      </c>
      <c r="H94" s="122">
        <v>8186</v>
      </c>
      <c r="I94" s="2"/>
    </row>
    <row r="95" spans="1:9" ht="4.5" customHeight="1">
      <c r="A95" s="2"/>
      <c r="B95" s="16"/>
      <c r="C95" s="166"/>
      <c r="D95" s="123"/>
      <c r="E95" s="124"/>
      <c r="F95" s="124"/>
      <c r="G95" s="124"/>
      <c r="H95" s="124"/>
      <c r="I95" s="2"/>
    </row>
    <row r="96" spans="1:9" ht="18.75" customHeight="1">
      <c r="A96" s="2"/>
      <c r="B96" s="20" t="s">
        <v>164</v>
      </c>
      <c r="C96" s="168">
        <v>14.1</v>
      </c>
      <c r="D96" s="128">
        <v>14.7</v>
      </c>
      <c r="E96" s="129">
        <v>13.8</v>
      </c>
      <c r="F96" s="129">
        <v>12.5</v>
      </c>
      <c r="G96" s="129">
        <v>14</v>
      </c>
      <c r="H96" s="129">
        <v>13.8</v>
      </c>
      <c r="I96" s="2"/>
    </row>
    <row r="97" spans="1:9" ht="18.75" customHeight="1">
      <c r="A97" s="2"/>
      <c r="B97" s="20" t="s">
        <v>165</v>
      </c>
      <c r="C97" s="165">
        <v>51320</v>
      </c>
      <c r="D97" s="121">
        <v>51900</v>
      </c>
      <c r="E97" s="122">
        <v>49751</v>
      </c>
      <c r="F97" s="122">
        <v>44760</v>
      </c>
      <c r="G97" s="122">
        <v>50749</v>
      </c>
      <c r="H97" s="122">
        <v>49290</v>
      </c>
      <c r="I97" s="2"/>
    </row>
    <row r="98" spans="1:9" ht="4.5" customHeight="1">
      <c r="A98" s="2"/>
      <c r="B98" s="20"/>
      <c r="C98" s="166"/>
      <c r="D98" s="123"/>
      <c r="E98" s="124"/>
      <c r="F98" s="124"/>
      <c r="G98" s="124"/>
      <c r="H98" s="124"/>
      <c r="I98" s="2"/>
    </row>
    <row r="99" spans="1:9" ht="18.75" customHeight="1">
      <c r="A99" s="2"/>
      <c r="B99" s="20" t="s">
        <v>166</v>
      </c>
      <c r="C99" s="168">
        <v>85.9</v>
      </c>
      <c r="D99" s="128">
        <v>85.3</v>
      </c>
      <c r="E99" s="129">
        <v>86.2</v>
      </c>
      <c r="F99" s="129">
        <v>87.5</v>
      </c>
      <c r="G99" s="129">
        <v>86</v>
      </c>
      <c r="H99" s="129">
        <v>86.2</v>
      </c>
      <c r="I99" s="2"/>
    </row>
    <row r="100" spans="1:9" ht="18.75" customHeight="1">
      <c r="A100" s="2"/>
      <c r="B100" s="20" t="s">
        <v>167</v>
      </c>
      <c r="C100" s="165">
        <v>311422</v>
      </c>
      <c r="D100" s="121">
        <v>301557</v>
      </c>
      <c r="E100" s="122">
        <v>311058</v>
      </c>
      <c r="F100" s="122">
        <v>312349</v>
      </c>
      <c r="G100" s="122">
        <v>310684</v>
      </c>
      <c r="H100" s="122">
        <v>308912</v>
      </c>
      <c r="I100" s="2"/>
    </row>
    <row r="101" spans="1:9" ht="4.5" customHeight="1">
      <c r="A101" s="2"/>
      <c r="B101" s="20"/>
      <c r="C101" s="166"/>
      <c r="D101" s="123"/>
      <c r="E101" s="124"/>
      <c r="F101" s="124"/>
      <c r="G101" s="124"/>
      <c r="H101" s="124"/>
      <c r="I101" s="2"/>
    </row>
    <row r="102" spans="1:9" ht="18.75" customHeight="1">
      <c r="A102" s="2"/>
      <c r="B102" s="20" t="s">
        <v>168</v>
      </c>
      <c r="C102" s="168">
        <v>4.4</v>
      </c>
      <c r="D102" s="128">
        <v>4.3</v>
      </c>
      <c r="E102" s="129">
        <v>4.3</v>
      </c>
      <c r="F102" s="129">
        <v>3.7</v>
      </c>
      <c r="G102" s="129">
        <v>3.6</v>
      </c>
      <c r="H102" s="129">
        <v>4</v>
      </c>
      <c r="I102" s="2"/>
    </row>
    <row r="103" spans="1:9" ht="18.75" customHeight="1">
      <c r="A103" s="2"/>
      <c r="B103" s="20" t="s">
        <v>169</v>
      </c>
      <c r="C103" s="168">
        <v>16.5</v>
      </c>
      <c r="D103" s="128">
        <v>16.4</v>
      </c>
      <c r="E103" s="129">
        <v>15.8</v>
      </c>
      <c r="F103" s="129">
        <v>16.3</v>
      </c>
      <c r="G103" s="129">
        <v>16.5</v>
      </c>
      <c r="H103" s="129">
        <v>16.2</v>
      </c>
      <c r="I103" s="2"/>
    </row>
    <row r="104" spans="1:9" ht="18.75" customHeight="1">
      <c r="A104" s="2"/>
      <c r="B104" s="20" t="s">
        <v>170</v>
      </c>
      <c r="C104" s="168">
        <v>79.1</v>
      </c>
      <c r="D104" s="128">
        <v>79.3</v>
      </c>
      <c r="E104" s="129">
        <v>79.9</v>
      </c>
      <c r="F104" s="129">
        <v>80</v>
      </c>
      <c r="G104" s="129">
        <v>79.9</v>
      </c>
      <c r="H104" s="129">
        <v>79.8</v>
      </c>
      <c r="I104" s="2"/>
    </row>
    <row r="105" spans="1:9" ht="6" customHeight="1">
      <c r="A105" s="2"/>
      <c r="B105" s="20"/>
      <c r="C105" s="166"/>
      <c r="D105" s="123"/>
      <c r="E105" s="124"/>
      <c r="F105" s="124"/>
      <c r="G105" s="124"/>
      <c r="H105" s="124"/>
      <c r="I105" s="2"/>
    </row>
    <row r="106" spans="1:9" ht="18.75" customHeight="1">
      <c r="A106" s="2"/>
      <c r="B106" s="20" t="s">
        <v>171</v>
      </c>
      <c r="C106" s="165">
        <v>16070</v>
      </c>
      <c r="D106" s="121">
        <v>15318</v>
      </c>
      <c r="E106" s="122">
        <v>15577</v>
      </c>
      <c r="F106" s="122">
        <v>13211</v>
      </c>
      <c r="G106" s="122">
        <v>13137</v>
      </c>
      <c r="H106" s="122">
        <v>14311</v>
      </c>
      <c r="I106" s="2"/>
    </row>
    <row r="107" spans="1:9" ht="18.75" customHeight="1">
      <c r="A107" s="2"/>
      <c r="B107" s="20" t="s">
        <v>172</v>
      </c>
      <c r="C107" s="165">
        <v>59916</v>
      </c>
      <c r="D107" s="121">
        <v>57817</v>
      </c>
      <c r="E107" s="122">
        <v>56817</v>
      </c>
      <c r="F107" s="122">
        <v>58226</v>
      </c>
      <c r="G107" s="122">
        <v>59616</v>
      </c>
      <c r="H107" s="122">
        <v>58120</v>
      </c>
      <c r="I107" s="2"/>
    </row>
    <row r="108" spans="1:9" ht="18.75" customHeight="1">
      <c r="A108" s="2"/>
      <c r="B108" s="20" t="s">
        <v>173</v>
      </c>
      <c r="C108" s="165">
        <v>286755</v>
      </c>
      <c r="D108" s="121">
        <v>280322</v>
      </c>
      <c r="E108" s="122">
        <v>288415</v>
      </c>
      <c r="F108" s="122">
        <v>285673</v>
      </c>
      <c r="G108" s="122">
        <v>288680</v>
      </c>
      <c r="H108" s="122">
        <v>285771</v>
      </c>
      <c r="I108" s="2"/>
    </row>
    <row r="109" spans="1:9" ht="4.5" customHeight="1">
      <c r="A109" s="2"/>
      <c r="B109" s="16"/>
      <c r="C109" s="166"/>
      <c r="D109" s="123"/>
      <c r="E109" s="124"/>
      <c r="F109" s="124"/>
      <c r="G109" s="124"/>
      <c r="H109" s="124"/>
      <c r="I109" s="2"/>
    </row>
    <row r="110" spans="1:9" ht="18.75" customHeight="1">
      <c r="A110" s="2"/>
      <c r="B110" s="15" t="s">
        <v>174</v>
      </c>
      <c r="C110" s="166"/>
      <c r="D110" s="123"/>
      <c r="E110" s="124"/>
      <c r="F110" s="124"/>
      <c r="G110" s="124"/>
      <c r="H110" s="124"/>
      <c r="I110" s="2"/>
    </row>
    <row r="111" spans="1:9" ht="18.75" customHeight="1">
      <c r="A111" s="2"/>
      <c r="B111" s="20" t="s">
        <v>175</v>
      </c>
      <c r="C111" s="165">
        <v>297853</v>
      </c>
      <c r="D111" s="121">
        <v>293972</v>
      </c>
      <c r="E111" s="122">
        <v>306275</v>
      </c>
      <c r="F111" s="122">
        <v>308087</v>
      </c>
      <c r="G111" s="122">
        <v>310576</v>
      </c>
      <c r="H111" s="122">
        <v>304727</v>
      </c>
      <c r="I111" s="2"/>
    </row>
    <row r="112" spans="1:9" ht="18.75" customHeight="1">
      <c r="A112" s="2"/>
      <c r="B112" s="20" t="s">
        <v>176</v>
      </c>
      <c r="C112" s="168">
        <v>82.1</v>
      </c>
      <c r="D112" s="128">
        <v>83.2</v>
      </c>
      <c r="E112" s="129">
        <v>84.9</v>
      </c>
      <c r="F112" s="129">
        <v>86.3</v>
      </c>
      <c r="G112" s="129">
        <v>85.9</v>
      </c>
      <c r="H112" s="129">
        <v>85.1</v>
      </c>
      <c r="I112" s="2"/>
    </row>
    <row r="113" spans="1:9" ht="4.5" customHeight="1">
      <c r="A113" s="2"/>
      <c r="B113" s="20"/>
      <c r="C113" s="166"/>
      <c r="D113" s="123"/>
      <c r="E113" s="124"/>
      <c r="F113" s="124"/>
      <c r="G113" s="124"/>
      <c r="H113" s="124"/>
      <c r="I113" s="2"/>
    </row>
    <row r="114" spans="1:9" ht="18.75" customHeight="1">
      <c r="A114" s="2"/>
      <c r="B114" s="20" t="s">
        <v>177</v>
      </c>
      <c r="C114" s="168">
        <v>81.1</v>
      </c>
      <c r="D114" s="128">
        <v>83</v>
      </c>
      <c r="E114" s="129">
        <v>80.8</v>
      </c>
      <c r="F114" s="129">
        <v>81.3</v>
      </c>
      <c r="G114" s="129">
        <v>81.8</v>
      </c>
      <c r="H114" s="129">
        <v>81.7</v>
      </c>
      <c r="I114" s="2"/>
    </row>
    <row r="115" spans="1:9" ht="18.75" customHeight="1">
      <c r="A115" s="2"/>
      <c r="B115" s="20" t="s">
        <v>178</v>
      </c>
      <c r="C115" s="165">
        <v>241508</v>
      </c>
      <c r="D115" s="121">
        <v>243978</v>
      </c>
      <c r="E115" s="122">
        <v>247359</v>
      </c>
      <c r="F115" s="122">
        <v>250518</v>
      </c>
      <c r="G115" s="122">
        <v>253994</v>
      </c>
      <c r="H115" s="122">
        <v>248962</v>
      </c>
      <c r="I115" s="2"/>
    </row>
    <row r="116" spans="1:9" ht="4.5" customHeight="1">
      <c r="A116" s="2"/>
      <c r="B116" s="20"/>
      <c r="C116" s="166"/>
      <c r="D116" s="123"/>
      <c r="E116" s="124"/>
      <c r="F116" s="124"/>
      <c r="G116" s="124"/>
      <c r="H116" s="124"/>
      <c r="I116" s="2"/>
    </row>
    <row r="117" spans="1:9" ht="18.75" customHeight="1">
      <c r="A117" s="2"/>
      <c r="B117" s="20" t="s">
        <v>179</v>
      </c>
      <c r="C117" s="168">
        <v>18.9</v>
      </c>
      <c r="D117" s="128">
        <v>17</v>
      </c>
      <c r="E117" s="129">
        <v>19.2</v>
      </c>
      <c r="F117" s="129">
        <v>18.7</v>
      </c>
      <c r="G117" s="129">
        <v>18.2</v>
      </c>
      <c r="H117" s="129">
        <v>18.3</v>
      </c>
      <c r="I117" s="2"/>
    </row>
    <row r="118" spans="1:9" ht="18.75" customHeight="1">
      <c r="A118" s="2"/>
      <c r="B118" s="20" t="s">
        <v>180</v>
      </c>
      <c r="C118" s="165">
        <v>56345</v>
      </c>
      <c r="D118" s="121">
        <v>49994</v>
      </c>
      <c r="E118" s="122">
        <v>58916</v>
      </c>
      <c r="F118" s="122">
        <v>57569</v>
      </c>
      <c r="G118" s="122">
        <v>56582</v>
      </c>
      <c r="H118" s="122">
        <v>55765</v>
      </c>
      <c r="I118" s="2"/>
    </row>
    <row r="119" spans="1:9" ht="4.5" customHeight="1">
      <c r="A119" s="2"/>
      <c r="B119" s="20"/>
      <c r="C119" s="166"/>
      <c r="D119" s="123"/>
      <c r="E119" s="124"/>
      <c r="F119" s="124"/>
      <c r="G119" s="124"/>
      <c r="H119" s="124"/>
      <c r="I119" s="2"/>
    </row>
    <row r="120" spans="1:9" ht="18.75" customHeight="1">
      <c r="A120" s="25"/>
      <c r="B120" s="21" t="s">
        <v>181</v>
      </c>
      <c r="C120" s="168"/>
      <c r="D120" s="128"/>
      <c r="E120" s="129"/>
      <c r="F120" s="129"/>
      <c r="G120" s="129"/>
      <c r="H120" s="129"/>
      <c r="I120" s="25"/>
    </row>
    <row r="121" spans="1:9" ht="18.75" customHeight="1">
      <c r="A121" s="25"/>
      <c r="B121" s="20" t="s">
        <v>182</v>
      </c>
      <c r="C121" s="171">
        <v>41.5</v>
      </c>
      <c r="D121" s="136">
        <v>41.4</v>
      </c>
      <c r="E121" s="137">
        <v>41.8</v>
      </c>
      <c r="F121" s="137">
        <v>42</v>
      </c>
      <c r="G121" s="137">
        <v>41.8</v>
      </c>
      <c r="H121" s="137">
        <v>41.8</v>
      </c>
      <c r="I121" s="25"/>
    </row>
    <row r="122" spans="1:9" ht="18.75" customHeight="1">
      <c r="A122" s="25"/>
      <c r="B122" s="20" t="s">
        <v>183</v>
      </c>
      <c r="C122" s="171">
        <v>21.7</v>
      </c>
      <c r="D122" s="136">
        <v>21</v>
      </c>
      <c r="E122" s="137">
        <v>21.1</v>
      </c>
      <c r="F122" s="137">
        <v>22.1</v>
      </c>
      <c r="G122" s="137">
        <v>20.8</v>
      </c>
      <c r="H122" s="137">
        <v>21.2</v>
      </c>
      <c r="I122" s="25"/>
    </row>
    <row r="123" spans="1:9" ht="4.5" customHeight="1">
      <c r="A123" s="2"/>
      <c r="B123" s="16"/>
      <c r="C123" s="166"/>
      <c r="D123" s="123"/>
      <c r="E123" s="124"/>
      <c r="F123" s="124"/>
      <c r="G123" s="124"/>
      <c r="H123" s="124"/>
      <c r="I123" s="2"/>
    </row>
    <row r="124" spans="1:9" ht="18.75" customHeight="1">
      <c r="A124" s="2"/>
      <c r="B124" s="17" t="s">
        <v>184</v>
      </c>
      <c r="C124" s="166"/>
      <c r="D124" s="123"/>
      <c r="E124" s="124"/>
      <c r="F124" s="124"/>
      <c r="G124" s="124"/>
      <c r="H124" s="124"/>
      <c r="I124" s="2"/>
    </row>
    <row r="125" spans="1:9" ht="18.75" customHeight="1">
      <c r="A125" s="2"/>
      <c r="B125" s="20" t="s">
        <v>185</v>
      </c>
      <c r="C125" s="168"/>
      <c r="D125" s="128"/>
      <c r="E125" s="129"/>
      <c r="F125" s="129"/>
      <c r="G125" s="129"/>
      <c r="H125" s="129"/>
      <c r="I125" s="2"/>
    </row>
    <row r="126" spans="1:9" ht="18.75" customHeight="1">
      <c r="A126" s="2"/>
      <c r="B126" s="23" t="s">
        <v>186</v>
      </c>
      <c r="C126" s="168">
        <v>36</v>
      </c>
      <c r="D126" s="128">
        <v>37</v>
      </c>
      <c r="E126" s="129">
        <v>31.7</v>
      </c>
      <c r="F126" s="129">
        <v>32.3</v>
      </c>
      <c r="G126" s="129">
        <v>29.5</v>
      </c>
      <c r="H126" s="129">
        <v>32.8</v>
      </c>
      <c r="I126" s="2"/>
    </row>
    <row r="127" spans="1:9" ht="18.75" customHeight="1">
      <c r="A127" s="2"/>
      <c r="B127" s="23" t="s">
        <v>187</v>
      </c>
      <c r="C127" s="168">
        <v>14.2</v>
      </c>
      <c r="D127" s="128">
        <v>15.9</v>
      </c>
      <c r="E127" s="129">
        <v>13.2</v>
      </c>
      <c r="F127" s="129">
        <v>13.3</v>
      </c>
      <c r="G127" s="129">
        <v>11.4</v>
      </c>
      <c r="H127" s="129">
        <v>13.4</v>
      </c>
      <c r="I127" s="2"/>
    </row>
    <row r="128" spans="1:9" ht="18.75" customHeight="1">
      <c r="A128" s="2"/>
      <c r="B128" s="23" t="s">
        <v>188</v>
      </c>
      <c r="C128" s="168">
        <v>16.1</v>
      </c>
      <c r="D128" s="128">
        <v>17.6</v>
      </c>
      <c r="E128" s="129">
        <v>14.6</v>
      </c>
      <c r="F128" s="129">
        <v>14.7</v>
      </c>
      <c r="G128" s="129">
        <v>12.7</v>
      </c>
      <c r="H128" s="129">
        <v>14.9</v>
      </c>
      <c r="I128" s="2"/>
    </row>
    <row r="129" spans="1:9" ht="4.5" customHeight="1">
      <c r="A129" s="2"/>
      <c r="B129" s="16"/>
      <c r="C129" s="166"/>
      <c r="D129" s="123"/>
      <c r="E129" s="124"/>
      <c r="F129" s="124"/>
      <c r="G129" s="124"/>
      <c r="H129" s="124"/>
      <c r="I129" s="2"/>
    </row>
    <row r="130" spans="1:9" ht="18.75" customHeight="1">
      <c r="A130" s="2"/>
      <c r="B130" s="20" t="s">
        <v>189</v>
      </c>
      <c r="C130" s="168"/>
      <c r="D130" s="128"/>
      <c r="E130" s="129"/>
      <c r="F130" s="129"/>
      <c r="G130" s="129"/>
      <c r="H130" s="129"/>
      <c r="I130" s="2"/>
    </row>
    <row r="131" spans="1:9" ht="18.75" customHeight="1">
      <c r="A131" s="2"/>
      <c r="B131" s="23" t="s">
        <v>186</v>
      </c>
      <c r="C131" s="165">
        <v>15158</v>
      </c>
      <c r="D131" s="121">
        <v>15019</v>
      </c>
      <c r="E131" s="122">
        <v>11905</v>
      </c>
      <c r="F131" s="122">
        <v>11488</v>
      </c>
      <c r="G131" s="122">
        <v>10411</v>
      </c>
      <c r="H131" s="122">
        <v>12206</v>
      </c>
      <c r="I131" s="2"/>
    </row>
    <row r="132" spans="1:9" ht="18.75" customHeight="1">
      <c r="A132" s="2"/>
      <c r="B132" s="23" t="s">
        <v>187</v>
      </c>
      <c r="C132" s="165">
        <v>54246</v>
      </c>
      <c r="D132" s="121">
        <v>60425</v>
      </c>
      <c r="E132" s="122">
        <v>49501</v>
      </c>
      <c r="F132" s="122">
        <v>49826</v>
      </c>
      <c r="G132" s="122">
        <v>42069</v>
      </c>
      <c r="H132" s="122">
        <v>50455</v>
      </c>
      <c r="I132" s="2"/>
    </row>
    <row r="133" spans="1:9" ht="18.75" customHeight="1">
      <c r="A133" s="2"/>
      <c r="B133" s="23" t="s">
        <v>188</v>
      </c>
      <c r="C133" s="165">
        <v>69547</v>
      </c>
      <c r="D133" s="121">
        <v>75568</v>
      </c>
      <c r="E133" s="122">
        <v>61537</v>
      </c>
      <c r="F133" s="122">
        <v>61388</v>
      </c>
      <c r="G133" s="122">
        <v>52542</v>
      </c>
      <c r="H133" s="122">
        <v>62758</v>
      </c>
      <c r="I133" s="2"/>
    </row>
    <row r="134" spans="1:9" ht="4.5" customHeight="1">
      <c r="A134" s="2"/>
      <c r="B134" s="16"/>
      <c r="C134" s="166"/>
      <c r="D134" s="123"/>
      <c r="E134" s="124"/>
      <c r="F134" s="124"/>
      <c r="G134" s="124"/>
      <c r="H134" s="124"/>
      <c r="I134" s="2"/>
    </row>
    <row r="135" spans="1:9" ht="18.75" customHeight="1">
      <c r="A135" s="2"/>
      <c r="B135" s="20" t="s">
        <v>190</v>
      </c>
      <c r="C135" s="171">
        <v>14.5</v>
      </c>
      <c r="D135" s="136">
        <v>15.1</v>
      </c>
      <c r="E135" s="137">
        <v>12</v>
      </c>
      <c r="F135" s="137">
        <v>11.8</v>
      </c>
      <c r="G135" s="137">
        <v>10.7</v>
      </c>
      <c r="H135" s="137">
        <v>12.4</v>
      </c>
      <c r="I135" s="2"/>
    </row>
    <row r="136" spans="1:9" ht="4.5" customHeight="1">
      <c r="A136" s="2"/>
      <c r="B136" s="16"/>
      <c r="C136" s="166"/>
      <c r="D136" s="123"/>
      <c r="E136" s="124"/>
      <c r="F136" s="124"/>
      <c r="G136" s="124"/>
      <c r="H136" s="124"/>
      <c r="I136" s="2"/>
    </row>
    <row r="137" spans="1:9" ht="18.75" customHeight="1">
      <c r="A137" s="2"/>
      <c r="B137" s="21" t="s">
        <v>191</v>
      </c>
      <c r="C137" s="166"/>
      <c r="D137" s="123"/>
      <c r="E137" s="124"/>
      <c r="F137" s="124"/>
      <c r="G137" s="124"/>
      <c r="H137" s="124"/>
      <c r="I137" s="2"/>
    </row>
    <row r="138" spans="1:9" ht="18.75" customHeight="1">
      <c r="A138" s="2"/>
      <c r="B138" s="26" t="s">
        <v>192</v>
      </c>
      <c r="C138" s="168">
        <v>34.2</v>
      </c>
      <c r="D138" s="128">
        <v>40.5</v>
      </c>
      <c r="E138" s="129">
        <v>33.8</v>
      </c>
      <c r="F138" s="129">
        <v>37.2</v>
      </c>
      <c r="G138" s="129">
        <v>32.6</v>
      </c>
      <c r="H138" s="129">
        <v>36.4</v>
      </c>
      <c r="I138" s="2"/>
    </row>
    <row r="139" spans="1:9" ht="18.75" customHeight="1">
      <c r="A139" s="2"/>
      <c r="B139" s="26" t="s">
        <v>193</v>
      </c>
      <c r="C139" s="168">
        <v>18.1</v>
      </c>
      <c r="D139" s="128">
        <v>16.2</v>
      </c>
      <c r="E139" s="129">
        <v>19.4</v>
      </c>
      <c r="F139" s="129">
        <v>17.8</v>
      </c>
      <c r="G139" s="129">
        <v>19.1</v>
      </c>
      <c r="H139" s="129">
        <v>18</v>
      </c>
      <c r="I139" s="2"/>
    </row>
    <row r="140" spans="1:9" ht="18.75" customHeight="1">
      <c r="A140" s="2"/>
      <c r="B140" s="26" t="s">
        <v>194</v>
      </c>
      <c r="C140" s="168">
        <v>47.7</v>
      </c>
      <c r="D140" s="128">
        <v>43.3</v>
      </c>
      <c r="E140" s="129">
        <v>46.8</v>
      </c>
      <c r="F140" s="129">
        <v>45</v>
      </c>
      <c r="G140" s="129">
        <v>48.3</v>
      </c>
      <c r="H140" s="129">
        <v>45.6</v>
      </c>
      <c r="I140" s="2"/>
    </row>
    <row r="141" spans="1:9" ht="5.25" customHeight="1">
      <c r="A141" s="2"/>
      <c r="B141" s="16"/>
      <c r="C141" s="166"/>
      <c r="D141" s="123"/>
      <c r="E141" s="124"/>
      <c r="F141" s="124"/>
      <c r="G141" s="124"/>
      <c r="H141" s="124"/>
      <c r="I141" s="2"/>
    </row>
    <row r="142" spans="1:9" ht="18.75" customHeight="1">
      <c r="A142" s="2"/>
      <c r="B142" s="26" t="s">
        <v>195</v>
      </c>
      <c r="C142" s="165">
        <v>23756</v>
      </c>
      <c r="D142" s="121">
        <v>30604</v>
      </c>
      <c r="E142" s="122">
        <v>20778</v>
      </c>
      <c r="F142" s="122">
        <v>22832</v>
      </c>
      <c r="G142" s="122">
        <v>17144</v>
      </c>
      <c r="H142" s="122">
        <v>22839</v>
      </c>
      <c r="I142" s="2"/>
    </row>
    <row r="143" spans="1:9" ht="18.75" customHeight="1">
      <c r="A143" s="2"/>
      <c r="B143" s="26" t="s">
        <v>196</v>
      </c>
      <c r="C143" s="165">
        <v>12621</v>
      </c>
      <c r="D143" s="121">
        <v>12224</v>
      </c>
      <c r="E143" s="122">
        <v>11936</v>
      </c>
      <c r="F143" s="122">
        <v>10948</v>
      </c>
      <c r="G143" s="122">
        <v>10026</v>
      </c>
      <c r="H143" s="122">
        <v>11284</v>
      </c>
      <c r="I143" s="2"/>
    </row>
    <row r="144" spans="1:9" ht="18.75" customHeight="1">
      <c r="A144" s="2"/>
      <c r="B144" s="26" t="s">
        <v>197</v>
      </c>
      <c r="C144" s="165">
        <v>33169</v>
      </c>
      <c r="D144" s="121">
        <v>32740</v>
      </c>
      <c r="E144" s="122">
        <v>28823</v>
      </c>
      <c r="F144" s="122">
        <v>27608</v>
      </c>
      <c r="G144" s="122">
        <v>25372</v>
      </c>
      <c r="H144" s="122">
        <v>28635</v>
      </c>
      <c r="I144" s="2"/>
    </row>
    <row r="145" spans="1:9" ht="4.5" customHeight="1">
      <c r="A145" s="2"/>
      <c r="B145" s="16"/>
      <c r="C145" s="166"/>
      <c r="D145" s="123"/>
      <c r="E145" s="124"/>
      <c r="F145" s="124"/>
      <c r="G145" s="124"/>
      <c r="H145" s="124"/>
      <c r="I145" s="2"/>
    </row>
    <row r="146" spans="1:9" ht="18.75" customHeight="1">
      <c r="A146" s="2"/>
      <c r="B146" s="20" t="s">
        <v>198</v>
      </c>
      <c r="C146" s="171">
        <v>7.7</v>
      </c>
      <c r="D146" s="136">
        <v>7.6</v>
      </c>
      <c r="E146" s="137">
        <v>6.8</v>
      </c>
      <c r="F146" s="137">
        <v>6.6</v>
      </c>
      <c r="G146" s="137">
        <v>6.1</v>
      </c>
      <c r="H146" s="137">
        <v>6.8</v>
      </c>
      <c r="I146" s="2"/>
    </row>
    <row r="147" spans="1:9" ht="4.5" customHeight="1">
      <c r="A147" s="2"/>
      <c r="B147" s="16"/>
      <c r="C147" s="166"/>
      <c r="D147" s="123"/>
      <c r="E147" s="124"/>
      <c r="F147" s="124"/>
      <c r="G147" s="124"/>
      <c r="H147" s="124"/>
      <c r="I147" s="2"/>
    </row>
    <row r="148" spans="1:9" ht="18.75" customHeight="1">
      <c r="A148" s="2"/>
      <c r="B148" s="21" t="s">
        <v>199</v>
      </c>
      <c r="C148" s="166"/>
      <c r="D148" s="123"/>
      <c r="E148" s="124"/>
      <c r="F148" s="124"/>
      <c r="G148" s="124"/>
      <c r="H148" s="124"/>
      <c r="I148" s="2"/>
    </row>
    <row r="149" spans="1:9" ht="18.75" customHeight="1">
      <c r="A149" s="2"/>
      <c r="B149" s="26" t="s">
        <v>200</v>
      </c>
      <c r="C149" s="171">
        <v>16.1</v>
      </c>
      <c r="D149" s="136">
        <v>13.1</v>
      </c>
      <c r="E149" s="137">
        <v>12.6</v>
      </c>
      <c r="F149" s="137">
        <v>16.6</v>
      </c>
      <c r="G149" s="137">
        <v>15.6</v>
      </c>
      <c r="H149" s="137">
        <v>14.4</v>
      </c>
      <c r="I149" s="2"/>
    </row>
    <row r="150" spans="1:9" ht="18.75" customHeight="1">
      <c r="A150" s="2"/>
      <c r="B150" s="26" t="s">
        <v>201</v>
      </c>
      <c r="C150" s="165">
        <v>11170</v>
      </c>
      <c r="D150" s="121">
        <v>9928</v>
      </c>
      <c r="E150" s="122">
        <v>7735</v>
      </c>
      <c r="F150" s="122">
        <v>10160</v>
      </c>
      <c r="G150" s="122">
        <v>8205</v>
      </c>
      <c r="H150" s="122">
        <v>9007</v>
      </c>
      <c r="I150" s="2"/>
    </row>
    <row r="151" spans="1:9" ht="4.5" customHeight="1">
      <c r="A151" s="2"/>
      <c r="B151" s="16"/>
      <c r="C151" s="166"/>
      <c r="D151" s="123"/>
      <c r="E151" s="124"/>
      <c r="F151" s="124"/>
      <c r="G151" s="124"/>
      <c r="H151" s="124"/>
      <c r="I151" s="2"/>
    </row>
    <row r="152" spans="1:9" ht="18.75" customHeight="1">
      <c r="A152" s="2"/>
      <c r="B152" s="26" t="s">
        <v>202</v>
      </c>
      <c r="C152" s="171">
        <v>8.8</v>
      </c>
      <c r="D152" s="136">
        <v>9.3</v>
      </c>
      <c r="E152" s="137">
        <v>8.6</v>
      </c>
      <c r="F152" s="137">
        <v>8.8</v>
      </c>
      <c r="G152" s="137">
        <v>11.6</v>
      </c>
      <c r="H152" s="137">
        <v>9.5</v>
      </c>
      <c r="I152" s="2"/>
    </row>
    <row r="153" spans="1:9" ht="18.75" customHeight="1">
      <c r="A153" s="2"/>
      <c r="B153" s="26" t="s">
        <v>203</v>
      </c>
      <c r="C153" s="165">
        <v>6112</v>
      </c>
      <c r="D153" s="121">
        <v>7022</v>
      </c>
      <c r="E153" s="122">
        <v>5262</v>
      </c>
      <c r="F153" s="122">
        <v>5405</v>
      </c>
      <c r="G153" s="122">
        <v>6070</v>
      </c>
      <c r="H153" s="122">
        <v>5940</v>
      </c>
      <c r="I153" s="2"/>
    </row>
    <row r="154" spans="1:9" ht="2.25" customHeight="1">
      <c r="A154" s="2"/>
      <c r="B154" s="16"/>
      <c r="C154" s="166"/>
      <c r="D154" s="123"/>
      <c r="E154" s="124"/>
      <c r="F154" s="124"/>
      <c r="G154" s="124"/>
      <c r="H154" s="124"/>
      <c r="I154" s="2"/>
    </row>
    <row r="155" spans="1:9" ht="4.5" customHeight="1">
      <c r="A155" s="2"/>
      <c r="B155" s="16"/>
      <c r="C155" s="166"/>
      <c r="D155" s="123"/>
      <c r="E155" s="124"/>
      <c r="F155" s="124"/>
      <c r="G155" s="124"/>
      <c r="H155" s="124"/>
      <c r="I155" s="2"/>
    </row>
    <row r="156" spans="1:9" ht="18.75" customHeight="1">
      <c r="A156" s="2"/>
      <c r="B156" s="15" t="s">
        <v>204</v>
      </c>
      <c r="C156" s="167">
        <v>245821</v>
      </c>
      <c r="D156" s="125">
        <v>246063</v>
      </c>
      <c r="E156" s="126">
        <v>252890</v>
      </c>
      <c r="F156" s="126">
        <v>257483</v>
      </c>
      <c r="G156" s="126">
        <v>262905</v>
      </c>
      <c r="H156" s="126">
        <v>254835</v>
      </c>
      <c r="I156" s="2"/>
    </row>
    <row r="157" spans="1:9" ht="4.5" customHeight="1">
      <c r="A157" s="2"/>
      <c r="B157" s="16"/>
      <c r="C157" s="166"/>
      <c r="D157" s="123"/>
      <c r="E157" s="124"/>
      <c r="F157" s="124"/>
      <c r="G157" s="124"/>
      <c r="H157" s="124"/>
      <c r="I157" s="2"/>
    </row>
    <row r="158" spans="1:9" ht="6.75" customHeight="1">
      <c r="A158" s="2"/>
      <c r="B158" s="27"/>
      <c r="C158" s="27"/>
      <c r="D158" s="120"/>
      <c r="E158" s="28"/>
      <c r="F158" s="28"/>
      <c r="G158" s="28"/>
      <c r="H158" s="28"/>
      <c r="I158" s="2"/>
    </row>
    <row r="159" spans="1:9" ht="12.75">
      <c r="A159" s="29"/>
      <c r="B159" s="40"/>
      <c r="C159" s="40"/>
      <c r="D159" s="39"/>
      <c r="E159" s="39"/>
      <c r="F159" s="39"/>
      <c r="G159" s="39"/>
      <c r="H159" s="39"/>
      <c r="I159" s="39"/>
    </row>
    <row r="160" spans="1:9" ht="13.5" thickBot="1">
      <c r="A160" s="2"/>
      <c r="B160" s="39"/>
      <c r="C160" s="39"/>
      <c r="D160" s="39"/>
      <c r="E160" s="39"/>
      <c r="F160" s="39"/>
      <c r="G160" s="39"/>
      <c r="H160" s="39"/>
      <c r="I160" s="39"/>
    </row>
    <row r="161" spans="1:9" ht="16.5" customHeight="1" thickTop="1">
      <c r="A161" s="30"/>
      <c r="B161" s="31" t="s">
        <v>285</v>
      </c>
      <c r="C161" s="31"/>
      <c r="D161" s="32"/>
      <c r="E161" s="32"/>
      <c r="F161" s="32"/>
      <c r="G161" s="32"/>
      <c r="H161" s="32"/>
      <c r="I161" s="30"/>
    </row>
    <row r="162" spans="1:9" ht="4.5" customHeight="1">
      <c r="A162" s="30"/>
      <c r="B162" s="33"/>
      <c r="C162" s="33"/>
      <c r="D162" s="34"/>
      <c r="E162" s="34"/>
      <c r="F162" s="34"/>
      <c r="G162" s="34"/>
      <c r="H162" s="34"/>
      <c r="I162" s="30"/>
    </row>
    <row r="163" spans="1:9" ht="16.5" customHeight="1">
      <c r="A163" s="30"/>
      <c r="B163" s="35" t="s">
        <v>283</v>
      </c>
      <c r="C163" s="35"/>
      <c r="D163" s="36"/>
      <c r="E163" s="36"/>
      <c r="F163" s="36"/>
      <c r="G163" s="36"/>
      <c r="H163" s="36"/>
      <c r="I163" s="30"/>
    </row>
  </sheetData>
  <sheetProtection/>
  <printOptions horizontalCentered="1"/>
  <pageMargins left="0.17" right="0.17" top="0.27" bottom="0.22" header="0.31" footer="0.27"/>
  <pageSetup horizontalDpi="300" verticalDpi="300" orientation="portrait" paperSize="9" scale="80" r:id="rId2"/>
  <rowBreaks count="2" manualBreakCount="2">
    <brk id="57" max="255" man="1"/>
    <brk id="109" max="255" man="1"/>
  </rowBreaks>
  <drawing r:id="rId1"/>
</worksheet>
</file>

<file path=xl/worksheets/sheet3.xml><?xml version="1.0" encoding="utf-8"?>
<worksheet xmlns="http://schemas.openxmlformats.org/spreadsheetml/2006/main" xmlns:r="http://schemas.openxmlformats.org/officeDocument/2006/relationships">
  <dimension ref="A1:I161"/>
  <sheetViews>
    <sheetView zoomScaleSheetLayoutView="100" zoomScalePageLayoutView="0"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2.140625" style="4" customWidth="1"/>
    <col min="2" max="2" width="55.421875" style="4" customWidth="1"/>
    <col min="3" max="8" width="11.140625" style="4" customWidth="1"/>
    <col min="9" max="9" width="2.140625" style="4" customWidth="1"/>
    <col min="10" max="16384" width="9.140625" style="4" customWidth="1"/>
  </cols>
  <sheetData>
    <row r="1" spans="1:9" ht="30" customHeight="1">
      <c r="A1" s="2"/>
      <c r="B1" s="41" t="s">
        <v>277</v>
      </c>
      <c r="C1" s="41"/>
      <c r="D1" s="3"/>
      <c r="E1" s="3"/>
      <c r="F1" s="3"/>
      <c r="G1" s="3"/>
      <c r="H1" s="3"/>
      <c r="I1" s="2"/>
    </row>
    <row r="2" spans="1:9" ht="22.5" customHeight="1" thickBot="1">
      <c r="A2" s="2"/>
      <c r="B2" s="42" t="s">
        <v>229</v>
      </c>
      <c r="C2" s="42"/>
      <c r="D2" s="5"/>
      <c r="E2" s="6"/>
      <c r="F2" s="6"/>
      <c r="G2" s="6"/>
      <c r="H2" s="6"/>
      <c r="I2" s="2"/>
    </row>
    <row r="3" spans="1:9" ht="15" customHeight="1" thickTop="1">
      <c r="A3" s="2"/>
      <c r="B3" s="7"/>
      <c r="C3" s="7"/>
      <c r="D3" s="1"/>
      <c r="E3" s="3"/>
      <c r="F3" s="3"/>
      <c r="G3" s="3"/>
      <c r="H3" s="3"/>
      <c r="I3" s="2"/>
    </row>
    <row r="4" spans="1:9" ht="18.75" customHeight="1">
      <c r="A4" s="8"/>
      <c r="B4" s="9" t="s">
        <v>109</v>
      </c>
      <c r="C4" s="9">
        <v>2014</v>
      </c>
      <c r="D4" s="10">
        <v>2015</v>
      </c>
      <c r="E4" s="10">
        <v>2015</v>
      </c>
      <c r="F4" s="10">
        <v>2015</v>
      </c>
      <c r="G4" s="10">
        <v>2015</v>
      </c>
      <c r="H4" s="10">
        <v>2015</v>
      </c>
      <c r="I4" s="8"/>
    </row>
    <row r="5" spans="1:9" ht="18.75" customHeight="1">
      <c r="A5" s="8"/>
      <c r="B5" s="11" t="s">
        <v>110</v>
      </c>
      <c r="C5" s="12" t="s">
        <v>112</v>
      </c>
      <c r="D5" s="12" t="s">
        <v>113</v>
      </c>
      <c r="E5" s="12" t="s">
        <v>114</v>
      </c>
      <c r="F5" s="12" t="s">
        <v>115</v>
      </c>
      <c r="G5" s="12" t="s">
        <v>111</v>
      </c>
      <c r="H5" s="12" t="s">
        <v>112</v>
      </c>
      <c r="I5" s="8"/>
    </row>
    <row r="6" spans="1:9" ht="5.25" customHeight="1">
      <c r="A6" s="8"/>
      <c r="B6" s="13"/>
      <c r="C6" s="13"/>
      <c r="D6" s="14"/>
      <c r="E6" s="14"/>
      <c r="F6" s="14"/>
      <c r="G6" s="14"/>
      <c r="H6" s="14"/>
      <c r="I6" s="8"/>
    </row>
    <row r="7" spans="1:9" ht="18.75" customHeight="1">
      <c r="A7" s="8"/>
      <c r="B7" s="17" t="s">
        <v>118</v>
      </c>
      <c r="C7" s="17"/>
      <c r="D7" s="37"/>
      <c r="E7" s="37"/>
      <c r="F7" s="37"/>
      <c r="G7" s="37"/>
      <c r="H7" s="37"/>
      <c r="I7" s="8"/>
    </row>
    <row r="8" spans="1:9" ht="18.75" customHeight="1">
      <c r="A8" s="2"/>
      <c r="B8" s="18" t="s">
        <v>175</v>
      </c>
      <c r="C8" s="167">
        <v>393057</v>
      </c>
      <c r="D8" s="125">
        <v>391314</v>
      </c>
      <c r="E8" s="126">
        <v>391499</v>
      </c>
      <c r="F8" s="126">
        <v>391718</v>
      </c>
      <c r="G8" s="126">
        <v>392935</v>
      </c>
      <c r="H8" s="126">
        <v>391866</v>
      </c>
      <c r="I8" s="2"/>
    </row>
    <row r="9" spans="1:9" ht="18.75" customHeight="1">
      <c r="A9" s="2"/>
      <c r="B9" s="18" t="s">
        <v>120</v>
      </c>
      <c r="C9" s="165">
        <v>71942</v>
      </c>
      <c r="D9" s="121">
        <v>70622</v>
      </c>
      <c r="E9" s="122">
        <v>70370</v>
      </c>
      <c r="F9" s="122">
        <v>71119</v>
      </c>
      <c r="G9" s="122">
        <v>71614</v>
      </c>
      <c r="H9" s="122">
        <v>70931</v>
      </c>
      <c r="I9" s="2"/>
    </row>
    <row r="10" spans="1:9" ht="18.75" customHeight="1">
      <c r="A10" s="2"/>
      <c r="B10" s="18" t="s">
        <v>121</v>
      </c>
      <c r="C10" s="165">
        <v>321115</v>
      </c>
      <c r="D10" s="121">
        <v>320692</v>
      </c>
      <c r="E10" s="122">
        <v>321128</v>
      </c>
      <c r="F10" s="122">
        <v>320599</v>
      </c>
      <c r="G10" s="122">
        <v>321321</v>
      </c>
      <c r="H10" s="122">
        <v>320935</v>
      </c>
      <c r="I10" s="2"/>
    </row>
    <row r="11" spans="1:9" ht="18.75" customHeight="1">
      <c r="A11" s="2"/>
      <c r="B11" s="18" t="s">
        <v>122</v>
      </c>
      <c r="C11" s="165">
        <v>49091</v>
      </c>
      <c r="D11" s="121">
        <v>47326</v>
      </c>
      <c r="E11" s="122">
        <v>47372</v>
      </c>
      <c r="F11" s="122">
        <v>45841</v>
      </c>
      <c r="G11" s="122">
        <v>45931</v>
      </c>
      <c r="H11" s="122">
        <v>46618</v>
      </c>
      <c r="I11" s="2"/>
    </row>
    <row r="12" spans="1:9" ht="18.75" customHeight="1">
      <c r="A12" s="2"/>
      <c r="B12" s="18" t="s">
        <v>123</v>
      </c>
      <c r="C12" s="165">
        <v>31402</v>
      </c>
      <c r="D12" s="121">
        <v>29237</v>
      </c>
      <c r="E12" s="122">
        <v>29686</v>
      </c>
      <c r="F12" s="122">
        <v>29953</v>
      </c>
      <c r="G12" s="122">
        <v>28850</v>
      </c>
      <c r="H12" s="122">
        <v>29432</v>
      </c>
      <c r="I12" s="2"/>
    </row>
    <row r="13" spans="1:9" ht="18.75" customHeight="1">
      <c r="A13" s="2"/>
      <c r="B13" s="18" t="s">
        <v>124</v>
      </c>
      <c r="C13" s="165">
        <v>27012</v>
      </c>
      <c r="D13" s="121">
        <v>25373</v>
      </c>
      <c r="E13" s="122">
        <v>24573</v>
      </c>
      <c r="F13" s="122">
        <v>25562</v>
      </c>
      <c r="G13" s="122">
        <v>25572</v>
      </c>
      <c r="H13" s="122">
        <v>25270</v>
      </c>
      <c r="I13" s="2"/>
    </row>
    <row r="14" spans="1:9" ht="18.75" customHeight="1">
      <c r="A14" s="2"/>
      <c r="B14" s="18" t="s">
        <v>125</v>
      </c>
      <c r="C14" s="165">
        <v>32331</v>
      </c>
      <c r="D14" s="121">
        <v>32078</v>
      </c>
      <c r="E14" s="122">
        <v>32133</v>
      </c>
      <c r="F14" s="122">
        <v>32187</v>
      </c>
      <c r="G14" s="122">
        <v>32298</v>
      </c>
      <c r="H14" s="122">
        <v>32174</v>
      </c>
      <c r="I14" s="2"/>
    </row>
    <row r="15" spans="1:9" ht="18.75" customHeight="1">
      <c r="A15" s="2"/>
      <c r="B15" s="18" t="s">
        <v>126</v>
      </c>
      <c r="C15" s="165">
        <v>176341</v>
      </c>
      <c r="D15" s="121">
        <v>172281</v>
      </c>
      <c r="E15" s="122">
        <v>172576</v>
      </c>
      <c r="F15" s="122">
        <v>173372</v>
      </c>
      <c r="G15" s="122">
        <v>173477</v>
      </c>
      <c r="H15" s="122">
        <v>172926</v>
      </c>
      <c r="I15" s="2"/>
    </row>
    <row r="16" spans="1:9" ht="18.75" customHeight="1">
      <c r="A16" s="2"/>
      <c r="B16" s="18" t="s">
        <v>127</v>
      </c>
      <c r="C16" s="165">
        <v>222805</v>
      </c>
      <c r="D16" s="121">
        <v>219473</v>
      </c>
      <c r="E16" s="122">
        <v>219850</v>
      </c>
      <c r="F16" s="122">
        <v>220727</v>
      </c>
      <c r="G16" s="122">
        <v>220997</v>
      </c>
      <c r="H16" s="122">
        <v>220261</v>
      </c>
      <c r="I16" s="2"/>
    </row>
    <row r="17" spans="1:9" ht="18.75" customHeight="1">
      <c r="A17" s="2"/>
      <c r="B17" s="18" t="s">
        <v>128</v>
      </c>
      <c r="C17" s="165">
        <v>46464</v>
      </c>
      <c r="D17" s="121">
        <v>47192</v>
      </c>
      <c r="E17" s="122">
        <v>47274</v>
      </c>
      <c r="F17" s="122">
        <v>47355</v>
      </c>
      <c r="G17" s="122">
        <v>47520</v>
      </c>
      <c r="H17" s="122">
        <v>47335</v>
      </c>
      <c r="I17" s="2"/>
    </row>
    <row r="18" spans="1:9" ht="18.75" customHeight="1">
      <c r="A18" s="2"/>
      <c r="B18" s="18" t="s">
        <v>129</v>
      </c>
      <c r="C18" s="165">
        <v>271896</v>
      </c>
      <c r="D18" s="121">
        <v>266799</v>
      </c>
      <c r="E18" s="122">
        <v>267222</v>
      </c>
      <c r="F18" s="122">
        <v>266568</v>
      </c>
      <c r="G18" s="122">
        <v>266928</v>
      </c>
      <c r="H18" s="122">
        <v>266879</v>
      </c>
      <c r="I18" s="2"/>
    </row>
    <row r="19" spans="1:9" ht="18.75" customHeight="1">
      <c r="A19" s="2"/>
      <c r="B19" s="18" t="s">
        <v>130</v>
      </c>
      <c r="C19" s="165">
        <v>249817</v>
      </c>
      <c r="D19" s="121">
        <v>244846</v>
      </c>
      <c r="E19" s="122">
        <v>244423</v>
      </c>
      <c r="F19" s="122">
        <v>246289</v>
      </c>
      <c r="G19" s="122">
        <v>246569</v>
      </c>
      <c r="H19" s="122">
        <v>245531</v>
      </c>
      <c r="I19" s="2"/>
    </row>
    <row r="20" spans="1:9" ht="18.75" customHeight="1">
      <c r="A20" s="2"/>
      <c r="B20" s="18" t="s">
        <v>131</v>
      </c>
      <c r="C20" s="167">
        <v>49219</v>
      </c>
      <c r="D20" s="125">
        <v>53893</v>
      </c>
      <c r="E20" s="126">
        <v>53906</v>
      </c>
      <c r="F20" s="126">
        <v>54031</v>
      </c>
      <c r="G20" s="126">
        <v>54393</v>
      </c>
      <c r="H20" s="126">
        <v>54056</v>
      </c>
      <c r="I20" s="2"/>
    </row>
    <row r="21" spans="1:9" ht="4.5" customHeight="1">
      <c r="A21" s="2"/>
      <c r="B21" s="19"/>
      <c r="C21" s="166"/>
      <c r="D21" s="123"/>
      <c r="E21" s="124"/>
      <c r="F21" s="124"/>
      <c r="G21" s="124"/>
      <c r="H21" s="124"/>
      <c r="I21" s="2"/>
    </row>
    <row r="22" spans="1:9" ht="18.75" customHeight="1">
      <c r="A22" s="2"/>
      <c r="B22" s="15" t="s">
        <v>206</v>
      </c>
      <c r="C22" s="168"/>
      <c r="D22" s="128"/>
      <c r="E22" s="129"/>
      <c r="F22" s="129"/>
      <c r="G22" s="129"/>
      <c r="H22" s="129"/>
      <c r="I22" s="2"/>
    </row>
    <row r="23" spans="1:9" ht="18.75" customHeight="1">
      <c r="A23" s="2"/>
      <c r="B23" s="20" t="s">
        <v>133</v>
      </c>
      <c r="C23" s="168">
        <v>22.6</v>
      </c>
      <c r="D23" s="128">
        <v>23</v>
      </c>
      <c r="E23" s="129">
        <v>22</v>
      </c>
      <c r="F23" s="129">
        <v>22.1</v>
      </c>
      <c r="G23" s="129">
        <v>21.8</v>
      </c>
      <c r="H23" s="129">
        <v>22.2</v>
      </c>
      <c r="I23" s="2"/>
    </row>
    <row r="24" spans="1:9" ht="18.75" customHeight="1">
      <c r="A24" s="2"/>
      <c r="B24" s="20" t="s">
        <v>134</v>
      </c>
      <c r="C24" s="168">
        <v>40.1</v>
      </c>
      <c r="D24" s="128">
        <v>39.8</v>
      </c>
      <c r="E24" s="129">
        <v>40.4</v>
      </c>
      <c r="F24" s="129">
        <v>41.1</v>
      </c>
      <c r="G24" s="129">
        <v>40.5</v>
      </c>
      <c r="H24" s="129">
        <v>40.5</v>
      </c>
      <c r="I24" s="2"/>
    </row>
    <row r="25" spans="1:9" ht="18.75" customHeight="1">
      <c r="A25" s="2"/>
      <c r="B25" s="20" t="s">
        <v>135</v>
      </c>
      <c r="C25" s="168">
        <v>37.3</v>
      </c>
      <c r="D25" s="128">
        <v>37.2</v>
      </c>
      <c r="E25" s="129">
        <v>37.6</v>
      </c>
      <c r="F25" s="129">
        <v>36.8</v>
      </c>
      <c r="G25" s="129">
        <v>37.7</v>
      </c>
      <c r="H25" s="129">
        <v>37.3</v>
      </c>
      <c r="I25" s="2"/>
    </row>
    <row r="26" spans="1:9" ht="6.75" customHeight="1">
      <c r="A26" s="2"/>
      <c r="B26" s="19"/>
      <c r="C26" s="166"/>
      <c r="D26" s="123"/>
      <c r="E26" s="124"/>
      <c r="F26" s="124"/>
      <c r="G26" s="124"/>
      <c r="H26" s="124"/>
      <c r="I26" s="2"/>
    </row>
    <row r="27" spans="1:9" ht="18.75" customHeight="1">
      <c r="A27" s="2"/>
      <c r="B27" s="20" t="s">
        <v>136</v>
      </c>
      <c r="C27" s="165">
        <v>50208</v>
      </c>
      <c r="D27" s="121">
        <v>50468</v>
      </c>
      <c r="E27" s="122">
        <v>48297</v>
      </c>
      <c r="F27" s="122">
        <v>48841</v>
      </c>
      <c r="G27" s="122">
        <v>48140</v>
      </c>
      <c r="H27" s="122">
        <v>48937</v>
      </c>
      <c r="I27" s="2"/>
    </row>
    <row r="28" spans="1:9" ht="18.75" customHeight="1">
      <c r="A28" s="2"/>
      <c r="B28" s="20" t="s">
        <v>207</v>
      </c>
      <c r="C28" s="165">
        <v>89405</v>
      </c>
      <c r="D28" s="121">
        <v>87435</v>
      </c>
      <c r="E28" s="122">
        <v>88793</v>
      </c>
      <c r="F28" s="122">
        <v>90664</v>
      </c>
      <c r="G28" s="122">
        <v>89552</v>
      </c>
      <c r="H28" s="122">
        <v>89111</v>
      </c>
      <c r="I28" s="2"/>
    </row>
    <row r="29" spans="1:9" ht="18.75" customHeight="1">
      <c r="A29" s="2"/>
      <c r="B29" s="20" t="s">
        <v>138</v>
      </c>
      <c r="C29" s="165">
        <v>83192</v>
      </c>
      <c r="D29" s="121">
        <v>81570</v>
      </c>
      <c r="E29" s="122">
        <v>82760</v>
      </c>
      <c r="F29" s="122">
        <v>81223</v>
      </c>
      <c r="G29" s="122">
        <v>83304</v>
      </c>
      <c r="H29" s="122">
        <v>82214</v>
      </c>
      <c r="I29" s="2"/>
    </row>
    <row r="30" spans="1:9" ht="4.5" customHeight="1">
      <c r="A30" s="2"/>
      <c r="B30" s="19"/>
      <c r="C30" s="166"/>
      <c r="D30" s="123"/>
      <c r="E30" s="124"/>
      <c r="F30" s="124"/>
      <c r="G30" s="124"/>
      <c r="H30" s="124"/>
      <c r="I30" s="2"/>
    </row>
    <row r="31" spans="1:9" ht="18.75" customHeight="1">
      <c r="A31" s="2"/>
      <c r="B31" s="15" t="s">
        <v>208</v>
      </c>
      <c r="C31" s="168"/>
      <c r="D31" s="128"/>
      <c r="E31" s="129"/>
      <c r="F31" s="129"/>
      <c r="G31" s="129"/>
      <c r="H31" s="129"/>
      <c r="I31" s="2"/>
    </row>
    <row r="32" spans="1:9" ht="18.75" customHeight="1">
      <c r="A32" s="2"/>
      <c r="B32" s="20" t="s">
        <v>133</v>
      </c>
      <c r="C32" s="168">
        <v>12.9</v>
      </c>
      <c r="D32" s="128">
        <v>8.2</v>
      </c>
      <c r="E32" s="129">
        <v>9.1</v>
      </c>
      <c r="F32" s="129">
        <v>9.3</v>
      </c>
      <c r="G32" s="129">
        <v>8.1</v>
      </c>
      <c r="H32" s="129">
        <v>8.7</v>
      </c>
      <c r="I32" s="2"/>
    </row>
    <row r="33" spans="1:9" ht="18.75" customHeight="1">
      <c r="A33" s="2"/>
      <c r="B33" s="20" t="s">
        <v>134</v>
      </c>
      <c r="C33" s="168">
        <v>72</v>
      </c>
      <c r="D33" s="128">
        <v>80.2</v>
      </c>
      <c r="E33" s="129">
        <v>77.7</v>
      </c>
      <c r="F33" s="129">
        <v>75.8</v>
      </c>
      <c r="G33" s="129">
        <v>78.9</v>
      </c>
      <c r="H33" s="129">
        <v>78.1</v>
      </c>
      <c r="I33" s="2"/>
    </row>
    <row r="34" spans="1:9" ht="18.75" customHeight="1">
      <c r="A34" s="2"/>
      <c r="B34" s="20" t="s">
        <v>135</v>
      </c>
      <c r="C34" s="168">
        <v>15.1</v>
      </c>
      <c r="D34" s="128">
        <v>11.6</v>
      </c>
      <c r="E34" s="129">
        <v>13.2</v>
      </c>
      <c r="F34" s="129">
        <v>14.9</v>
      </c>
      <c r="G34" s="129">
        <v>13</v>
      </c>
      <c r="H34" s="129">
        <v>13.2</v>
      </c>
      <c r="I34" s="2"/>
    </row>
    <row r="35" spans="1:9" ht="6.75" customHeight="1">
      <c r="A35" s="2"/>
      <c r="B35" s="21"/>
      <c r="C35" s="168"/>
      <c r="D35" s="128"/>
      <c r="E35" s="129"/>
      <c r="F35" s="129"/>
      <c r="G35" s="129"/>
      <c r="H35" s="129"/>
      <c r="I35" s="2"/>
    </row>
    <row r="36" spans="1:9" ht="18.75" customHeight="1">
      <c r="A36" s="2"/>
      <c r="B36" s="20" t="s">
        <v>136</v>
      </c>
      <c r="C36" s="165">
        <v>3476</v>
      </c>
      <c r="D36" s="121">
        <v>2091</v>
      </c>
      <c r="E36" s="122">
        <v>2226</v>
      </c>
      <c r="F36" s="122">
        <v>2385</v>
      </c>
      <c r="G36" s="122">
        <v>2084</v>
      </c>
      <c r="H36" s="122">
        <v>2196</v>
      </c>
      <c r="I36" s="2"/>
    </row>
    <row r="37" spans="1:9" ht="18.75" customHeight="1">
      <c r="A37" s="2"/>
      <c r="B37" s="20" t="s">
        <v>207</v>
      </c>
      <c r="C37" s="165">
        <v>19463</v>
      </c>
      <c r="D37" s="121">
        <v>20336</v>
      </c>
      <c r="E37" s="122">
        <v>19102</v>
      </c>
      <c r="F37" s="122">
        <v>19362</v>
      </c>
      <c r="G37" s="122">
        <v>20173</v>
      </c>
      <c r="H37" s="122">
        <v>19744</v>
      </c>
      <c r="I37" s="2"/>
    </row>
    <row r="38" spans="1:9" ht="18.75" customHeight="1">
      <c r="A38" s="2"/>
      <c r="B38" s="20" t="s">
        <v>138</v>
      </c>
      <c r="C38" s="165">
        <v>4074</v>
      </c>
      <c r="D38" s="121">
        <v>2946</v>
      </c>
      <c r="E38" s="122">
        <v>3246</v>
      </c>
      <c r="F38" s="122">
        <v>3815</v>
      </c>
      <c r="G38" s="122">
        <v>3315</v>
      </c>
      <c r="H38" s="122">
        <v>3330</v>
      </c>
      <c r="I38" s="2"/>
    </row>
    <row r="39" spans="1:9" ht="18.75" customHeight="1">
      <c r="A39" s="2"/>
      <c r="B39" s="19"/>
      <c r="C39" s="166"/>
      <c r="D39" s="123"/>
      <c r="E39" s="124"/>
      <c r="F39" s="124"/>
      <c r="G39" s="124"/>
      <c r="H39" s="124"/>
      <c r="I39" s="2"/>
    </row>
    <row r="40" spans="1:9" ht="18.75" customHeight="1">
      <c r="A40" s="2"/>
      <c r="B40" s="15" t="s">
        <v>209</v>
      </c>
      <c r="C40" s="166"/>
      <c r="D40" s="123"/>
      <c r="E40" s="124"/>
      <c r="F40" s="124"/>
      <c r="G40" s="124"/>
      <c r="H40" s="124"/>
      <c r="I40" s="2"/>
    </row>
    <row r="41" spans="1:9" ht="18.75" customHeight="1">
      <c r="A41" s="2"/>
      <c r="B41" s="20" t="s">
        <v>133</v>
      </c>
      <c r="C41" s="168">
        <v>19.1</v>
      </c>
      <c r="D41" s="123">
        <v>18.3</v>
      </c>
      <c r="E41" s="129">
        <v>15.4</v>
      </c>
      <c r="F41" s="129">
        <v>14.6</v>
      </c>
      <c r="G41" s="129">
        <v>14.7</v>
      </c>
      <c r="H41" s="129">
        <v>15.7</v>
      </c>
      <c r="I41" s="2"/>
    </row>
    <row r="42" spans="1:9" ht="18.75" customHeight="1">
      <c r="A42" s="2"/>
      <c r="B42" s="20" t="s">
        <v>134</v>
      </c>
      <c r="C42" s="168">
        <v>34.9</v>
      </c>
      <c r="D42" s="128">
        <v>34.5</v>
      </c>
      <c r="E42" s="129">
        <v>35.4</v>
      </c>
      <c r="F42" s="129">
        <v>40.3</v>
      </c>
      <c r="G42" s="129">
        <v>39.9</v>
      </c>
      <c r="H42" s="129">
        <v>37.6</v>
      </c>
      <c r="I42" s="2"/>
    </row>
    <row r="43" spans="1:9" ht="18.75" customHeight="1">
      <c r="A43" s="2"/>
      <c r="B43" s="20" t="s">
        <v>135</v>
      </c>
      <c r="C43" s="168">
        <v>46</v>
      </c>
      <c r="D43" s="123">
        <v>47.2</v>
      </c>
      <c r="E43" s="124">
        <v>49.2</v>
      </c>
      <c r="F43" s="124">
        <v>45.1</v>
      </c>
      <c r="G43" s="124">
        <v>45.4</v>
      </c>
      <c r="H43" s="129">
        <v>46.7</v>
      </c>
      <c r="I43" s="2"/>
    </row>
    <row r="44" spans="1:9" ht="6.75" customHeight="1">
      <c r="A44" s="2"/>
      <c r="B44" s="21"/>
      <c r="C44" s="166"/>
      <c r="D44" s="123"/>
      <c r="E44" s="124"/>
      <c r="F44" s="124"/>
      <c r="G44" s="124"/>
      <c r="H44" s="124"/>
      <c r="I44" s="2"/>
    </row>
    <row r="45" spans="1:9" ht="18.75" customHeight="1">
      <c r="A45" s="2"/>
      <c r="B45" s="20" t="s">
        <v>136</v>
      </c>
      <c r="C45" s="167">
        <v>6165</v>
      </c>
      <c r="D45" s="125">
        <v>5851</v>
      </c>
      <c r="E45" s="126">
        <v>4959</v>
      </c>
      <c r="F45" s="126">
        <v>4700</v>
      </c>
      <c r="G45" s="126">
        <v>4747</v>
      </c>
      <c r="H45" s="126">
        <v>5064</v>
      </c>
      <c r="I45" s="2"/>
    </row>
    <row r="46" spans="1:9" ht="18.75" customHeight="1">
      <c r="A46" s="2"/>
      <c r="B46" s="20" t="s">
        <v>207</v>
      </c>
      <c r="C46" s="167">
        <v>11288</v>
      </c>
      <c r="D46" s="125">
        <v>11076</v>
      </c>
      <c r="E46" s="126">
        <v>11365</v>
      </c>
      <c r="F46" s="126">
        <v>12977</v>
      </c>
      <c r="G46" s="126">
        <v>12899</v>
      </c>
      <c r="H46" s="126">
        <v>12079</v>
      </c>
      <c r="I46" s="2"/>
    </row>
    <row r="47" spans="1:9" ht="18.75" customHeight="1">
      <c r="A47" s="2"/>
      <c r="B47" s="20" t="s">
        <v>138</v>
      </c>
      <c r="C47" s="167">
        <v>14878</v>
      </c>
      <c r="D47" s="125">
        <v>15151</v>
      </c>
      <c r="E47" s="126">
        <v>15808</v>
      </c>
      <c r="F47" s="126">
        <v>14510</v>
      </c>
      <c r="G47" s="126">
        <v>14653</v>
      </c>
      <c r="H47" s="126">
        <v>15030</v>
      </c>
      <c r="I47" s="2"/>
    </row>
    <row r="48" spans="1:9" ht="6.75" customHeight="1">
      <c r="A48" s="2"/>
      <c r="B48" s="19"/>
      <c r="C48" s="167"/>
      <c r="D48" s="125"/>
      <c r="E48" s="126"/>
      <c r="F48" s="126"/>
      <c r="G48" s="126"/>
      <c r="H48" s="126"/>
      <c r="I48" s="2"/>
    </row>
    <row r="49" spans="1:9" ht="18.75" customHeight="1">
      <c r="A49" s="2"/>
      <c r="B49" s="15" t="s">
        <v>145</v>
      </c>
      <c r="C49" s="133"/>
      <c r="D49" s="132"/>
      <c r="E49" s="133"/>
      <c r="F49" s="133"/>
      <c r="G49" s="133"/>
      <c r="H49" s="133"/>
      <c r="I49" s="2"/>
    </row>
    <row r="50" spans="1:9" ht="18.75" customHeight="1">
      <c r="A50" s="2"/>
      <c r="B50" s="20" t="s">
        <v>210</v>
      </c>
      <c r="C50" s="170">
        <v>6.3</v>
      </c>
      <c r="D50" s="134">
        <v>7.3</v>
      </c>
      <c r="E50" s="135">
        <v>8.1</v>
      </c>
      <c r="F50" s="135">
        <v>3.2</v>
      </c>
      <c r="G50" s="135">
        <v>7.4</v>
      </c>
      <c r="H50" s="135">
        <v>6.5</v>
      </c>
      <c r="I50" s="2"/>
    </row>
    <row r="51" spans="1:9" ht="18.75" customHeight="1">
      <c r="A51" s="2"/>
      <c r="B51" s="20" t="s">
        <v>147</v>
      </c>
      <c r="C51" s="165">
        <v>14102</v>
      </c>
      <c r="D51" s="121">
        <v>15953</v>
      </c>
      <c r="E51" s="122">
        <v>17845</v>
      </c>
      <c r="F51" s="122">
        <v>6963</v>
      </c>
      <c r="G51" s="122">
        <v>16337</v>
      </c>
      <c r="H51" s="122">
        <v>14275</v>
      </c>
      <c r="I51" s="2"/>
    </row>
    <row r="52" spans="1:9" ht="4.5" customHeight="1">
      <c r="A52" s="2"/>
      <c r="B52" s="21"/>
      <c r="C52" s="168"/>
      <c r="D52" s="128"/>
      <c r="E52" s="129"/>
      <c r="F52" s="129"/>
      <c r="G52" s="129"/>
      <c r="H52" s="129"/>
      <c r="I52" s="2"/>
    </row>
    <row r="53" spans="1:9" ht="24.75" customHeight="1">
      <c r="A53" s="2"/>
      <c r="B53" s="20" t="s">
        <v>148</v>
      </c>
      <c r="C53" s="170">
        <v>11.2</v>
      </c>
      <c r="D53" s="134">
        <v>7.8</v>
      </c>
      <c r="E53" s="135">
        <v>7.6</v>
      </c>
      <c r="F53" s="135">
        <v>8.3</v>
      </c>
      <c r="G53" s="135">
        <v>7</v>
      </c>
      <c r="H53" s="135">
        <v>7.7</v>
      </c>
      <c r="I53" s="2"/>
    </row>
    <row r="54" spans="1:9" ht="24.75" customHeight="1">
      <c r="A54" s="2"/>
      <c r="B54" s="20" t="s">
        <v>149</v>
      </c>
      <c r="C54" s="165">
        <v>3513</v>
      </c>
      <c r="D54" s="121">
        <v>2286</v>
      </c>
      <c r="E54" s="122">
        <v>2265</v>
      </c>
      <c r="F54" s="122">
        <v>2482</v>
      </c>
      <c r="G54" s="122">
        <v>2033</v>
      </c>
      <c r="H54" s="122">
        <v>2266</v>
      </c>
      <c r="I54" s="2"/>
    </row>
    <row r="55" spans="1:9" ht="4.5" customHeight="1">
      <c r="A55" s="2"/>
      <c r="B55" s="22"/>
      <c r="C55" s="168"/>
      <c r="D55" s="128"/>
      <c r="E55" s="129"/>
      <c r="F55" s="129"/>
      <c r="G55" s="129"/>
      <c r="H55" s="129"/>
      <c r="I55" s="2"/>
    </row>
    <row r="56" spans="1:9" ht="18.75" customHeight="1">
      <c r="A56" s="2"/>
      <c r="B56" s="15" t="s">
        <v>211</v>
      </c>
      <c r="C56" s="166"/>
      <c r="D56" s="123"/>
      <c r="E56" s="124"/>
      <c r="F56" s="124"/>
      <c r="G56" s="124"/>
      <c r="H56" s="124"/>
      <c r="I56" s="2"/>
    </row>
    <row r="57" spans="1:9" ht="18.75" customHeight="1">
      <c r="A57" s="2"/>
      <c r="B57" s="20" t="s">
        <v>151</v>
      </c>
      <c r="C57" s="168"/>
      <c r="D57" s="128"/>
      <c r="E57" s="129"/>
      <c r="F57" s="129"/>
      <c r="G57" s="129"/>
      <c r="H57" s="129"/>
      <c r="I57" s="2"/>
    </row>
    <row r="58" spans="1:9" ht="18.75" customHeight="1">
      <c r="A58" s="2"/>
      <c r="B58" s="23" t="s">
        <v>152</v>
      </c>
      <c r="C58" s="168">
        <v>69.5</v>
      </c>
      <c r="D58" s="128">
        <v>68.6</v>
      </c>
      <c r="E58" s="129">
        <v>67.3</v>
      </c>
      <c r="F58" s="129">
        <v>67.3</v>
      </c>
      <c r="G58" s="129">
        <v>66.2</v>
      </c>
      <c r="H58" s="129">
        <v>67.4</v>
      </c>
      <c r="I58" s="2"/>
    </row>
    <row r="59" spans="1:9" ht="18.75" customHeight="1">
      <c r="A59" s="2"/>
      <c r="B59" s="23" t="s">
        <v>153</v>
      </c>
      <c r="C59" s="168">
        <v>41.2</v>
      </c>
      <c r="D59" s="128">
        <v>39.4</v>
      </c>
      <c r="E59" s="129">
        <v>36.1</v>
      </c>
      <c r="F59" s="129">
        <v>36.4</v>
      </c>
      <c r="G59" s="129">
        <v>35.2</v>
      </c>
      <c r="H59" s="129">
        <v>36.8</v>
      </c>
      <c r="I59" s="2"/>
    </row>
    <row r="60" spans="1:9" ht="18.75" customHeight="1">
      <c r="A60" s="2"/>
      <c r="B60" s="23" t="s">
        <v>154</v>
      </c>
      <c r="C60" s="168">
        <v>93.5</v>
      </c>
      <c r="D60" s="128">
        <v>93.6</v>
      </c>
      <c r="E60" s="129">
        <v>92.9</v>
      </c>
      <c r="F60" s="129">
        <v>92.6</v>
      </c>
      <c r="G60" s="129">
        <v>91.1</v>
      </c>
      <c r="H60" s="129">
        <v>92.6</v>
      </c>
      <c r="I60" s="2"/>
    </row>
    <row r="61" spans="1:9" ht="18.75" customHeight="1">
      <c r="A61" s="2"/>
      <c r="B61" s="23" t="s">
        <v>155</v>
      </c>
      <c r="C61" s="168">
        <v>69.9</v>
      </c>
      <c r="D61" s="128">
        <v>71.3</v>
      </c>
      <c r="E61" s="129">
        <v>69.5</v>
      </c>
      <c r="F61" s="129">
        <v>69.7</v>
      </c>
      <c r="G61" s="129">
        <v>69.4</v>
      </c>
      <c r="H61" s="129">
        <v>70</v>
      </c>
      <c r="I61" s="2"/>
    </row>
    <row r="62" spans="1:9" ht="18.75" customHeight="1">
      <c r="A62" s="2"/>
      <c r="B62" s="23" t="s">
        <v>156</v>
      </c>
      <c r="C62" s="168">
        <v>80</v>
      </c>
      <c r="D62" s="128">
        <v>80.1</v>
      </c>
      <c r="E62" s="129">
        <v>78.7</v>
      </c>
      <c r="F62" s="129">
        <v>78.9</v>
      </c>
      <c r="G62" s="129">
        <v>77.6</v>
      </c>
      <c r="H62" s="129">
        <v>78.8</v>
      </c>
      <c r="I62" s="2"/>
    </row>
    <row r="63" spans="1:9" ht="18.75" customHeight="1">
      <c r="A63" s="2"/>
      <c r="B63" s="23" t="s">
        <v>8</v>
      </c>
      <c r="C63" s="168">
        <v>11.5</v>
      </c>
      <c r="D63" s="128">
        <v>11.7</v>
      </c>
      <c r="E63" s="129">
        <v>11</v>
      </c>
      <c r="F63" s="129">
        <v>10</v>
      </c>
      <c r="G63" s="129">
        <v>10.2</v>
      </c>
      <c r="H63" s="129">
        <v>10.7</v>
      </c>
      <c r="I63" s="2"/>
    </row>
    <row r="64" spans="1:9" ht="4.5" customHeight="1">
      <c r="A64" s="2"/>
      <c r="B64" s="16"/>
      <c r="C64" s="166"/>
      <c r="D64" s="123"/>
      <c r="E64" s="124"/>
      <c r="F64" s="124"/>
      <c r="G64" s="124"/>
      <c r="H64" s="124"/>
      <c r="I64" s="2"/>
    </row>
    <row r="65" spans="1:9" ht="18.75" customHeight="1">
      <c r="A65" s="2"/>
      <c r="B65" s="20" t="s">
        <v>157</v>
      </c>
      <c r="C65" s="168"/>
      <c r="D65" s="128"/>
      <c r="E65" s="129"/>
      <c r="F65" s="129"/>
      <c r="G65" s="129"/>
      <c r="H65" s="129"/>
      <c r="I65" s="2"/>
    </row>
    <row r="66" spans="1:9" ht="18.75" customHeight="1">
      <c r="A66" s="2"/>
      <c r="B66" s="23" t="s">
        <v>152</v>
      </c>
      <c r="C66" s="165">
        <v>223168</v>
      </c>
      <c r="D66" s="121">
        <v>219886</v>
      </c>
      <c r="E66" s="122">
        <v>216257</v>
      </c>
      <c r="F66" s="122">
        <v>215705</v>
      </c>
      <c r="G66" s="122">
        <v>212775</v>
      </c>
      <c r="H66" s="122">
        <v>216156</v>
      </c>
      <c r="I66" s="2"/>
    </row>
    <row r="67" spans="1:9" ht="18.75" customHeight="1">
      <c r="A67" s="2"/>
      <c r="B67" s="23" t="s">
        <v>153</v>
      </c>
      <c r="C67" s="165">
        <v>20224</v>
      </c>
      <c r="D67" s="121">
        <v>18637</v>
      </c>
      <c r="E67" s="122">
        <v>17123</v>
      </c>
      <c r="F67" s="122">
        <v>16698</v>
      </c>
      <c r="G67" s="122">
        <v>16189</v>
      </c>
      <c r="H67" s="122">
        <v>17162</v>
      </c>
      <c r="I67" s="2"/>
    </row>
    <row r="68" spans="1:9" ht="18.75" customHeight="1">
      <c r="A68" s="2"/>
      <c r="B68" s="23" t="s">
        <v>154</v>
      </c>
      <c r="C68" s="165">
        <v>164824</v>
      </c>
      <c r="D68" s="121">
        <v>161317</v>
      </c>
      <c r="E68" s="122">
        <v>160340</v>
      </c>
      <c r="F68" s="122">
        <v>160615</v>
      </c>
      <c r="G68" s="122">
        <v>158057</v>
      </c>
      <c r="H68" s="122">
        <v>160082</v>
      </c>
      <c r="I68" s="2"/>
    </row>
    <row r="69" spans="1:9" ht="18.75" customHeight="1">
      <c r="A69" s="2"/>
      <c r="B69" s="23" t="s">
        <v>155</v>
      </c>
      <c r="C69" s="165">
        <v>32473</v>
      </c>
      <c r="D69" s="121">
        <v>33642</v>
      </c>
      <c r="E69" s="122">
        <v>32868</v>
      </c>
      <c r="F69" s="122">
        <v>32989</v>
      </c>
      <c r="G69" s="122">
        <v>32967</v>
      </c>
      <c r="H69" s="122">
        <v>33117</v>
      </c>
      <c r="I69" s="2"/>
    </row>
    <row r="70" spans="1:9" ht="18.75" customHeight="1">
      <c r="A70" s="2"/>
      <c r="B70" s="23" t="s">
        <v>156</v>
      </c>
      <c r="C70" s="165">
        <v>217521</v>
      </c>
      <c r="D70" s="121">
        <v>213596</v>
      </c>
      <c r="E70" s="122">
        <v>210331</v>
      </c>
      <c r="F70" s="122">
        <v>210302</v>
      </c>
      <c r="G70" s="122">
        <v>207213</v>
      </c>
      <c r="H70" s="122">
        <v>210361</v>
      </c>
      <c r="I70" s="2"/>
    </row>
    <row r="71" spans="1:9" ht="18.75" customHeight="1">
      <c r="A71" s="2"/>
      <c r="B71" s="23" t="s">
        <v>8</v>
      </c>
      <c r="C71" s="165">
        <v>5647</v>
      </c>
      <c r="D71" s="121">
        <v>6290</v>
      </c>
      <c r="E71" s="122">
        <v>5926</v>
      </c>
      <c r="F71" s="122">
        <v>5403</v>
      </c>
      <c r="G71" s="122">
        <v>5563</v>
      </c>
      <c r="H71" s="122">
        <v>5795</v>
      </c>
      <c r="I71" s="2"/>
    </row>
    <row r="72" spans="1:9" ht="4.5" customHeight="1">
      <c r="A72" s="2"/>
      <c r="B72" s="16"/>
      <c r="C72" s="166"/>
      <c r="D72" s="123"/>
      <c r="E72" s="124"/>
      <c r="F72" s="124"/>
      <c r="G72" s="124"/>
      <c r="H72" s="124"/>
      <c r="I72" s="2"/>
    </row>
    <row r="73" spans="1:9" ht="18.75" customHeight="1">
      <c r="A73" s="2"/>
      <c r="B73" s="15" t="s">
        <v>158</v>
      </c>
      <c r="C73" s="167"/>
      <c r="D73" s="125"/>
      <c r="E73" s="126"/>
      <c r="F73" s="126"/>
      <c r="G73" s="126"/>
      <c r="H73" s="126"/>
      <c r="I73" s="2"/>
    </row>
    <row r="74" spans="1:9" ht="18.75" customHeight="1">
      <c r="A74" s="2"/>
      <c r="B74" s="20" t="s">
        <v>159</v>
      </c>
      <c r="C74" s="168"/>
      <c r="D74" s="128"/>
      <c r="E74" s="129"/>
      <c r="F74" s="129"/>
      <c r="G74" s="129"/>
      <c r="H74" s="129"/>
      <c r="I74" s="2"/>
    </row>
    <row r="75" spans="1:9" ht="18.75" customHeight="1">
      <c r="A75" s="2"/>
      <c r="B75" s="23" t="s">
        <v>152</v>
      </c>
      <c r="C75" s="168">
        <v>57.6</v>
      </c>
      <c r="D75" s="128">
        <v>56.2</v>
      </c>
      <c r="E75" s="129">
        <v>57.4</v>
      </c>
      <c r="F75" s="129">
        <v>57.9</v>
      </c>
      <c r="G75" s="129">
        <v>57.4</v>
      </c>
      <c r="H75" s="129">
        <v>57.2</v>
      </c>
      <c r="I75" s="2"/>
    </row>
    <row r="76" spans="1:9" ht="18.75" customHeight="1">
      <c r="A76" s="2"/>
      <c r="B76" s="23" t="s">
        <v>160</v>
      </c>
      <c r="C76" s="168">
        <v>25.8</v>
      </c>
      <c r="D76" s="128">
        <v>22.8</v>
      </c>
      <c r="E76" s="129">
        <v>23.4</v>
      </c>
      <c r="F76" s="129">
        <v>26</v>
      </c>
      <c r="G76" s="129">
        <v>24</v>
      </c>
      <c r="H76" s="129">
        <v>24</v>
      </c>
      <c r="I76" s="2"/>
    </row>
    <row r="77" spans="1:9" ht="18.75" customHeight="1">
      <c r="A77" s="2"/>
      <c r="B77" s="23" t="s">
        <v>161</v>
      </c>
      <c r="C77" s="168">
        <v>44.8</v>
      </c>
      <c r="D77" s="128">
        <v>41.2</v>
      </c>
      <c r="E77" s="129">
        <v>43.4</v>
      </c>
      <c r="F77" s="129">
        <v>44.4</v>
      </c>
      <c r="G77" s="129">
        <v>41.5</v>
      </c>
      <c r="H77" s="129">
        <v>42.6</v>
      </c>
      <c r="I77" s="2"/>
    </row>
    <row r="78" spans="1:9" ht="18.75" customHeight="1">
      <c r="A78" s="2"/>
      <c r="B78" s="23" t="s">
        <v>154</v>
      </c>
      <c r="C78" s="168">
        <v>79.6</v>
      </c>
      <c r="D78" s="128">
        <v>79.4</v>
      </c>
      <c r="E78" s="129">
        <v>81.3</v>
      </c>
      <c r="F78" s="129">
        <v>81.1</v>
      </c>
      <c r="G78" s="129">
        <v>80.5</v>
      </c>
      <c r="H78" s="129">
        <v>80.6</v>
      </c>
      <c r="I78" s="2"/>
    </row>
    <row r="79" spans="1:9" ht="18.75" customHeight="1">
      <c r="A79" s="2"/>
      <c r="B79" s="23" t="s">
        <v>155</v>
      </c>
      <c r="C79" s="168">
        <v>57.1</v>
      </c>
      <c r="D79" s="128">
        <v>56.1</v>
      </c>
      <c r="E79" s="129">
        <v>57</v>
      </c>
      <c r="F79" s="129">
        <v>58.6</v>
      </c>
      <c r="G79" s="129">
        <v>59.3</v>
      </c>
      <c r="H79" s="129">
        <v>57.8</v>
      </c>
      <c r="I79" s="2"/>
    </row>
    <row r="80" spans="1:9" ht="18.75" customHeight="1">
      <c r="A80" s="2"/>
      <c r="B80" s="23" t="s">
        <v>156</v>
      </c>
      <c r="C80" s="168">
        <v>66</v>
      </c>
      <c r="D80" s="128">
        <v>65.2</v>
      </c>
      <c r="E80" s="129">
        <v>66.8</v>
      </c>
      <c r="F80" s="129">
        <v>67.6</v>
      </c>
      <c r="G80" s="129">
        <v>67</v>
      </c>
      <c r="H80" s="129">
        <v>66.7</v>
      </c>
      <c r="I80" s="2"/>
    </row>
    <row r="81" spans="1:9" ht="18.75" customHeight="1">
      <c r="A81" s="2"/>
      <c r="B81" s="23" t="s">
        <v>162</v>
      </c>
      <c r="C81" s="168">
        <v>71.6</v>
      </c>
      <c r="D81" s="128">
        <v>71</v>
      </c>
      <c r="E81" s="129">
        <v>72.8</v>
      </c>
      <c r="F81" s="129">
        <v>72.9</v>
      </c>
      <c r="G81" s="129">
        <v>72.4</v>
      </c>
      <c r="H81" s="129">
        <v>72.3</v>
      </c>
      <c r="I81" s="2"/>
    </row>
    <row r="82" spans="1:9" ht="18.75" customHeight="1">
      <c r="A82" s="2"/>
      <c r="B82" s="23" t="s">
        <v>8</v>
      </c>
      <c r="C82" s="168">
        <v>11.3</v>
      </c>
      <c r="D82" s="128">
        <v>11.6</v>
      </c>
      <c r="E82" s="129">
        <v>11</v>
      </c>
      <c r="F82" s="129">
        <v>9.9</v>
      </c>
      <c r="G82" s="129">
        <v>10.1</v>
      </c>
      <c r="H82" s="129">
        <v>10.6</v>
      </c>
      <c r="I82" s="2"/>
    </row>
    <row r="83" spans="1:9" ht="4.5" customHeight="1">
      <c r="A83" s="24"/>
      <c r="B83" s="16"/>
      <c r="C83" s="166"/>
      <c r="D83" s="123"/>
      <c r="E83" s="124"/>
      <c r="F83" s="124"/>
      <c r="G83" s="124"/>
      <c r="H83" s="124"/>
      <c r="I83" s="24"/>
    </row>
    <row r="84" spans="1:9" ht="18.75" customHeight="1">
      <c r="A84" s="2"/>
      <c r="B84" s="20" t="s">
        <v>212</v>
      </c>
      <c r="C84" s="168"/>
      <c r="D84" s="128"/>
      <c r="E84" s="129"/>
      <c r="F84" s="129"/>
      <c r="G84" s="129"/>
      <c r="H84" s="129"/>
      <c r="I84" s="2"/>
    </row>
    <row r="85" spans="1:9" ht="18.75" customHeight="1">
      <c r="A85" s="2"/>
      <c r="B85" s="23" t="s">
        <v>152</v>
      </c>
      <c r="C85" s="165">
        <v>185122</v>
      </c>
      <c r="D85" s="121">
        <v>180312</v>
      </c>
      <c r="E85" s="122">
        <v>184325</v>
      </c>
      <c r="F85" s="122">
        <v>185543</v>
      </c>
      <c r="G85" s="122">
        <v>184426</v>
      </c>
      <c r="H85" s="122">
        <v>183651</v>
      </c>
      <c r="I85" s="2"/>
    </row>
    <row r="86" spans="1:9" ht="18.75" customHeight="1">
      <c r="A86" s="2"/>
      <c r="B86" s="23" t="s">
        <v>160</v>
      </c>
      <c r="C86" s="165">
        <v>12656</v>
      </c>
      <c r="D86" s="121">
        <v>10782</v>
      </c>
      <c r="E86" s="122">
        <v>11083</v>
      </c>
      <c r="F86" s="122">
        <v>11909</v>
      </c>
      <c r="G86" s="122">
        <v>11039</v>
      </c>
      <c r="H86" s="122">
        <v>11203</v>
      </c>
      <c r="I86" s="2"/>
    </row>
    <row r="87" spans="1:9" ht="18.75" customHeight="1">
      <c r="A87" s="2"/>
      <c r="B87" s="23" t="s">
        <v>161</v>
      </c>
      <c r="C87" s="165">
        <v>12089</v>
      </c>
      <c r="D87" s="121">
        <v>10453</v>
      </c>
      <c r="E87" s="122">
        <v>10664</v>
      </c>
      <c r="F87" s="122">
        <v>11350</v>
      </c>
      <c r="G87" s="122">
        <v>10608</v>
      </c>
      <c r="H87" s="122">
        <v>10769</v>
      </c>
      <c r="I87" s="2"/>
    </row>
    <row r="88" spans="1:9" ht="18.75" customHeight="1">
      <c r="A88" s="2"/>
      <c r="B88" s="23" t="s">
        <v>154</v>
      </c>
      <c r="C88" s="165">
        <v>140353</v>
      </c>
      <c r="D88" s="121">
        <v>136829</v>
      </c>
      <c r="E88" s="122">
        <v>140358</v>
      </c>
      <c r="F88" s="122">
        <v>140546</v>
      </c>
      <c r="G88" s="122">
        <v>139712</v>
      </c>
      <c r="H88" s="122">
        <v>139361</v>
      </c>
      <c r="I88" s="2"/>
    </row>
    <row r="89" spans="1:9" ht="18.75" customHeight="1">
      <c r="A89" s="2"/>
      <c r="B89" s="23" t="s">
        <v>155</v>
      </c>
      <c r="C89" s="165">
        <v>26552</v>
      </c>
      <c r="D89" s="121">
        <v>26472</v>
      </c>
      <c r="E89" s="122">
        <v>26958</v>
      </c>
      <c r="F89" s="122">
        <v>27759</v>
      </c>
      <c r="G89" s="122">
        <v>28174</v>
      </c>
      <c r="H89" s="122">
        <v>27341</v>
      </c>
      <c r="I89" s="2"/>
    </row>
    <row r="90" spans="1:9" ht="18.75" customHeight="1">
      <c r="A90" s="2"/>
      <c r="B90" s="23" t="s">
        <v>156</v>
      </c>
      <c r="C90" s="165">
        <v>179561</v>
      </c>
      <c r="D90" s="121">
        <v>174083</v>
      </c>
      <c r="E90" s="122">
        <v>178399</v>
      </c>
      <c r="F90" s="122">
        <v>180214</v>
      </c>
      <c r="G90" s="122">
        <v>178925</v>
      </c>
      <c r="H90" s="122">
        <v>177905</v>
      </c>
      <c r="I90" s="2"/>
    </row>
    <row r="91" spans="1:9" ht="18.75" customHeight="1">
      <c r="A91" s="2"/>
      <c r="B91" s="23" t="s">
        <v>162</v>
      </c>
      <c r="C91" s="165">
        <v>178994</v>
      </c>
      <c r="D91" s="121">
        <v>173754</v>
      </c>
      <c r="E91" s="122">
        <v>177980</v>
      </c>
      <c r="F91" s="122">
        <v>179655</v>
      </c>
      <c r="G91" s="122">
        <v>178494</v>
      </c>
      <c r="H91" s="122">
        <v>177471</v>
      </c>
      <c r="I91" s="2"/>
    </row>
    <row r="92" spans="1:9" ht="18.75" customHeight="1">
      <c r="A92" s="2"/>
      <c r="B92" s="23" t="s">
        <v>8</v>
      </c>
      <c r="C92" s="165">
        <v>5561</v>
      </c>
      <c r="D92" s="121">
        <v>6229</v>
      </c>
      <c r="E92" s="122">
        <v>5926</v>
      </c>
      <c r="F92" s="122">
        <v>5329</v>
      </c>
      <c r="G92" s="122">
        <v>5501</v>
      </c>
      <c r="H92" s="122">
        <v>5746</v>
      </c>
      <c r="I92" s="2"/>
    </row>
    <row r="93" spans="1:9" ht="4.5" customHeight="1">
      <c r="A93" s="2"/>
      <c r="B93" s="16"/>
      <c r="C93" s="166"/>
      <c r="D93" s="123"/>
      <c r="E93" s="124"/>
      <c r="F93" s="124"/>
      <c r="G93" s="124"/>
      <c r="H93" s="124"/>
      <c r="I93" s="2"/>
    </row>
    <row r="94" spans="1:9" ht="18.75" customHeight="1">
      <c r="A94" s="2"/>
      <c r="B94" s="20" t="s">
        <v>164</v>
      </c>
      <c r="C94" s="168">
        <v>11.2</v>
      </c>
      <c r="D94" s="128">
        <v>12.1</v>
      </c>
      <c r="E94" s="129">
        <v>11.4</v>
      </c>
      <c r="F94" s="129">
        <v>10.1</v>
      </c>
      <c r="G94" s="129">
        <v>11.3</v>
      </c>
      <c r="H94" s="129">
        <v>11.2</v>
      </c>
      <c r="I94" s="2"/>
    </row>
    <row r="95" spans="1:9" ht="18.75" customHeight="1">
      <c r="A95" s="2"/>
      <c r="B95" s="20" t="s">
        <v>213</v>
      </c>
      <c r="C95" s="165">
        <v>20722</v>
      </c>
      <c r="D95" s="121">
        <v>21825</v>
      </c>
      <c r="E95" s="122">
        <v>20938</v>
      </c>
      <c r="F95" s="122">
        <v>18733</v>
      </c>
      <c r="G95" s="122">
        <v>20781</v>
      </c>
      <c r="H95" s="122">
        <v>20569</v>
      </c>
      <c r="I95" s="2"/>
    </row>
    <row r="96" spans="1:9" ht="4.5" customHeight="1">
      <c r="A96" s="2"/>
      <c r="B96" s="20"/>
      <c r="C96" s="166"/>
      <c r="D96" s="123"/>
      <c r="E96" s="124"/>
      <c r="F96" s="124"/>
      <c r="G96" s="124"/>
      <c r="H96" s="124"/>
      <c r="I96" s="2"/>
    </row>
    <row r="97" spans="1:9" ht="18.75" customHeight="1">
      <c r="A97" s="2"/>
      <c r="B97" s="20" t="s">
        <v>214</v>
      </c>
      <c r="C97" s="168">
        <v>88.8</v>
      </c>
      <c r="D97" s="128">
        <v>87.9</v>
      </c>
      <c r="E97" s="129">
        <v>88.6</v>
      </c>
      <c r="F97" s="129">
        <v>89.9</v>
      </c>
      <c r="G97" s="129">
        <v>88.7</v>
      </c>
      <c r="H97" s="129">
        <v>88.8</v>
      </c>
      <c r="I97" s="2"/>
    </row>
    <row r="98" spans="1:9" ht="18.75" customHeight="1">
      <c r="A98" s="2"/>
      <c r="B98" s="20" t="s">
        <v>215</v>
      </c>
      <c r="C98" s="165">
        <v>164400</v>
      </c>
      <c r="D98" s="121">
        <v>158487</v>
      </c>
      <c r="E98" s="122">
        <v>163387</v>
      </c>
      <c r="F98" s="122">
        <v>166810</v>
      </c>
      <c r="G98" s="122">
        <v>163645</v>
      </c>
      <c r="H98" s="122">
        <v>163082</v>
      </c>
      <c r="I98" s="2"/>
    </row>
    <row r="99" spans="1:9" ht="4.5" customHeight="1">
      <c r="A99" s="2"/>
      <c r="B99" s="20"/>
      <c r="C99" s="166"/>
      <c r="D99" s="123"/>
      <c r="E99" s="124"/>
      <c r="F99" s="124"/>
      <c r="G99" s="124"/>
      <c r="H99" s="124"/>
      <c r="I99" s="2"/>
    </row>
    <row r="100" spans="1:9" ht="18.75" customHeight="1">
      <c r="A100" s="2"/>
      <c r="B100" s="20" t="s">
        <v>168</v>
      </c>
      <c r="C100" s="168">
        <v>6.6</v>
      </c>
      <c r="D100" s="128">
        <v>6.2</v>
      </c>
      <c r="E100" s="129">
        <v>6.3</v>
      </c>
      <c r="F100" s="129">
        <v>5.5</v>
      </c>
      <c r="G100" s="129">
        <v>5.1</v>
      </c>
      <c r="H100" s="129">
        <v>5.8</v>
      </c>
      <c r="I100" s="2"/>
    </row>
    <row r="101" spans="1:9" ht="18.75" customHeight="1">
      <c r="A101" s="2"/>
      <c r="B101" s="20" t="s">
        <v>169</v>
      </c>
      <c r="C101" s="168">
        <v>25.4</v>
      </c>
      <c r="D101" s="128">
        <v>25.8</v>
      </c>
      <c r="E101" s="129">
        <v>24.8</v>
      </c>
      <c r="F101" s="129">
        <v>25.3</v>
      </c>
      <c r="G101" s="129">
        <v>25.9</v>
      </c>
      <c r="H101" s="129">
        <v>25.4</v>
      </c>
      <c r="I101" s="2"/>
    </row>
    <row r="102" spans="1:9" ht="18.75" customHeight="1">
      <c r="A102" s="2"/>
      <c r="B102" s="20" t="s">
        <v>170</v>
      </c>
      <c r="C102" s="168">
        <v>68</v>
      </c>
      <c r="D102" s="128">
        <v>68</v>
      </c>
      <c r="E102" s="129">
        <v>68.9</v>
      </c>
      <c r="F102" s="129">
        <v>69.2</v>
      </c>
      <c r="G102" s="129">
        <v>69</v>
      </c>
      <c r="H102" s="129">
        <v>68.8</v>
      </c>
      <c r="I102" s="2"/>
    </row>
    <row r="103" spans="1:9" ht="6" customHeight="1">
      <c r="A103" s="2"/>
      <c r="B103" s="20"/>
      <c r="C103" s="166"/>
      <c r="D103" s="123"/>
      <c r="E103" s="124"/>
      <c r="F103" s="124"/>
      <c r="G103" s="124"/>
      <c r="H103" s="124"/>
      <c r="I103" s="2"/>
    </row>
    <row r="104" spans="1:9" ht="18.75" customHeight="1">
      <c r="A104" s="2"/>
      <c r="B104" s="20" t="s">
        <v>216</v>
      </c>
      <c r="C104" s="165">
        <v>12280</v>
      </c>
      <c r="D104" s="121">
        <v>11186</v>
      </c>
      <c r="E104" s="122">
        <v>11515</v>
      </c>
      <c r="F104" s="122">
        <v>10274</v>
      </c>
      <c r="G104" s="122">
        <v>9394</v>
      </c>
      <c r="H104" s="122">
        <v>10593</v>
      </c>
      <c r="I104" s="2"/>
    </row>
    <row r="105" spans="1:9" ht="18.75" customHeight="1">
      <c r="A105" s="2"/>
      <c r="B105" s="20" t="s">
        <v>172</v>
      </c>
      <c r="C105" s="165">
        <v>47030</v>
      </c>
      <c r="D105" s="121">
        <v>46574</v>
      </c>
      <c r="E105" s="122">
        <v>45768</v>
      </c>
      <c r="F105" s="122">
        <v>46858</v>
      </c>
      <c r="G105" s="122">
        <v>47811</v>
      </c>
      <c r="H105" s="122">
        <v>46753</v>
      </c>
      <c r="I105" s="2"/>
    </row>
    <row r="106" spans="1:9" ht="18.75" customHeight="1">
      <c r="A106" s="2"/>
      <c r="B106" s="20" t="s">
        <v>173</v>
      </c>
      <c r="C106" s="165">
        <v>125812</v>
      </c>
      <c r="D106" s="121">
        <v>122552</v>
      </c>
      <c r="E106" s="122">
        <v>127042</v>
      </c>
      <c r="F106" s="122">
        <v>128411</v>
      </c>
      <c r="G106" s="122">
        <v>127221</v>
      </c>
      <c r="H106" s="122">
        <v>126305</v>
      </c>
      <c r="I106" s="2"/>
    </row>
    <row r="107" spans="1:9" ht="4.5" customHeight="1">
      <c r="A107" s="2"/>
      <c r="B107" s="16"/>
      <c r="C107" s="166"/>
      <c r="D107" s="123"/>
      <c r="E107" s="124"/>
      <c r="F107" s="124"/>
      <c r="G107" s="124"/>
      <c r="H107" s="124"/>
      <c r="I107" s="2"/>
    </row>
    <row r="108" spans="1:9" ht="18.75" customHeight="1">
      <c r="A108" s="2"/>
      <c r="B108" s="15" t="s">
        <v>174</v>
      </c>
      <c r="C108" s="166"/>
      <c r="D108" s="123"/>
      <c r="E108" s="124"/>
      <c r="F108" s="124"/>
      <c r="G108" s="124"/>
      <c r="H108" s="124"/>
      <c r="I108" s="2"/>
    </row>
    <row r="109" spans="1:9" ht="18.75" customHeight="1">
      <c r="A109" s="2"/>
      <c r="B109" s="20" t="s">
        <v>175</v>
      </c>
      <c r="C109" s="165">
        <v>142311</v>
      </c>
      <c r="D109" s="121">
        <v>142932</v>
      </c>
      <c r="E109" s="122">
        <v>150644</v>
      </c>
      <c r="F109" s="122">
        <v>154638</v>
      </c>
      <c r="G109" s="122">
        <v>153702</v>
      </c>
      <c r="H109" s="122">
        <v>150479</v>
      </c>
      <c r="I109" s="2"/>
    </row>
    <row r="110" spans="1:9" ht="18.75" customHeight="1">
      <c r="A110" s="2"/>
      <c r="B110" s="20" t="s">
        <v>176</v>
      </c>
      <c r="C110" s="168">
        <v>76.9</v>
      </c>
      <c r="D110" s="128">
        <v>79.3</v>
      </c>
      <c r="E110" s="129">
        <v>81.7</v>
      </c>
      <c r="F110" s="129">
        <v>83.3</v>
      </c>
      <c r="G110" s="129">
        <v>83.3</v>
      </c>
      <c r="H110" s="129">
        <v>81.9</v>
      </c>
      <c r="I110" s="2"/>
    </row>
    <row r="111" spans="1:9" ht="4.5" customHeight="1">
      <c r="A111" s="2"/>
      <c r="B111" s="20"/>
      <c r="C111" s="166"/>
      <c r="D111" s="123"/>
      <c r="E111" s="124"/>
      <c r="F111" s="124"/>
      <c r="G111" s="124"/>
      <c r="H111" s="124"/>
      <c r="I111" s="2"/>
    </row>
    <row r="112" spans="1:9" ht="18.75" customHeight="1">
      <c r="A112" s="2"/>
      <c r="B112" s="20" t="s">
        <v>177</v>
      </c>
      <c r="C112" s="168">
        <v>87</v>
      </c>
      <c r="D112" s="128">
        <v>89.3</v>
      </c>
      <c r="E112" s="129">
        <v>85.7</v>
      </c>
      <c r="F112" s="129">
        <v>85.2</v>
      </c>
      <c r="G112" s="129">
        <v>87.1</v>
      </c>
      <c r="H112" s="129">
        <v>86.8</v>
      </c>
      <c r="I112" s="2"/>
    </row>
    <row r="113" spans="1:9" ht="18.75" customHeight="1">
      <c r="A113" s="2"/>
      <c r="B113" s="20" t="s">
        <v>217</v>
      </c>
      <c r="C113" s="165">
        <v>123758</v>
      </c>
      <c r="D113" s="121">
        <v>127651</v>
      </c>
      <c r="E113" s="122">
        <v>129175</v>
      </c>
      <c r="F113" s="122">
        <v>131814</v>
      </c>
      <c r="G113" s="122">
        <v>133938</v>
      </c>
      <c r="H113" s="122">
        <v>130645</v>
      </c>
      <c r="I113" s="2"/>
    </row>
    <row r="114" spans="1:9" ht="4.5" customHeight="1">
      <c r="A114" s="2"/>
      <c r="B114" s="20"/>
      <c r="C114" s="166"/>
      <c r="D114" s="123"/>
      <c r="E114" s="124"/>
      <c r="F114" s="124"/>
      <c r="G114" s="124"/>
      <c r="H114" s="124"/>
      <c r="I114" s="2"/>
    </row>
    <row r="115" spans="1:9" ht="18.75" customHeight="1">
      <c r="A115" s="2"/>
      <c r="B115" s="20" t="s">
        <v>179</v>
      </c>
      <c r="C115" s="168">
        <v>13</v>
      </c>
      <c r="D115" s="128">
        <v>10.7</v>
      </c>
      <c r="E115" s="129">
        <v>14.3</v>
      </c>
      <c r="F115" s="129">
        <v>14.8</v>
      </c>
      <c r="G115" s="129">
        <v>12.9</v>
      </c>
      <c r="H115" s="129">
        <v>13.2</v>
      </c>
      <c r="I115" s="2"/>
    </row>
    <row r="116" spans="1:9" ht="18.75" customHeight="1">
      <c r="A116" s="2"/>
      <c r="B116" s="20" t="s">
        <v>218</v>
      </c>
      <c r="C116" s="165">
        <v>18553</v>
      </c>
      <c r="D116" s="121">
        <v>15281</v>
      </c>
      <c r="E116" s="122">
        <v>21469</v>
      </c>
      <c r="F116" s="122">
        <v>22824</v>
      </c>
      <c r="G116" s="122">
        <v>19764</v>
      </c>
      <c r="H116" s="122">
        <v>19834</v>
      </c>
      <c r="I116" s="2"/>
    </row>
    <row r="117" spans="1:9" ht="4.5" customHeight="1">
      <c r="A117" s="2"/>
      <c r="B117" s="20"/>
      <c r="C117" s="166"/>
      <c r="D117" s="123"/>
      <c r="E117" s="124"/>
      <c r="F117" s="124"/>
      <c r="G117" s="124"/>
      <c r="H117" s="124"/>
      <c r="I117" s="2"/>
    </row>
    <row r="118" spans="1:9" ht="18.75" customHeight="1">
      <c r="A118" s="25"/>
      <c r="B118" s="21" t="s">
        <v>181</v>
      </c>
      <c r="C118" s="168"/>
      <c r="D118" s="128"/>
      <c r="E118" s="129"/>
      <c r="F118" s="129"/>
      <c r="G118" s="129"/>
      <c r="H118" s="129"/>
      <c r="I118" s="25"/>
    </row>
    <row r="119" spans="1:9" ht="18.75" customHeight="1">
      <c r="A119" s="25"/>
      <c r="B119" s="20" t="s">
        <v>219</v>
      </c>
      <c r="C119" s="171">
        <v>42.4</v>
      </c>
      <c r="D119" s="136">
        <v>42.6</v>
      </c>
      <c r="E119" s="137">
        <v>43</v>
      </c>
      <c r="F119" s="137">
        <v>43.1</v>
      </c>
      <c r="G119" s="137">
        <v>42.9</v>
      </c>
      <c r="H119" s="137">
        <v>42.9</v>
      </c>
      <c r="I119" s="25"/>
    </row>
    <row r="120" spans="1:9" ht="18.75" customHeight="1">
      <c r="A120" s="25"/>
      <c r="B120" s="20" t="s">
        <v>220</v>
      </c>
      <c r="C120" s="171">
        <v>21.8</v>
      </c>
      <c r="D120" s="136">
        <v>20.5</v>
      </c>
      <c r="E120" s="137">
        <v>21.1</v>
      </c>
      <c r="F120" s="137">
        <v>22.5</v>
      </c>
      <c r="G120" s="137">
        <v>20.1</v>
      </c>
      <c r="H120" s="137">
        <v>21</v>
      </c>
      <c r="I120" s="25"/>
    </row>
    <row r="121" spans="1:9" ht="4.5" customHeight="1">
      <c r="A121" s="2"/>
      <c r="B121" s="16"/>
      <c r="C121" s="166"/>
      <c r="D121" s="123"/>
      <c r="E121" s="124"/>
      <c r="F121" s="124"/>
      <c r="G121" s="124"/>
      <c r="H121" s="124"/>
      <c r="I121" s="2"/>
    </row>
    <row r="122" spans="1:9" ht="18.75" customHeight="1">
      <c r="A122" s="2"/>
      <c r="B122" s="17" t="s">
        <v>221</v>
      </c>
      <c r="C122" s="166"/>
      <c r="D122" s="123"/>
      <c r="E122" s="124"/>
      <c r="F122" s="124"/>
      <c r="G122" s="124"/>
      <c r="H122" s="124"/>
      <c r="I122" s="2"/>
    </row>
    <row r="123" spans="1:9" ht="18.75" customHeight="1">
      <c r="A123" s="2"/>
      <c r="B123" s="20" t="s">
        <v>185</v>
      </c>
      <c r="C123" s="168"/>
      <c r="D123" s="128"/>
      <c r="E123" s="129"/>
      <c r="F123" s="129"/>
      <c r="G123" s="129"/>
      <c r="H123" s="129"/>
      <c r="I123" s="2"/>
    </row>
    <row r="124" spans="1:9" ht="18.75" customHeight="1">
      <c r="A124" s="2"/>
      <c r="B124" s="23" t="s">
        <v>186</v>
      </c>
      <c r="C124" s="168">
        <v>37.4</v>
      </c>
      <c r="D124" s="128">
        <v>42.1</v>
      </c>
      <c r="E124" s="129">
        <v>35.3</v>
      </c>
      <c r="F124" s="129">
        <v>28.7</v>
      </c>
      <c r="G124" s="129">
        <v>31.8</v>
      </c>
      <c r="H124" s="129">
        <v>34.7</v>
      </c>
      <c r="I124" s="2"/>
    </row>
    <row r="125" spans="1:9" ht="18.75" customHeight="1">
      <c r="A125" s="2"/>
      <c r="B125" s="23" t="s">
        <v>187</v>
      </c>
      <c r="C125" s="168">
        <v>15.4</v>
      </c>
      <c r="D125" s="128">
        <v>16.2</v>
      </c>
      <c r="E125" s="129">
        <v>13.4</v>
      </c>
      <c r="F125" s="129">
        <v>13.1</v>
      </c>
      <c r="G125" s="129">
        <v>12.1</v>
      </c>
      <c r="H125" s="129">
        <v>13.7</v>
      </c>
      <c r="I125" s="2"/>
    </row>
    <row r="126" spans="1:9" ht="18.75" customHeight="1">
      <c r="A126" s="2"/>
      <c r="B126" s="23" t="s">
        <v>188</v>
      </c>
      <c r="C126" s="168">
        <v>17</v>
      </c>
      <c r="D126" s="128">
        <v>18</v>
      </c>
      <c r="E126" s="129">
        <v>14.8</v>
      </c>
      <c r="F126" s="129">
        <v>14</v>
      </c>
      <c r="G126" s="129">
        <v>13.3</v>
      </c>
      <c r="H126" s="129">
        <v>15</v>
      </c>
      <c r="I126" s="2"/>
    </row>
    <row r="127" spans="1:9" ht="4.5" customHeight="1">
      <c r="A127" s="2"/>
      <c r="B127" s="16"/>
      <c r="C127" s="166"/>
      <c r="D127" s="123"/>
      <c r="E127" s="124"/>
      <c r="F127" s="124"/>
      <c r="G127" s="124"/>
      <c r="H127" s="124"/>
      <c r="I127" s="2"/>
    </row>
    <row r="128" spans="1:9" ht="18.75" customHeight="1">
      <c r="A128" s="2"/>
      <c r="B128" s="20" t="s">
        <v>222</v>
      </c>
      <c r="C128" s="168"/>
      <c r="D128" s="128"/>
      <c r="E128" s="129"/>
      <c r="F128" s="129"/>
      <c r="G128" s="129"/>
      <c r="H128" s="129"/>
      <c r="I128" s="2"/>
    </row>
    <row r="129" spans="1:9" ht="18.75" customHeight="1">
      <c r="A129" s="2"/>
      <c r="B129" s="23" t="s">
        <v>186</v>
      </c>
      <c r="C129" s="165">
        <v>7568</v>
      </c>
      <c r="D129" s="121">
        <v>7854</v>
      </c>
      <c r="E129" s="122">
        <v>6040</v>
      </c>
      <c r="F129" s="122">
        <v>4789</v>
      </c>
      <c r="G129" s="122">
        <v>5150</v>
      </c>
      <c r="H129" s="122">
        <v>5958</v>
      </c>
      <c r="I129" s="2"/>
    </row>
    <row r="130" spans="1:9" ht="18.75" customHeight="1">
      <c r="A130" s="2"/>
      <c r="B130" s="23" t="s">
        <v>187</v>
      </c>
      <c r="C130" s="165">
        <v>30392</v>
      </c>
      <c r="D130" s="121">
        <v>31659</v>
      </c>
      <c r="E130" s="122">
        <v>25892</v>
      </c>
      <c r="F130" s="122">
        <v>25299</v>
      </c>
      <c r="G130" s="122">
        <v>23137</v>
      </c>
      <c r="H130" s="122">
        <v>26497</v>
      </c>
      <c r="I130" s="2"/>
    </row>
    <row r="131" spans="1:9" ht="18.75" customHeight="1">
      <c r="A131" s="2"/>
      <c r="B131" s="23" t="s">
        <v>188</v>
      </c>
      <c r="C131" s="165">
        <v>38045</v>
      </c>
      <c r="D131" s="121">
        <v>39574</v>
      </c>
      <c r="E131" s="122">
        <v>31932</v>
      </c>
      <c r="F131" s="122">
        <v>30163</v>
      </c>
      <c r="G131" s="122">
        <v>28350</v>
      </c>
      <c r="H131" s="122">
        <v>32505</v>
      </c>
      <c r="I131" s="2"/>
    </row>
    <row r="132" spans="1:9" ht="4.5" customHeight="1">
      <c r="A132" s="2"/>
      <c r="B132" s="16"/>
      <c r="C132" s="166"/>
      <c r="D132" s="123"/>
      <c r="E132" s="124"/>
      <c r="F132" s="124"/>
      <c r="G132" s="124"/>
      <c r="H132" s="124"/>
      <c r="I132" s="2"/>
    </row>
    <row r="133" spans="1:9" ht="18.75" customHeight="1">
      <c r="A133" s="2"/>
      <c r="B133" s="20" t="s">
        <v>190</v>
      </c>
      <c r="C133" s="171">
        <v>15.4</v>
      </c>
      <c r="D133" s="136">
        <v>16.6</v>
      </c>
      <c r="E133" s="137">
        <v>12.8</v>
      </c>
      <c r="F133" s="137">
        <v>10.4</v>
      </c>
      <c r="G133" s="137">
        <v>11.2</v>
      </c>
      <c r="H133" s="137">
        <v>12.8</v>
      </c>
      <c r="I133" s="2"/>
    </row>
    <row r="134" spans="1:9" ht="4.5" customHeight="1">
      <c r="A134" s="2"/>
      <c r="B134" s="16"/>
      <c r="C134" s="166"/>
      <c r="D134" s="123"/>
      <c r="E134" s="124"/>
      <c r="F134" s="124"/>
      <c r="G134" s="124"/>
      <c r="H134" s="124"/>
      <c r="I134" s="2"/>
    </row>
    <row r="135" spans="1:9" ht="18.75" customHeight="1">
      <c r="A135" s="2"/>
      <c r="B135" s="21" t="s">
        <v>191</v>
      </c>
      <c r="C135" s="166"/>
      <c r="D135" s="123"/>
      <c r="E135" s="124"/>
      <c r="F135" s="124"/>
      <c r="G135" s="124"/>
      <c r="H135" s="124"/>
      <c r="I135" s="2"/>
    </row>
    <row r="136" spans="1:9" ht="18.75" customHeight="1">
      <c r="A136" s="2"/>
      <c r="B136" s="26" t="s">
        <v>192</v>
      </c>
      <c r="C136" s="168">
        <v>31.9</v>
      </c>
      <c r="D136" s="128">
        <v>37.4</v>
      </c>
      <c r="E136" s="129">
        <v>30.9</v>
      </c>
      <c r="F136" s="129">
        <v>34.8</v>
      </c>
      <c r="G136" s="129">
        <v>28</v>
      </c>
      <c r="H136" s="129">
        <v>33.1</v>
      </c>
      <c r="I136" s="2"/>
    </row>
    <row r="137" spans="1:9" ht="18.75" customHeight="1">
      <c r="A137" s="2"/>
      <c r="B137" s="26" t="s">
        <v>193</v>
      </c>
      <c r="C137" s="168">
        <v>19.5</v>
      </c>
      <c r="D137" s="128">
        <v>15.7</v>
      </c>
      <c r="E137" s="129">
        <v>19.3</v>
      </c>
      <c r="F137" s="129">
        <v>17.7</v>
      </c>
      <c r="G137" s="129">
        <v>18.7</v>
      </c>
      <c r="H137" s="129">
        <v>17.7</v>
      </c>
      <c r="I137" s="2"/>
    </row>
    <row r="138" spans="1:9" ht="18.75" customHeight="1">
      <c r="A138" s="2"/>
      <c r="B138" s="26" t="s">
        <v>194</v>
      </c>
      <c r="C138" s="168">
        <v>48.6</v>
      </c>
      <c r="D138" s="128">
        <v>46.9</v>
      </c>
      <c r="E138" s="129">
        <v>49.8</v>
      </c>
      <c r="F138" s="129">
        <v>47.5</v>
      </c>
      <c r="G138" s="129">
        <v>53.3</v>
      </c>
      <c r="H138" s="129">
        <v>49.2</v>
      </c>
      <c r="I138" s="2"/>
    </row>
    <row r="139" spans="1:9" ht="5.25" customHeight="1">
      <c r="A139" s="2"/>
      <c r="B139" s="16"/>
      <c r="C139" s="166"/>
      <c r="D139" s="123"/>
      <c r="E139" s="124"/>
      <c r="F139" s="124"/>
      <c r="G139" s="124"/>
      <c r="H139" s="124"/>
      <c r="I139" s="2"/>
    </row>
    <row r="140" spans="1:9" ht="18.75" customHeight="1">
      <c r="A140" s="2"/>
      <c r="B140" s="26" t="s">
        <v>223</v>
      </c>
      <c r="C140" s="165">
        <v>12121</v>
      </c>
      <c r="D140" s="121">
        <v>14800</v>
      </c>
      <c r="E140" s="122">
        <v>9877</v>
      </c>
      <c r="F140" s="122">
        <v>10487</v>
      </c>
      <c r="G140" s="122">
        <v>7922</v>
      </c>
      <c r="H140" s="122">
        <v>10771</v>
      </c>
      <c r="I140" s="2"/>
    </row>
    <row r="141" spans="1:9" ht="18.75" customHeight="1">
      <c r="A141" s="2"/>
      <c r="B141" s="26" t="s">
        <v>224</v>
      </c>
      <c r="C141" s="165">
        <v>7444</v>
      </c>
      <c r="D141" s="121">
        <v>6207</v>
      </c>
      <c r="E141" s="122">
        <v>6143</v>
      </c>
      <c r="F141" s="122">
        <v>5349</v>
      </c>
      <c r="G141" s="122">
        <v>5307</v>
      </c>
      <c r="H141" s="122">
        <v>5751</v>
      </c>
      <c r="I141" s="2"/>
    </row>
    <row r="142" spans="1:9" ht="18.75" customHeight="1">
      <c r="A142" s="2"/>
      <c r="B142" s="26" t="s">
        <v>225</v>
      </c>
      <c r="C142" s="165">
        <v>18481</v>
      </c>
      <c r="D142" s="121">
        <v>18567</v>
      </c>
      <c r="E142" s="122">
        <v>15912</v>
      </c>
      <c r="F142" s="122">
        <v>14327</v>
      </c>
      <c r="G142" s="122">
        <v>15121</v>
      </c>
      <c r="H142" s="122">
        <v>15983</v>
      </c>
      <c r="I142" s="2"/>
    </row>
    <row r="143" spans="1:9" ht="4.5" customHeight="1">
      <c r="A143" s="2"/>
      <c r="B143" s="16"/>
      <c r="C143" s="166"/>
      <c r="D143" s="123"/>
      <c r="E143" s="124"/>
      <c r="F143" s="124"/>
      <c r="G143" s="124"/>
      <c r="H143" s="124"/>
      <c r="I143" s="2"/>
    </row>
    <row r="144" spans="1:9" ht="18.75" customHeight="1">
      <c r="A144" s="2"/>
      <c r="B144" s="20" t="s">
        <v>226</v>
      </c>
      <c r="C144" s="171">
        <v>8.3</v>
      </c>
      <c r="D144" s="136">
        <v>8.4</v>
      </c>
      <c r="E144" s="137">
        <v>7.4</v>
      </c>
      <c r="F144" s="137">
        <v>6.6</v>
      </c>
      <c r="G144" s="137">
        <v>7.1</v>
      </c>
      <c r="H144" s="137">
        <v>7.4</v>
      </c>
      <c r="I144" s="2"/>
    </row>
    <row r="145" spans="1:9" ht="4.5" customHeight="1">
      <c r="A145" s="2"/>
      <c r="B145" s="16"/>
      <c r="C145" s="166"/>
      <c r="D145" s="123"/>
      <c r="E145" s="124"/>
      <c r="F145" s="124"/>
      <c r="G145" s="124"/>
      <c r="H145" s="124"/>
      <c r="I145" s="2"/>
    </row>
    <row r="146" spans="1:9" ht="18.75" customHeight="1">
      <c r="A146" s="2"/>
      <c r="B146" s="21" t="s">
        <v>199</v>
      </c>
      <c r="C146" s="166"/>
      <c r="D146" s="123"/>
      <c r="E146" s="124"/>
      <c r="F146" s="124"/>
      <c r="G146" s="124"/>
      <c r="H146" s="124"/>
      <c r="I146" s="2"/>
    </row>
    <row r="147" spans="1:9" ht="18.75" customHeight="1">
      <c r="A147" s="2"/>
      <c r="B147" s="26" t="s">
        <v>200</v>
      </c>
      <c r="C147" s="171">
        <v>13.6</v>
      </c>
      <c r="D147" s="136">
        <v>11.5</v>
      </c>
      <c r="E147" s="137">
        <v>12.8</v>
      </c>
      <c r="F147" s="137">
        <v>17.9</v>
      </c>
      <c r="G147" s="137">
        <v>14.9</v>
      </c>
      <c r="H147" s="137">
        <v>14.1</v>
      </c>
      <c r="I147" s="2"/>
    </row>
    <row r="148" spans="1:9" ht="18.75" customHeight="1">
      <c r="A148" s="2"/>
      <c r="B148" s="26" t="s">
        <v>201</v>
      </c>
      <c r="C148" s="165">
        <v>5160</v>
      </c>
      <c r="D148" s="121">
        <v>4548</v>
      </c>
      <c r="E148" s="122">
        <v>4095</v>
      </c>
      <c r="F148" s="122">
        <v>5404</v>
      </c>
      <c r="G148" s="122">
        <v>4221</v>
      </c>
      <c r="H148" s="122">
        <v>4567</v>
      </c>
      <c r="I148" s="2"/>
    </row>
    <row r="149" spans="1:9" ht="4.5" customHeight="1">
      <c r="A149" s="2"/>
      <c r="B149" s="16"/>
      <c r="C149" s="166"/>
      <c r="D149" s="123"/>
      <c r="E149" s="124"/>
      <c r="F149" s="124"/>
      <c r="G149" s="124"/>
      <c r="H149" s="124"/>
      <c r="I149" s="2"/>
    </row>
    <row r="150" spans="1:9" ht="18.75" customHeight="1">
      <c r="A150" s="2"/>
      <c r="B150" s="26" t="s">
        <v>202</v>
      </c>
      <c r="C150" s="171">
        <v>4.4</v>
      </c>
      <c r="D150" s="136">
        <v>5.3</v>
      </c>
      <c r="E150" s="137">
        <v>3.5</v>
      </c>
      <c r="F150" s="137">
        <v>4.2</v>
      </c>
      <c r="G150" s="137">
        <v>6.1</v>
      </c>
      <c r="H150" s="137">
        <v>4.7</v>
      </c>
      <c r="I150" s="2"/>
    </row>
    <row r="151" spans="1:9" ht="18.75" customHeight="1">
      <c r="A151" s="2"/>
      <c r="B151" s="26" t="s">
        <v>203</v>
      </c>
      <c r="C151" s="165">
        <v>1677</v>
      </c>
      <c r="D151" s="121">
        <v>2080</v>
      </c>
      <c r="E151" s="122">
        <v>1106</v>
      </c>
      <c r="F151" s="122">
        <v>1256</v>
      </c>
      <c r="G151" s="122">
        <v>1720</v>
      </c>
      <c r="H151" s="122">
        <v>1540</v>
      </c>
      <c r="I151" s="2"/>
    </row>
    <row r="152" spans="1:9" ht="2.25" customHeight="1">
      <c r="A152" s="2"/>
      <c r="B152" s="16"/>
      <c r="C152" s="166"/>
      <c r="D152" s="123"/>
      <c r="E152" s="124"/>
      <c r="F152" s="124"/>
      <c r="G152" s="124"/>
      <c r="H152" s="124"/>
      <c r="I152" s="2"/>
    </row>
    <row r="153" spans="1:9" ht="4.5" customHeight="1">
      <c r="A153" s="2"/>
      <c r="B153" s="16"/>
      <c r="C153" s="166"/>
      <c r="D153" s="123"/>
      <c r="E153" s="124"/>
      <c r="F153" s="124"/>
      <c r="G153" s="124"/>
      <c r="H153" s="124"/>
      <c r="I153" s="2"/>
    </row>
    <row r="154" spans="1:9" ht="18.75" customHeight="1">
      <c r="A154" s="2"/>
      <c r="B154" s="15" t="s">
        <v>204</v>
      </c>
      <c r="C154" s="167">
        <v>97947</v>
      </c>
      <c r="D154" s="125">
        <v>100806</v>
      </c>
      <c r="E154" s="126">
        <v>104871</v>
      </c>
      <c r="F154" s="126">
        <v>104894</v>
      </c>
      <c r="G154" s="126">
        <v>108546</v>
      </c>
      <c r="H154" s="126">
        <v>104779</v>
      </c>
      <c r="I154" s="2"/>
    </row>
    <row r="155" spans="1:9" ht="4.5" customHeight="1">
      <c r="A155" s="2"/>
      <c r="B155" s="16"/>
      <c r="C155" s="166"/>
      <c r="D155" s="123"/>
      <c r="E155" s="124"/>
      <c r="F155" s="124"/>
      <c r="G155" s="124"/>
      <c r="H155" s="124"/>
      <c r="I155" s="2"/>
    </row>
    <row r="156" spans="1:9" ht="6.75" customHeight="1">
      <c r="A156" s="2"/>
      <c r="B156" s="27"/>
      <c r="C156" s="27"/>
      <c r="D156" s="120"/>
      <c r="E156" s="28"/>
      <c r="F156" s="28"/>
      <c r="G156" s="28"/>
      <c r="H156" s="28"/>
      <c r="I156" s="2"/>
    </row>
    <row r="157" spans="1:9" ht="12.75">
      <c r="A157" s="29"/>
      <c r="B157" s="40"/>
      <c r="C157" s="40"/>
      <c r="D157" s="39"/>
      <c r="E157" s="39"/>
      <c r="F157" s="39"/>
      <c r="G157" s="39"/>
      <c r="H157" s="39"/>
      <c r="I157" s="39"/>
    </row>
    <row r="158" spans="1:9" ht="13.5" thickBot="1">
      <c r="A158" s="2"/>
      <c r="B158" s="39"/>
      <c r="C158" s="39"/>
      <c r="D158" s="39"/>
      <c r="E158" s="39"/>
      <c r="F158" s="39"/>
      <c r="G158" s="39"/>
      <c r="H158" s="39"/>
      <c r="I158" s="39"/>
    </row>
    <row r="159" spans="1:9" ht="16.5" customHeight="1" thickTop="1">
      <c r="A159" s="30"/>
      <c r="B159" s="31" t="str">
        <f>'Α1'!B161</f>
        <v>(Αναθεωρημένα Στοιχεία 08/07/2016)</v>
      </c>
      <c r="C159" s="31"/>
      <c r="D159" s="32"/>
      <c r="E159" s="32"/>
      <c r="F159" s="32"/>
      <c r="G159" s="32"/>
      <c r="H159" s="32"/>
      <c r="I159" s="30"/>
    </row>
    <row r="160" spans="1:9" ht="4.5" customHeight="1">
      <c r="A160" s="30"/>
      <c r="B160" s="33"/>
      <c r="C160" s="33"/>
      <c r="D160" s="34"/>
      <c r="E160" s="34"/>
      <c r="F160" s="34"/>
      <c r="G160" s="34"/>
      <c r="H160" s="34"/>
      <c r="I160" s="30"/>
    </row>
    <row r="161" spans="1:9" ht="16.5" customHeight="1">
      <c r="A161" s="30"/>
      <c r="B161" s="35" t="str">
        <f>'Α1'!B163</f>
        <v>COPYRIGHT © :2016, REPUBLIC OF CYPRUS, STATISTICAL SERVICE</v>
      </c>
      <c r="C161" s="35"/>
      <c r="D161" s="36"/>
      <c r="E161" s="36"/>
      <c r="F161" s="36"/>
      <c r="G161" s="36"/>
      <c r="H161" s="36"/>
      <c r="I161" s="30"/>
    </row>
  </sheetData>
  <sheetProtection/>
  <printOptions horizontalCentered="1"/>
  <pageMargins left="0.17" right="0.1968503937007874" top="0.41" bottom="0.57" header="0.32" footer="0.5118110236220472"/>
  <pageSetup horizontalDpi="300" verticalDpi="300" orientation="portrait" paperSize="9" scale="80" r:id="rId2"/>
  <rowBreaks count="2" manualBreakCount="2">
    <brk id="55" max="255" man="1"/>
    <brk id="107" max="255" man="1"/>
  </rowBreaks>
  <ignoredErrors>
    <ignoredError sqref="B159" unlockedFormula="1"/>
  </ignoredErrors>
  <drawing r:id="rId1"/>
</worksheet>
</file>

<file path=xl/worksheets/sheet4.xml><?xml version="1.0" encoding="utf-8"?>
<worksheet xmlns="http://schemas.openxmlformats.org/spreadsheetml/2006/main" xmlns:r="http://schemas.openxmlformats.org/officeDocument/2006/relationships">
  <dimension ref="A1:I161"/>
  <sheetViews>
    <sheetView zoomScaleSheetLayoutView="90" zoomScalePageLayoutView="0"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2.140625" style="4" customWidth="1"/>
    <col min="2" max="2" width="55.421875" style="4" customWidth="1"/>
    <col min="3" max="8" width="11.140625" style="4" customWidth="1"/>
    <col min="9" max="9" width="2.140625" style="4" customWidth="1"/>
    <col min="10" max="16384" width="9.140625" style="4" customWidth="1"/>
  </cols>
  <sheetData>
    <row r="1" spans="1:9" ht="30" customHeight="1">
      <c r="A1" s="2"/>
      <c r="B1" s="41" t="s">
        <v>278</v>
      </c>
      <c r="C1" s="41"/>
      <c r="D1" s="3"/>
      <c r="E1" s="3"/>
      <c r="F1" s="3"/>
      <c r="G1" s="3"/>
      <c r="H1" s="3"/>
      <c r="I1" s="2"/>
    </row>
    <row r="2" spans="1:9" ht="22.5" customHeight="1" thickBot="1">
      <c r="A2" s="2"/>
      <c r="B2" s="42" t="s">
        <v>230</v>
      </c>
      <c r="C2" s="42"/>
      <c r="D2" s="5"/>
      <c r="E2" s="6"/>
      <c r="F2" s="6"/>
      <c r="G2" s="6"/>
      <c r="H2" s="6"/>
      <c r="I2" s="2"/>
    </row>
    <row r="3" spans="1:9" ht="15" customHeight="1" thickTop="1">
      <c r="A3" s="2"/>
      <c r="B3" s="7"/>
      <c r="C3" s="7"/>
      <c r="D3" s="1"/>
      <c r="E3" s="3"/>
      <c r="F3" s="3"/>
      <c r="G3" s="3"/>
      <c r="H3" s="3"/>
      <c r="I3" s="2"/>
    </row>
    <row r="4" spans="1:9" ht="18.75" customHeight="1">
      <c r="A4" s="8"/>
      <c r="B4" s="9" t="s">
        <v>109</v>
      </c>
      <c r="C4" s="9">
        <v>2014</v>
      </c>
      <c r="D4" s="10">
        <v>2015</v>
      </c>
      <c r="E4" s="10">
        <v>2015</v>
      </c>
      <c r="F4" s="10">
        <v>2015</v>
      </c>
      <c r="G4" s="10">
        <v>2015</v>
      </c>
      <c r="H4" s="10">
        <v>2015</v>
      </c>
      <c r="I4" s="8"/>
    </row>
    <row r="5" spans="1:9" ht="18.75" customHeight="1">
      <c r="A5" s="8"/>
      <c r="B5" s="11" t="s">
        <v>110</v>
      </c>
      <c r="C5" s="12" t="s">
        <v>112</v>
      </c>
      <c r="D5" s="12" t="s">
        <v>113</v>
      </c>
      <c r="E5" s="12" t="s">
        <v>114</v>
      </c>
      <c r="F5" s="12" t="s">
        <v>115</v>
      </c>
      <c r="G5" s="12" t="s">
        <v>111</v>
      </c>
      <c r="H5" s="12" t="s">
        <v>112</v>
      </c>
      <c r="I5" s="8"/>
    </row>
    <row r="6" spans="1:9" ht="5.25" customHeight="1">
      <c r="A6" s="8"/>
      <c r="B6" s="13"/>
      <c r="C6" s="13"/>
      <c r="D6" s="14"/>
      <c r="E6" s="14"/>
      <c r="F6" s="14"/>
      <c r="G6" s="14"/>
      <c r="H6" s="14"/>
      <c r="I6" s="8"/>
    </row>
    <row r="7" spans="1:9" ht="18.75" customHeight="1">
      <c r="A7" s="8"/>
      <c r="B7" s="17" t="s">
        <v>118</v>
      </c>
      <c r="C7" s="17"/>
      <c r="D7" s="37"/>
      <c r="E7" s="37"/>
      <c r="F7" s="37"/>
      <c r="G7" s="37"/>
      <c r="H7" s="37"/>
      <c r="I7" s="8"/>
    </row>
    <row r="8" spans="1:9" ht="18.75" customHeight="1">
      <c r="A8" s="2"/>
      <c r="B8" s="18" t="s">
        <v>175</v>
      </c>
      <c r="C8" s="167">
        <v>425439</v>
      </c>
      <c r="D8" s="125">
        <v>422017</v>
      </c>
      <c r="E8" s="126">
        <v>421531</v>
      </c>
      <c r="F8" s="126">
        <v>423517</v>
      </c>
      <c r="G8" s="126">
        <v>423990</v>
      </c>
      <c r="H8" s="126">
        <v>422764</v>
      </c>
      <c r="I8" s="2"/>
    </row>
    <row r="9" spans="1:9" ht="18.75" customHeight="1">
      <c r="A9" s="2"/>
      <c r="B9" s="18" t="s">
        <v>120</v>
      </c>
      <c r="C9" s="165">
        <v>68446</v>
      </c>
      <c r="D9" s="121">
        <v>67622</v>
      </c>
      <c r="E9" s="122">
        <v>67423</v>
      </c>
      <c r="F9" s="122">
        <v>68136</v>
      </c>
      <c r="G9" s="122">
        <v>68432</v>
      </c>
      <c r="H9" s="122">
        <v>67903</v>
      </c>
      <c r="I9" s="2"/>
    </row>
    <row r="10" spans="1:9" ht="18.75" customHeight="1">
      <c r="A10" s="2"/>
      <c r="B10" s="18" t="s">
        <v>121</v>
      </c>
      <c r="C10" s="165">
        <v>356993</v>
      </c>
      <c r="D10" s="121">
        <v>354397</v>
      </c>
      <c r="E10" s="122">
        <v>354108</v>
      </c>
      <c r="F10" s="122">
        <v>355382</v>
      </c>
      <c r="G10" s="122">
        <v>355559</v>
      </c>
      <c r="H10" s="122">
        <v>354861</v>
      </c>
      <c r="I10" s="2"/>
    </row>
    <row r="11" spans="1:9" ht="18.75" customHeight="1">
      <c r="A11" s="2"/>
      <c r="B11" s="18" t="s">
        <v>122</v>
      </c>
      <c r="C11" s="165">
        <v>55486</v>
      </c>
      <c r="D11" s="121">
        <v>51842</v>
      </c>
      <c r="E11" s="122">
        <v>51734</v>
      </c>
      <c r="F11" s="122">
        <v>51624</v>
      </c>
      <c r="G11" s="122">
        <v>51410</v>
      </c>
      <c r="H11" s="122">
        <v>51652</v>
      </c>
      <c r="I11" s="2"/>
    </row>
    <row r="12" spans="1:9" ht="18.75" customHeight="1">
      <c r="A12" s="2"/>
      <c r="B12" s="18" t="s">
        <v>123</v>
      </c>
      <c r="C12" s="165">
        <v>36082</v>
      </c>
      <c r="D12" s="121">
        <v>33526</v>
      </c>
      <c r="E12" s="122">
        <v>34685</v>
      </c>
      <c r="F12" s="122">
        <v>34696</v>
      </c>
      <c r="G12" s="122">
        <v>34472</v>
      </c>
      <c r="H12" s="122">
        <v>34345</v>
      </c>
      <c r="I12" s="2"/>
    </row>
    <row r="13" spans="1:9" ht="18.75" customHeight="1">
      <c r="A13" s="2"/>
      <c r="B13" s="18" t="s">
        <v>124</v>
      </c>
      <c r="C13" s="165">
        <v>28962</v>
      </c>
      <c r="D13" s="121">
        <v>27168</v>
      </c>
      <c r="E13" s="122">
        <v>27156</v>
      </c>
      <c r="F13" s="122">
        <v>27143</v>
      </c>
      <c r="G13" s="122">
        <v>27119</v>
      </c>
      <c r="H13" s="122">
        <v>27147</v>
      </c>
      <c r="I13" s="2"/>
    </row>
    <row r="14" spans="1:9" ht="18.75" customHeight="1">
      <c r="A14" s="2"/>
      <c r="B14" s="18" t="s">
        <v>125</v>
      </c>
      <c r="C14" s="165">
        <v>36196</v>
      </c>
      <c r="D14" s="121">
        <v>35213</v>
      </c>
      <c r="E14" s="122">
        <v>35253</v>
      </c>
      <c r="F14" s="122">
        <v>35292</v>
      </c>
      <c r="G14" s="122">
        <v>35375</v>
      </c>
      <c r="H14" s="122">
        <v>35283</v>
      </c>
      <c r="I14" s="2"/>
    </row>
    <row r="15" spans="1:9" ht="18.75" customHeight="1">
      <c r="A15" s="2"/>
      <c r="B15" s="18" t="s">
        <v>126</v>
      </c>
      <c r="C15" s="165">
        <v>196412</v>
      </c>
      <c r="D15" s="121">
        <v>189982</v>
      </c>
      <c r="E15" s="122">
        <v>190466</v>
      </c>
      <c r="F15" s="122">
        <v>191941</v>
      </c>
      <c r="G15" s="122">
        <v>191948</v>
      </c>
      <c r="H15" s="122">
        <v>191084</v>
      </c>
      <c r="I15" s="2"/>
    </row>
    <row r="16" spans="1:9" ht="18.75" customHeight="1">
      <c r="A16" s="2"/>
      <c r="B16" s="18" t="s">
        <v>127</v>
      </c>
      <c r="C16" s="165">
        <v>244093</v>
      </c>
      <c r="D16" s="121">
        <v>239039</v>
      </c>
      <c r="E16" s="122">
        <v>239180</v>
      </c>
      <c r="F16" s="122">
        <v>240710</v>
      </c>
      <c r="G16" s="122">
        <v>241227</v>
      </c>
      <c r="H16" s="122">
        <v>240039</v>
      </c>
      <c r="I16" s="2"/>
    </row>
    <row r="17" spans="1:9" ht="18.75" customHeight="1">
      <c r="A17" s="2"/>
      <c r="B17" s="18" t="s">
        <v>128</v>
      </c>
      <c r="C17" s="165">
        <v>47681</v>
      </c>
      <c r="D17" s="121">
        <v>49057</v>
      </c>
      <c r="E17" s="122">
        <v>48714</v>
      </c>
      <c r="F17" s="122">
        <v>48769</v>
      </c>
      <c r="G17" s="122">
        <v>49279</v>
      </c>
      <c r="H17" s="122">
        <v>48955</v>
      </c>
      <c r="I17" s="2"/>
    </row>
    <row r="18" spans="1:9" ht="18.75" customHeight="1">
      <c r="A18" s="2"/>
      <c r="B18" s="18" t="s">
        <v>129</v>
      </c>
      <c r="C18" s="165">
        <v>299579</v>
      </c>
      <c r="D18" s="121">
        <v>290881</v>
      </c>
      <c r="E18" s="122">
        <v>290914</v>
      </c>
      <c r="F18" s="122">
        <v>292334</v>
      </c>
      <c r="G18" s="122">
        <v>292637</v>
      </c>
      <c r="H18" s="122">
        <v>291691</v>
      </c>
      <c r="I18" s="2"/>
    </row>
    <row r="19" spans="1:9" ht="18.75" customHeight="1">
      <c r="A19" s="2"/>
      <c r="B19" s="18" t="s">
        <v>130</v>
      </c>
      <c r="C19" s="165">
        <v>273055</v>
      </c>
      <c r="D19" s="121">
        <v>266207</v>
      </c>
      <c r="E19" s="122">
        <v>266336</v>
      </c>
      <c r="F19" s="122">
        <v>267853</v>
      </c>
      <c r="G19" s="122">
        <v>268346</v>
      </c>
      <c r="H19" s="122">
        <v>267186</v>
      </c>
      <c r="I19" s="2"/>
    </row>
    <row r="20" spans="1:9" ht="18.75" customHeight="1">
      <c r="A20" s="2"/>
      <c r="B20" s="18" t="s">
        <v>131</v>
      </c>
      <c r="C20" s="167">
        <v>57414</v>
      </c>
      <c r="D20" s="125">
        <v>63516</v>
      </c>
      <c r="E20" s="126">
        <v>63194</v>
      </c>
      <c r="F20" s="126">
        <v>63048</v>
      </c>
      <c r="G20" s="126">
        <v>62922</v>
      </c>
      <c r="H20" s="126">
        <v>63170</v>
      </c>
      <c r="I20" s="2"/>
    </row>
    <row r="21" spans="1:9" ht="4.5" customHeight="1">
      <c r="A21" s="2"/>
      <c r="B21" s="19"/>
      <c r="C21" s="166"/>
      <c r="D21" s="123"/>
      <c r="E21" s="124"/>
      <c r="F21" s="124"/>
      <c r="G21" s="124"/>
      <c r="H21" s="124"/>
      <c r="I21" s="2"/>
    </row>
    <row r="22" spans="1:9" ht="18.75" customHeight="1">
      <c r="A22" s="2"/>
      <c r="B22" s="15" t="s">
        <v>206</v>
      </c>
      <c r="C22" s="168"/>
      <c r="D22" s="128"/>
      <c r="E22" s="129"/>
      <c r="F22" s="129"/>
      <c r="G22" s="129"/>
      <c r="H22" s="129"/>
      <c r="I22" s="2"/>
    </row>
    <row r="23" spans="1:9" ht="18.75" customHeight="1">
      <c r="A23" s="2"/>
      <c r="B23" s="20" t="s">
        <v>133</v>
      </c>
      <c r="C23" s="168">
        <v>22.3</v>
      </c>
      <c r="D23" s="128">
        <v>22.5</v>
      </c>
      <c r="E23" s="129">
        <v>22</v>
      </c>
      <c r="F23" s="129">
        <v>21.3</v>
      </c>
      <c r="G23" s="129">
        <v>21.9</v>
      </c>
      <c r="H23" s="129">
        <v>21.9</v>
      </c>
      <c r="I23" s="2"/>
    </row>
    <row r="24" spans="1:9" ht="18.75" customHeight="1">
      <c r="A24" s="2"/>
      <c r="B24" s="20" t="s">
        <v>134</v>
      </c>
      <c r="C24" s="166">
        <v>34.7</v>
      </c>
      <c r="D24" s="128">
        <v>34</v>
      </c>
      <c r="E24" s="129">
        <v>35</v>
      </c>
      <c r="F24" s="124">
        <v>35.5</v>
      </c>
      <c r="G24" s="124">
        <v>34.3</v>
      </c>
      <c r="H24" s="124">
        <v>34.7</v>
      </c>
      <c r="I24" s="2"/>
    </row>
    <row r="25" spans="1:9" ht="18.75" customHeight="1">
      <c r="A25" s="2"/>
      <c r="B25" s="20" t="s">
        <v>135</v>
      </c>
      <c r="C25" s="168">
        <v>43</v>
      </c>
      <c r="D25" s="128">
        <v>43.5</v>
      </c>
      <c r="E25" s="129">
        <v>43</v>
      </c>
      <c r="F25" s="129">
        <v>43.2</v>
      </c>
      <c r="G25" s="129">
        <v>43.8</v>
      </c>
      <c r="H25" s="129">
        <v>43.4</v>
      </c>
      <c r="I25" s="2"/>
    </row>
    <row r="26" spans="1:9" ht="6.75" customHeight="1">
      <c r="A26" s="2"/>
      <c r="B26" s="19"/>
      <c r="C26" s="166"/>
      <c r="D26" s="123"/>
      <c r="E26" s="124"/>
      <c r="F26" s="124"/>
      <c r="G26" s="124"/>
      <c r="H26" s="124"/>
      <c r="I26" s="2"/>
    </row>
    <row r="27" spans="1:9" ht="18.75" customHeight="1">
      <c r="A27" s="2"/>
      <c r="B27" s="20" t="s">
        <v>136</v>
      </c>
      <c r="C27" s="167">
        <v>54541</v>
      </c>
      <c r="D27" s="121">
        <v>53876</v>
      </c>
      <c r="E27" s="126">
        <v>52650</v>
      </c>
      <c r="F27" s="126">
        <v>51251</v>
      </c>
      <c r="G27" s="126">
        <v>52807</v>
      </c>
      <c r="H27" s="126">
        <v>52646</v>
      </c>
      <c r="I27" s="2"/>
    </row>
    <row r="28" spans="1:9" ht="18.75" customHeight="1">
      <c r="A28" s="2"/>
      <c r="B28" s="20" t="s">
        <v>207</v>
      </c>
      <c r="C28" s="167">
        <v>84578</v>
      </c>
      <c r="D28" s="121">
        <v>81295</v>
      </c>
      <c r="E28" s="126">
        <v>83728</v>
      </c>
      <c r="F28" s="126">
        <v>85499</v>
      </c>
      <c r="G28" s="126">
        <v>82816</v>
      </c>
      <c r="H28" s="126">
        <v>83334</v>
      </c>
      <c r="I28" s="2"/>
    </row>
    <row r="29" spans="1:9" ht="18.75" customHeight="1">
      <c r="A29" s="2"/>
      <c r="B29" s="20" t="s">
        <v>138</v>
      </c>
      <c r="C29" s="167">
        <v>104975</v>
      </c>
      <c r="D29" s="121">
        <v>103868</v>
      </c>
      <c r="E29" s="126">
        <v>102802</v>
      </c>
      <c r="F29" s="126">
        <v>103960</v>
      </c>
      <c r="G29" s="126">
        <v>105604</v>
      </c>
      <c r="H29" s="126">
        <v>104059</v>
      </c>
      <c r="I29" s="2"/>
    </row>
    <row r="30" spans="1:9" ht="4.5" customHeight="1">
      <c r="A30" s="2"/>
      <c r="B30" s="19"/>
      <c r="C30" s="166"/>
      <c r="D30" s="123"/>
      <c r="E30" s="124"/>
      <c r="F30" s="124"/>
      <c r="G30" s="124"/>
      <c r="H30" s="124"/>
      <c r="I30" s="2"/>
    </row>
    <row r="31" spans="1:9" ht="18.75" customHeight="1">
      <c r="A31" s="2"/>
      <c r="B31" s="15" t="s">
        <v>208</v>
      </c>
      <c r="C31" s="168"/>
      <c r="D31" s="128"/>
      <c r="E31" s="129"/>
      <c r="F31" s="129"/>
      <c r="G31" s="129"/>
      <c r="H31" s="129"/>
      <c r="I31" s="2"/>
    </row>
    <row r="32" spans="1:9" ht="18.75" customHeight="1">
      <c r="A32" s="2"/>
      <c r="B32" s="20" t="s">
        <v>133</v>
      </c>
      <c r="C32" s="168">
        <v>2.6</v>
      </c>
      <c r="D32" s="128">
        <v>3.8</v>
      </c>
      <c r="E32" s="129">
        <v>3.3</v>
      </c>
      <c r="F32" s="129">
        <v>2.2</v>
      </c>
      <c r="G32" s="129">
        <v>2.4</v>
      </c>
      <c r="H32" s="129">
        <v>2.9</v>
      </c>
      <c r="I32" s="2"/>
    </row>
    <row r="33" spans="1:9" ht="18.75" customHeight="1">
      <c r="A33" s="2"/>
      <c r="B33" s="20" t="s">
        <v>134</v>
      </c>
      <c r="C33" s="168">
        <v>42.5</v>
      </c>
      <c r="D33" s="128">
        <v>42.3</v>
      </c>
      <c r="E33" s="129">
        <v>48</v>
      </c>
      <c r="F33" s="129">
        <v>48.9</v>
      </c>
      <c r="G33" s="129">
        <v>48.2</v>
      </c>
      <c r="H33" s="129">
        <v>46.9</v>
      </c>
      <c r="I33" s="2"/>
    </row>
    <row r="34" spans="1:9" ht="18.75" customHeight="1">
      <c r="A34" s="2"/>
      <c r="B34" s="20" t="s">
        <v>135</v>
      </c>
      <c r="C34" s="168">
        <v>54.9</v>
      </c>
      <c r="D34" s="128">
        <v>53.9</v>
      </c>
      <c r="E34" s="129">
        <v>48.7</v>
      </c>
      <c r="F34" s="129">
        <v>48.9</v>
      </c>
      <c r="G34" s="129">
        <v>49.4</v>
      </c>
      <c r="H34" s="129">
        <v>50.2</v>
      </c>
      <c r="I34" s="2"/>
    </row>
    <row r="35" spans="1:9" ht="6.75" customHeight="1">
      <c r="A35" s="2"/>
      <c r="B35" s="21"/>
      <c r="C35" s="168"/>
      <c r="D35" s="128"/>
      <c r="E35" s="129"/>
      <c r="F35" s="129"/>
      <c r="G35" s="129"/>
      <c r="H35" s="129"/>
      <c r="I35" s="2"/>
    </row>
    <row r="36" spans="1:9" ht="18.75" customHeight="1">
      <c r="A36" s="2"/>
      <c r="B36" s="20" t="s">
        <v>136</v>
      </c>
      <c r="C36" s="165">
        <v>760</v>
      </c>
      <c r="D36" s="121">
        <v>1025</v>
      </c>
      <c r="E36" s="122">
        <v>889</v>
      </c>
      <c r="F36" s="122">
        <v>603</v>
      </c>
      <c r="G36" s="122">
        <v>643</v>
      </c>
      <c r="H36" s="122">
        <v>790</v>
      </c>
      <c r="I36" s="2"/>
    </row>
    <row r="37" spans="1:9" ht="18.75" customHeight="1">
      <c r="A37" s="2"/>
      <c r="B37" s="20" t="s">
        <v>207</v>
      </c>
      <c r="C37" s="165">
        <v>12303</v>
      </c>
      <c r="D37" s="121">
        <v>11482</v>
      </c>
      <c r="E37" s="122">
        <v>13035</v>
      </c>
      <c r="F37" s="122">
        <v>13270</v>
      </c>
      <c r="G37" s="122">
        <v>13077</v>
      </c>
      <c r="H37" s="122">
        <v>12716</v>
      </c>
      <c r="I37" s="2"/>
    </row>
    <row r="38" spans="1:9" ht="18.75" customHeight="1">
      <c r="A38" s="2"/>
      <c r="B38" s="20" t="s">
        <v>138</v>
      </c>
      <c r="C38" s="165">
        <v>15899</v>
      </c>
      <c r="D38" s="121">
        <v>14660</v>
      </c>
      <c r="E38" s="122">
        <v>13233</v>
      </c>
      <c r="F38" s="122">
        <v>13270</v>
      </c>
      <c r="G38" s="122">
        <v>13399</v>
      </c>
      <c r="H38" s="122">
        <v>13640</v>
      </c>
      <c r="I38" s="2"/>
    </row>
    <row r="39" spans="1:9" ht="18.75" customHeight="1">
      <c r="A39" s="2"/>
      <c r="B39" s="19"/>
      <c r="C39" s="166"/>
      <c r="D39" s="123"/>
      <c r="E39" s="124"/>
      <c r="F39" s="124"/>
      <c r="G39" s="124"/>
      <c r="H39" s="124"/>
      <c r="I39" s="2"/>
    </row>
    <row r="40" spans="1:9" ht="18.75" customHeight="1">
      <c r="A40" s="2"/>
      <c r="B40" s="15" t="s">
        <v>209</v>
      </c>
      <c r="C40" s="166"/>
      <c r="D40" s="123"/>
      <c r="E40" s="124"/>
      <c r="F40" s="124"/>
      <c r="G40" s="124"/>
      <c r="H40" s="124"/>
      <c r="I40" s="2"/>
    </row>
    <row r="41" spans="1:9" ht="18.75" customHeight="1">
      <c r="A41" s="2"/>
      <c r="B41" s="20" t="s">
        <v>133</v>
      </c>
      <c r="C41" s="168">
        <v>11.7</v>
      </c>
      <c r="D41" s="128">
        <v>13.1</v>
      </c>
      <c r="E41" s="129">
        <v>13.5</v>
      </c>
      <c r="F41" s="129">
        <v>13</v>
      </c>
      <c r="G41" s="129">
        <v>12.1</v>
      </c>
      <c r="H41" s="129">
        <v>12.9</v>
      </c>
      <c r="I41" s="2"/>
    </row>
    <row r="42" spans="1:9" ht="18.75" customHeight="1">
      <c r="A42" s="2"/>
      <c r="B42" s="20" t="s">
        <v>134</v>
      </c>
      <c r="C42" s="166">
        <v>30.1</v>
      </c>
      <c r="D42" s="123">
        <v>25.7</v>
      </c>
      <c r="E42" s="124">
        <v>27.2</v>
      </c>
      <c r="F42" s="124">
        <v>25.8</v>
      </c>
      <c r="G42" s="124">
        <v>23.4</v>
      </c>
      <c r="H42" s="124">
        <v>25.5</v>
      </c>
      <c r="I42" s="2"/>
    </row>
    <row r="43" spans="1:9" ht="18.75" customHeight="1">
      <c r="A43" s="2"/>
      <c r="B43" s="20" t="s">
        <v>135</v>
      </c>
      <c r="C43" s="168">
        <v>58.2</v>
      </c>
      <c r="D43" s="128">
        <v>61.2</v>
      </c>
      <c r="E43" s="129">
        <v>59.3</v>
      </c>
      <c r="F43" s="129">
        <v>61.2</v>
      </c>
      <c r="G43" s="129">
        <v>64.5</v>
      </c>
      <c r="H43" s="129">
        <v>61.6</v>
      </c>
      <c r="I43" s="2"/>
    </row>
    <row r="44" spans="1:9" ht="6.75" customHeight="1">
      <c r="A44" s="2"/>
      <c r="B44" s="21"/>
      <c r="C44" s="166"/>
      <c r="D44" s="123"/>
      <c r="E44" s="124"/>
      <c r="F44" s="124"/>
      <c r="G44" s="124"/>
      <c r="H44" s="124"/>
      <c r="I44" s="2"/>
    </row>
    <row r="45" spans="1:9" ht="18.75" customHeight="1">
      <c r="A45" s="2"/>
      <c r="B45" s="20" t="s">
        <v>136</v>
      </c>
      <c r="C45" s="167">
        <v>4235</v>
      </c>
      <c r="D45" s="125">
        <v>4623</v>
      </c>
      <c r="E45" s="126">
        <v>4746</v>
      </c>
      <c r="F45" s="126">
        <v>4588</v>
      </c>
      <c r="G45" s="126">
        <v>4269</v>
      </c>
      <c r="H45" s="126">
        <v>4556</v>
      </c>
      <c r="I45" s="2"/>
    </row>
    <row r="46" spans="1:9" ht="18.75" customHeight="1">
      <c r="A46" s="2"/>
      <c r="B46" s="20" t="s">
        <v>207</v>
      </c>
      <c r="C46" s="167">
        <v>10880</v>
      </c>
      <c r="D46" s="125">
        <v>9049</v>
      </c>
      <c r="E46" s="126">
        <v>9588</v>
      </c>
      <c r="F46" s="126">
        <v>9088</v>
      </c>
      <c r="G46" s="126">
        <v>8277</v>
      </c>
      <c r="H46" s="126">
        <v>9001</v>
      </c>
      <c r="I46" s="2"/>
    </row>
    <row r="47" spans="1:9" ht="18.75" customHeight="1">
      <c r="A47" s="2"/>
      <c r="B47" s="20" t="s">
        <v>138</v>
      </c>
      <c r="C47" s="167">
        <v>21081</v>
      </c>
      <c r="D47" s="125">
        <v>21541</v>
      </c>
      <c r="E47" s="126">
        <v>20920</v>
      </c>
      <c r="F47" s="126">
        <v>21616</v>
      </c>
      <c r="G47" s="126">
        <v>22828</v>
      </c>
      <c r="H47" s="126">
        <v>21726</v>
      </c>
      <c r="I47" s="2"/>
    </row>
    <row r="48" spans="1:9" ht="6.75" customHeight="1">
      <c r="A48" s="2"/>
      <c r="B48" s="19"/>
      <c r="C48" s="166"/>
      <c r="D48" s="123"/>
      <c r="E48" s="124"/>
      <c r="F48" s="124"/>
      <c r="G48" s="124"/>
      <c r="H48" s="124"/>
      <c r="I48" s="2"/>
    </row>
    <row r="49" spans="1:9" ht="18.75" customHeight="1">
      <c r="A49" s="2"/>
      <c r="B49" s="15" t="s">
        <v>145</v>
      </c>
      <c r="C49" s="133"/>
      <c r="D49" s="132"/>
      <c r="E49" s="133"/>
      <c r="F49" s="133"/>
      <c r="G49" s="133"/>
      <c r="H49" s="133"/>
      <c r="I49" s="2"/>
    </row>
    <row r="50" spans="1:9" ht="18.75" customHeight="1">
      <c r="A50" s="2"/>
      <c r="B50" s="20" t="s">
        <v>210</v>
      </c>
      <c r="C50" s="170">
        <v>7.3</v>
      </c>
      <c r="D50" s="134">
        <v>10.8</v>
      </c>
      <c r="E50" s="135">
        <v>9.4</v>
      </c>
      <c r="F50" s="135">
        <v>3.2</v>
      </c>
      <c r="G50" s="135">
        <v>7.7</v>
      </c>
      <c r="H50" s="135">
        <v>7.8</v>
      </c>
      <c r="I50" s="2"/>
    </row>
    <row r="51" spans="1:9" ht="18.75" customHeight="1">
      <c r="A51" s="2"/>
      <c r="B51" s="20" t="s">
        <v>147</v>
      </c>
      <c r="C51" s="165">
        <v>17919</v>
      </c>
      <c r="D51" s="121">
        <v>25763</v>
      </c>
      <c r="E51" s="122">
        <v>22499</v>
      </c>
      <c r="F51" s="122">
        <v>7593</v>
      </c>
      <c r="G51" s="122">
        <v>18655</v>
      </c>
      <c r="H51" s="122">
        <v>18628</v>
      </c>
      <c r="I51" s="2"/>
    </row>
    <row r="52" spans="1:9" ht="4.5" customHeight="1">
      <c r="A52" s="2"/>
      <c r="B52" s="21"/>
      <c r="C52" s="168"/>
      <c r="D52" s="128"/>
      <c r="E52" s="129"/>
      <c r="F52" s="129"/>
      <c r="G52" s="129"/>
      <c r="H52" s="129"/>
      <c r="I52" s="2"/>
    </row>
    <row r="53" spans="1:9" ht="24.75" customHeight="1">
      <c r="A53" s="2"/>
      <c r="B53" s="20" t="s">
        <v>148</v>
      </c>
      <c r="C53" s="170">
        <v>2.9</v>
      </c>
      <c r="D53" s="134">
        <v>3.6</v>
      </c>
      <c r="E53" s="135">
        <v>3.1</v>
      </c>
      <c r="F53" s="135">
        <v>3.2</v>
      </c>
      <c r="G53" s="135">
        <v>2.7</v>
      </c>
      <c r="H53" s="135">
        <v>3.1</v>
      </c>
      <c r="I53" s="2"/>
    </row>
    <row r="54" spans="1:9" ht="24.75" customHeight="1">
      <c r="A54" s="2"/>
      <c r="B54" s="20" t="s">
        <v>227</v>
      </c>
      <c r="C54" s="165">
        <v>1044</v>
      </c>
      <c r="D54" s="121">
        <v>1215</v>
      </c>
      <c r="E54" s="122">
        <v>1062</v>
      </c>
      <c r="F54" s="122">
        <v>1124</v>
      </c>
      <c r="G54" s="122">
        <v>922</v>
      </c>
      <c r="H54" s="122">
        <v>1081</v>
      </c>
      <c r="I54" s="2"/>
    </row>
    <row r="55" spans="1:9" ht="4.5" customHeight="1">
      <c r="A55" s="2"/>
      <c r="B55" s="22"/>
      <c r="C55" s="168"/>
      <c r="D55" s="128"/>
      <c r="E55" s="129"/>
      <c r="F55" s="129"/>
      <c r="G55" s="129"/>
      <c r="H55" s="129"/>
      <c r="I55" s="2"/>
    </row>
    <row r="56" spans="1:9" ht="18.75" customHeight="1">
      <c r="A56" s="2"/>
      <c r="B56" s="15" t="s">
        <v>211</v>
      </c>
      <c r="C56" s="166"/>
      <c r="D56" s="123"/>
      <c r="E56" s="124"/>
      <c r="F56" s="124"/>
      <c r="G56" s="124"/>
      <c r="H56" s="124"/>
      <c r="I56" s="2"/>
    </row>
    <row r="57" spans="1:9" ht="18.75" customHeight="1">
      <c r="A57" s="2"/>
      <c r="B57" s="20" t="s">
        <v>151</v>
      </c>
      <c r="C57" s="168"/>
      <c r="D57" s="128"/>
      <c r="E57" s="129"/>
      <c r="F57" s="129"/>
      <c r="G57" s="129"/>
      <c r="H57" s="129"/>
      <c r="I57" s="2"/>
    </row>
    <row r="58" spans="1:9" ht="18.75" customHeight="1">
      <c r="A58" s="2"/>
      <c r="B58" s="23" t="s">
        <v>152</v>
      </c>
      <c r="C58" s="168">
        <v>58.6</v>
      </c>
      <c r="D58" s="128">
        <v>59</v>
      </c>
      <c r="E58" s="129">
        <v>58.2</v>
      </c>
      <c r="F58" s="129">
        <v>57.1</v>
      </c>
      <c r="G58" s="129">
        <v>56.6</v>
      </c>
      <c r="H58" s="129">
        <v>57.7</v>
      </c>
      <c r="I58" s="2"/>
    </row>
    <row r="59" spans="1:9" ht="18.75" customHeight="1">
      <c r="A59" s="2"/>
      <c r="B59" s="23" t="s">
        <v>153</v>
      </c>
      <c r="C59" s="168">
        <v>39.5</v>
      </c>
      <c r="D59" s="128">
        <v>42.3</v>
      </c>
      <c r="E59" s="129">
        <v>39.5</v>
      </c>
      <c r="F59" s="129">
        <v>36.6</v>
      </c>
      <c r="G59" s="129">
        <v>37.2</v>
      </c>
      <c r="H59" s="129">
        <v>38.9</v>
      </c>
      <c r="I59" s="2"/>
    </row>
    <row r="60" spans="1:9" ht="18.75" customHeight="1">
      <c r="A60" s="2"/>
      <c r="B60" s="23" t="s">
        <v>154</v>
      </c>
      <c r="C60" s="168">
        <v>83.9</v>
      </c>
      <c r="D60" s="128">
        <v>85.5</v>
      </c>
      <c r="E60" s="129">
        <v>84.3</v>
      </c>
      <c r="F60" s="129">
        <v>83.1</v>
      </c>
      <c r="G60" s="129">
        <v>82.2</v>
      </c>
      <c r="H60" s="129">
        <v>83.8</v>
      </c>
      <c r="I60" s="2"/>
    </row>
    <row r="61" spans="1:9" ht="18.75" customHeight="1">
      <c r="A61" s="2"/>
      <c r="B61" s="23" t="s">
        <v>155</v>
      </c>
      <c r="C61" s="168">
        <v>42.5</v>
      </c>
      <c r="D61" s="128">
        <v>45.9</v>
      </c>
      <c r="E61" s="129">
        <v>46.3</v>
      </c>
      <c r="F61" s="129">
        <v>44.9</v>
      </c>
      <c r="G61" s="129">
        <v>44.1</v>
      </c>
      <c r="H61" s="129">
        <v>45.3</v>
      </c>
      <c r="I61" s="2"/>
    </row>
    <row r="62" spans="1:9" ht="18.75" customHeight="1">
      <c r="A62" s="2"/>
      <c r="B62" s="23" t="s">
        <v>156</v>
      </c>
      <c r="C62" s="168">
        <v>69.1</v>
      </c>
      <c r="D62" s="128">
        <v>71.1</v>
      </c>
      <c r="E62" s="129">
        <v>70</v>
      </c>
      <c r="F62" s="129">
        <v>68.5</v>
      </c>
      <c r="G62" s="129">
        <v>67.8</v>
      </c>
      <c r="H62" s="129">
        <v>69.4</v>
      </c>
      <c r="I62" s="2"/>
    </row>
    <row r="63" spans="1:9" ht="18.75" customHeight="1">
      <c r="A63" s="2"/>
      <c r="B63" s="23" t="s">
        <v>8</v>
      </c>
      <c r="C63" s="168">
        <v>3.7</v>
      </c>
      <c r="D63" s="128">
        <v>3.7</v>
      </c>
      <c r="E63" s="129">
        <v>3.9</v>
      </c>
      <c r="F63" s="129">
        <v>3.9</v>
      </c>
      <c r="G63" s="129">
        <v>4.2</v>
      </c>
      <c r="H63" s="129">
        <v>3.9</v>
      </c>
      <c r="I63" s="2"/>
    </row>
    <row r="64" spans="1:9" ht="4.5" customHeight="1">
      <c r="A64" s="2"/>
      <c r="B64" s="16"/>
      <c r="C64" s="166"/>
      <c r="D64" s="123"/>
      <c r="E64" s="124"/>
      <c r="F64" s="124"/>
      <c r="G64" s="124"/>
      <c r="H64" s="124"/>
      <c r="I64" s="2"/>
    </row>
    <row r="65" spans="1:9" ht="18.75" customHeight="1">
      <c r="A65" s="2"/>
      <c r="B65" s="20" t="s">
        <v>157</v>
      </c>
      <c r="C65" s="168"/>
      <c r="D65" s="128"/>
      <c r="E65" s="129"/>
      <c r="F65" s="129"/>
      <c r="G65" s="129"/>
      <c r="H65" s="129"/>
      <c r="I65" s="2"/>
    </row>
    <row r="66" spans="1:9" ht="18.75" customHeight="1">
      <c r="A66" s="2"/>
      <c r="B66" s="23" t="s">
        <v>152</v>
      </c>
      <c r="C66" s="165">
        <v>209120</v>
      </c>
      <c r="D66" s="121">
        <v>209139</v>
      </c>
      <c r="E66" s="122">
        <v>206089</v>
      </c>
      <c r="F66" s="122">
        <v>202792</v>
      </c>
      <c r="G66" s="122">
        <v>201199</v>
      </c>
      <c r="H66" s="122">
        <v>204805</v>
      </c>
      <c r="I66" s="2"/>
    </row>
    <row r="67" spans="1:9" ht="18.75" customHeight="1">
      <c r="A67" s="2"/>
      <c r="B67" s="23" t="s">
        <v>153</v>
      </c>
      <c r="C67" s="165">
        <v>21938</v>
      </c>
      <c r="D67" s="121">
        <v>21916</v>
      </c>
      <c r="E67" s="122">
        <v>20420</v>
      </c>
      <c r="F67" s="122">
        <v>18899</v>
      </c>
      <c r="G67" s="122">
        <v>19105</v>
      </c>
      <c r="H67" s="122">
        <v>20085</v>
      </c>
      <c r="I67" s="2"/>
    </row>
    <row r="68" spans="1:9" ht="18.75" customHeight="1">
      <c r="A68" s="2"/>
      <c r="B68" s="23" t="s">
        <v>154</v>
      </c>
      <c r="C68" s="165">
        <v>164803</v>
      </c>
      <c r="D68" s="121">
        <v>162352</v>
      </c>
      <c r="E68" s="122">
        <v>160650</v>
      </c>
      <c r="F68" s="122">
        <v>159500</v>
      </c>
      <c r="G68" s="122">
        <v>157729</v>
      </c>
      <c r="H68" s="122">
        <v>160058</v>
      </c>
      <c r="I68" s="2"/>
    </row>
    <row r="69" spans="1:9" ht="18.75" customHeight="1">
      <c r="A69" s="2"/>
      <c r="B69" s="23" t="s">
        <v>155</v>
      </c>
      <c r="C69" s="165">
        <v>20243</v>
      </c>
      <c r="D69" s="121">
        <v>22531</v>
      </c>
      <c r="E69" s="122">
        <v>22533</v>
      </c>
      <c r="F69" s="122">
        <v>21915</v>
      </c>
      <c r="G69" s="122">
        <v>21715</v>
      </c>
      <c r="H69" s="122">
        <v>22174</v>
      </c>
      <c r="I69" s="2"/>
    </row>
    <row r="70" spans="1:9" ht="18.75" customHeight="1">
      <c r="A70" s="2"/>
      <c r="B70" s="23" t="s">
        <v>156</v>
      </c>
      <c r="C70" s="165">
        <v>206984</v>
      </c>
      <c r="D70" s="121">
        <v>206799</v>
      </c>
      <c r="E70" s="122">
        <v>203603</v>
      </c>
      <c r="F70" s="122">
        <v>200314</v>
      </c>
      <c r="G70" s="122">
        <v>198549</v>
      </c>
      <c r="H70" s="122">
        <v>202317</v>
      </c>
      <c r="I70" s="2"/>
    </row>
    <row r="71" spans="1:9" ht="18.75" customHeight="1">
      <c r="A71" s="2"/>
      <c r="B71" s="23" t="s">
        <v>8</v>
      </c>
      <c r="C71" s="165">
        <v>2137</v>
      </c>
      <c r="D71" s="121">
        <v>2341</v>
      </c>
      <c r="E71" s="122">
        <v>2486</v>
      </c>
      <c r="F71" s="122">
        <v>2477</v>
      </c>
      <c r="G71" s="122">
        <v>2651</v>
      </c>
      <c r="H71" s="122">
        <v>2489</v>
      </c>
      <c r="I71" s="2"/>
    </row>
    <row r="72" spans="1:9" ht="4.5" customHeight="1">
      <c r="A72" s="2"/>
      <c r="B72" s="16"/>
      <c r="C72" s="166"/>
      <c r="D72" s="123"/>
      <c r="E72" s="124"/>
      <c r="F72" s="124"/>
      <c r="G72" s="124"/>
      <c r="H72" s="124"/>
      <c r="I72" s="2"/>
    </row>
    <row r="73" spans="1:9" ht="18.75" customHeight="1">
      <c r="A73" s="2"/>
      <c r="B73" s="15" t="s">
        <v>158</v>
      </c>
      <c r="C73" s="167"/>
      <c r="D73" s="125"/>
      <c r="E73" s="126"/>
      <c r="F73" s="126"/>
      <c r="G73" s="126"/>
      <c r="H73" s="126"/>
      <c r="I73" s="2"/>
    </row>
    <row r="74" spans="1:9" ht="18.75" customHeight="1">
      <c r="A74" s="2"/>
      <c r="B74" s="20" t="s">
        <v>159</v>
      </c>
      <c r="C74" s="168"/>
      <c r="D74" s="128"/>
      <c r="E74" s="129"/>
      <c r="F74" s="129"/>
      <c r="G74" s="129"/>
      <c r="H74" s="129"/>
      <c r="I74" s="2"/>
    </row>
    <row r="75" spans="1:9" ht="18.75" customHeight="1">
      <c r="A75" s="2"/>
      <c r="B75" s="23" t="s">
        <v>152</v>
      </c>
      <c r="C75" s="168">
        <v>49.8</v>
      </c>
      <c r="D75" s="128">
        <v>48.9</v>
      </c>
      <c r="E75" s="129">
        <v>49.8</v>
      </c>
      <c r="F75" s="129">
        <v>48.3</v>
      </c>
      <c r="G75" s="129">
        <v>49.8</v>
      </c>
      <c r="H75" s="129">
        <v>49.2</v>
      </c>
      <c r="I75" s="2"/>
    </row>
    <row r="76" spans="1:9" ht="18.75" customHeight="1">
      <c r="A76" s="2"/>
      <c r="B76" s="23" t="s">
        <v>160</v>
      </c>
      <c r="C76" s="168">
        <v>25.9</v>
      </c>
      <c r="D76" s="128">
        <v>28.5</v>
      </c>
      <c r="E76" s="129">
        <v>28.1</v>
      </c>
      <c r="F76" s="129">
        <v>23.6</v>
      </c>
      <c r="G76" s="129">
        <v>26.9</v>
      </c>
      <c r="H76" s="129">
        <v>26.8</v>
      </c>
      <c r="I76" s="2"/>
    </row>
    <row r="77" spans="1:9" ht="18.75" customHeight="1">
      <c r="A77" s="2"/>
      <c r="B77" s="23" t="s">
        <v>161</v>
      </c>
      <c r="C77" s="168">
        <v>45.6</v>
      </c>
      <c r="D77" s="128">
        <v>49.1</v>
      </c>
      <c r="E77" s="129">
        <v>49.5</v>
      </c>
      <c r="F77" s="129">
        <v>41.1</v>
      </c>
      <c r="G77" s="129">
        <v>46.2</v>
      </c>
      <c r="H77" s="129">
        <v>46.5</v>
      </c>
      <c r="I77" s="2"/>
    </row>
    <row r="78" spans="1:9" ht="18.75" customHeight="1">
      <c r="A78" s="2"/>
      <c r="B78" s="23" t="s">
        <v>154</v>
      </c>
      <c r="C78" s="168">
        <v>73.1</v>
      </c>
      <c r="D78" s="128">
        <v>72.3</v>
      </c>
      <c r="E78" s="129">
        <v>73.5</v>
      </c>
      <c r="F78" s="129">
        <v>71.7</v>
      </c>
      <c r="G78" s="129">
        <v>73.3</v>
      </c>
      <c r="H78" s="129">
        <v>72.7</v>
      </c>
      <c r="I78" s="2"/>
    </row>
    <row r="79" spans="1:9" ht="18.75" customHeight="1">
      <c r="A79" s="2"/>
      <c r="B79" s="23" t="s">
        <v>155</v>
      </c>
      <c r="C79" s="168">
        <v>36.9</v>
      </c>
      <c r="D79" s="128">
        <v>38.2</v>
      </c>
      <c r="E79" s="129">
        <v>40</v>
      </c>
      <c r="F79" s="129">
        <v>39.4</v>
      </c>
      <c r="G79" s="129">
        <v>40.3</v>
      </c>
      <c r="H79" s="129">
        <v>39.5</v>
      </c>
      <c r="I79" s="2"/>
    </row>
    <row r="80" spans="1:9" ht="18.75" customHeight="1">
      <c r="A80" s="2"/>
      <c r="B80" s="23" t="s">
        <v>156</v>
      </c>
      <c r="C80" s="168">
        <v>58.6</v>
      </c>
      <c r="D80" s="128">
        <v>58.7</v>
      </c>
      <c r="E80" s="129">
        <v>59.9</v>
      </c>
      <c r="F80" s="129">
        <v>57.8</v>
      </c>
      <c r="G80" s="129">
        <v>59.6</v>
      </c>
      <c r="H80" s="129">
        <v>59</v>
      </c>
      <c r="I80" s="2"/>
    </row>
    <row r="81" spans="1:9" ht="18.75" customHeight="1">
      <c r="A81" s="2"/>
      <c r="B81" s="23" t="s">
        <v>162</v>
      </c>
      <c r="C81" s="168">
        <v>63.9</v>
      </c>
      <c r="D81" s="128">
        <v>63.7</v>
      </c>
      <c r="E81" s="129">
        <v>65</v>
      </c>
      <c r="F81" s="129">
        <v>62.7</v>
      </c>
      <c r="G81" s="129">
        <v>64.5</v>
      </c>
      <c r="H81" s="129">
        <v>64</v>
      </c>
      <c r="I81" s="2"/>
    </row>
    <row r="82" spans="1:9" ht="18.75" customHeight="1">
      <c r="A82" s="2"/>
      <c r="B82" s="23" t="s">
        <v>8</v>
      </c>
      <c r="C82" s="168">
        <v>3.6</v>
      </c>
      <c r="D82" s="128">
        <v>3.6</v>
      </c>
      <c r="E82" s="129">
        <v>3.7</v>
      </c>
      <c r="F82" s="129">
        <v>3.9</v>
      </c>
      <c r="G82" s="129">
        <v>4.2</v>
      </c>
      <c r="H82" s="129">
        <v>3.9</v>
      </c>
      <c r="I82" s="2"/>
    </row>
    <row r="83" spans="1:9" ht="4.5" customHeight="1">
      <c r="A83" s="24"/>
      <c r="B83" s="16"/>
      <c r="C83" s="166"/>
      <c r="D83" s="123"/>
      <c r="E83" s="124"/>
      <c r="F83" s="124"/>
      <c r="G83" s="124"/>
      <c r="H83" s="124"/>
      <c r="I83" s="24"/>
    </row>
    <row r="84" spans="1:9" ht="18.75" customHeight="1">
      <c r="A84" s="2"/>
      <c r="B84" s="20" t="s">
        <v>212</v>
      </c>
      <c r="C84" s="168"/>
      <c r="D84" s="128"/>
      <c r="E84" s="129"/>
      <c r="F84" s="129"/>
      <c r="G84" s="129"/>
      <c r="H84" s="129"/>
      <c r="I84" s="2"/>
    </row>
    <row r="85" spans="1:9" ht="18.75" customHeight="1">
      <c r="A85" s="2"/>
      <c r="B85" s="23" t="s">
        <v>152</v>
      </c>
      <c r="C85" s="165">
        <v>177619</v>
      </c>
      <c r="D85" s="121">
        <v>173145</v>
      </c>
      <c r="E85" s="122">
        <v>176484</v>
      </c>
      <c r="F85" s="122">
        <v>171567</v>
      </c>
      <c r="G85" s="122">
        <v>177007</v>
      </c>
      <c r="H85" s="122">
        <v>174551</v>
      </c>
      <c r="I85" s="2"/>
    </row>
    <row r="86" spans="1:9" ht="18.75" customHeight="1">
      <c r="A86" s="2"/>
      <c r="B86" s="23" t="s">
        <v>160</v>
      </c>
      <c r="C86" s="165">
        <v>14348</v>
      </c>
      <c r="D86" s="121">
        <v>14751</v>
      </c>
      <c r="E86" s="122">
        <v>14555</v>
      </c>
      <c r="F86" s="122">
        <v>12201</v>
      </c>
      <c r="G86" s="122">
        <v>13844</v>
      </c>
      <c r="H86" s="122">
        <v>13838</v>
      </c>
      <c r="I86" s="2"/>
    </row>
    <row r="87" spans="1:9" ht="18.75" customHeight="1">
      <c r="A87" s="2"/>
      <c r="B87" s="23" t="s">
        <v>161</v>
      </c>
      <c r="C87" s="165">
        <v>13216</v>
      </c>
      <c r="D87" s="121">
        <v>13328</v>
      </c>
      <c r="E87" s="122">
        <v>13430</v>
      </c>
      <c r="F87" s="122">
        <v>11159</v>
      </c>
      <c r="G87" s="122">
        <v>12541</v>
      </c>
      <c r="H87" s="122">
        <v>12614</v>
      </c>
      <c r="I87" s="2"/>
    </row>
    <row r="88" spans="1:9" ht="18.75" customHeight="1">
      <c r="A88" s="2"/>
      <c r="B88" s="23" t="s">
        <v>154</v>
      </c>
      <c r="C88" s="165">
        <v>143601</v>
      </c>
      <c r="D88" s="121">
        <v>137356</v>
      </c>
      <c r="E88" s="122">
        <v>140065</v>
      </c>
      <c r="F88" s="122">
        <v>137665</v>
      </c>
      <c r="G88" s="122">
        <v>140652</v>
      </c>
      <c r="H88" s="122">
        <v>138934</v>
      </c>
      <c r="I88" s="2"/>
    </row>
    <row r="89" spans="1:9" ht="18.75" customHeight="1">
      <c r="A89" s="2"/>
      <c r="B89" s="23" t="s">
        <v>155</v>
      </c>
      <c r="C89" s="165">
        <v>17590</v>
      </c>
      <c r="D89" s="121">
        <v>18761</v>
      </c>
      <c r="E89" s="122">
        <v>19509</v>
      </c>
      <c r="F89" s="122">
        <v>19225</v>
      </c>
      <c r="G89" s="122">
        <v>19860</v>
      </c>
      <c r="H89" s="122">
        <v>19339</v>
      </c>
      <c r="I89" s="2"/>
    </row>
    <row r="90" spans="1:9" ht="18.75" customHeight="1">
      <c r="A90" s="2"/>
      <c r="B90" s="23" t="s">
        <v>156</v>
      </c>
      <c r="C90" s="165">
        <v>175539</v>
      </c>
      <c r="D90" s="121">
        <v>170868</v>
      </c>
      <c r="E90" s="122">
        <v>174129</v>
      </c>
      <c r="F90" s="122">
        <v>169091</v>
      </c>
      <c r="G90" s="122">
        <v>174356</v>
      </c>
      <c r="H90" s="122">
        <v>172111</v>
      </c>
      <c r="I90" s="2"/>
    </row>
    <row r="91" spans="1:9" ht="18.75" customHeight="1">
      <c r="A91" s="2"/>
      <c r="B91" s="23" t="s">
        <v>162</v>
      </c>
      <c r="C91" s="165">
        <v>174407</v>
      </c>
      <c r="D91" s="121">
        <v>169445</v>
      </c>
      <c r="E91" s="122">
        <v>173004</v>
      </c>
      <c r="F91" s="122">
        <v>168049</v>
      </c>
      <c r="G91" s="122">
        <v>173053</v>
      </c>
      <c r="H91" s="122">
        <v>170887</v>
      </c>
      <c r="I91" s="2"/>
    </row>
    <row r="92" spans="1:9" ht="18.75" customHeight="1">
      <c r="A92" s="2"/>
      <c r="B92" s="23" t="s">
        <v>8</v>
      </c>
      <c r="C92" s="165">
        <v>2080</v>
      </c>
      <c r="D92" s="121">
        <v>2278</v>
      </c>
      <c r="E92" s="122">
        <v>2355</v>
      </c>
      <c r="F92" s="122">
        <v>2477</v>
      </c>
      <c r="G92" s="122">
        <v>2651</v>
      </c>
      <c r="H92" s="122">
        <v>2440</v>
      </c>
      <c r="I92" s="2"/>
    </row>
    <row r="93" spans="1:9" ht="4.5" customHeight="1">
      <c r="A93" s="2"/>
      <c r="B93" s="16"/>
      <c r="C93" s="166"/>
      <c r="D93" s="123"/>
      <c r="E93" s="124"/>
      <c r="F93" s="124"/>
      <c r="G93" s="124"/>
      <c r="H93" s="124"/>
      <c r="I93" s="2"/>
    </row>
    <row r="94" spans="1:9" ht="18.75" customHeight="1">
      <c r="A94" s="2"/>
      <c r="B94" s="20" t="s">
        <v>164</v>
      </c>
      <c r="C94" s="168">
        <v>17.2</v>
      </c>
      <c r="D94" s="128">
        <v>17.4</v>
      </c>
      <c r="E94" s="129">
        <v>16.3</v>
      </c>
      <c r="F94" s="129">
        <v>15.2</v>
      </c>
      <c r="G94" s="129">
        <v>16.9</v>
      </c>
      <c r="H94" s="129">
        <v>16.5</v>
      </c>
      <c r="I94" s="2"/>
    </row>
    <row r="95" spans="1:9" ht="18.75" customHeight="1">
      <c r="A95" s="2"/>
      <c r="B95" s="20" t="s">
        <v>213</v>
      </c>
      <c r="C95" s="165">
        <v>30597</v>
      </c>
      <c r="D95" s="121">
        <v>30075</v>
      </c>
      <c r="E95" s="122">
        <v>28813</v>
      </c>
      <c r="F95" s="122">
        <v>26028</v>
      </c>
      <c r="G95" s="122">
        <v>29968</v>
      </c>
      <c r="H95" s="122">
        <v>28721</v>
      </c>
      <c r="I95" s="2"/>
    </row>
    <row r="96" spans="1:9" ht="4.5" customHeight="1">
      <c r="A96" s="2"/>
      <c r="B96" s="20"/>
      <c r="C96" s="166"/>
      <c r="D96" s="123"/>
      <c r="E96" s="124"/>
      <c r="F96" s="124"/>
      <c r="G96" s="124"/>
      <c r="H96" s="124"/>
      <c r="I96" s="2"/>
    </row>
    <row r="97" spans="1:9" ht="18.75" customHeight="1">
      <c r="A97" s="2"/>
      <c r="B97" s="20" t="s">
        <v>214</v>
      </c>
      <c r="C97" s="168">
        <v>82.8</v>
      </c>
      <c r="D97" s="128">
        <v>82.6</v>
      </c>
      <c r="E97" s="129">
        <v>83.7</v>
      </c>
      <c r="F97" s="129">
        <v>84.8</v>
      </c>
      <c r="G97" s="129">
        <v>83.1</v>
      </c>
      <c r="H97" s="129">
        <v>83.5</v>
      </c>
      <c r="I97" s="2"/>
    </row>
    <row r="98" spans="1:9" ht="18.75" customHeight="1">
      <c r="A98" s="2"/>
      <c r="B98" s="20" t="s">
        <v>215</v>
      </c>
      <c r="C98" s="165">
        <v>147022</v>
      </c>
      <c r="D98" s="121">
        <v>143070</v>
      </c>
      <c r="E98" s="122">
        <v>147671</v>
      </c>
      <c r="F98" s="122">
        <v>145539</v>
      </c>
      <c r="G98" s="122">
        <v>147040</v>
      </c>
      <c r="H98" s="122">
        <v>145830</v>
      </c>
      <c r="I98" s="2"/>
    </row>
    <row r="99" spans="1:9" ht="4.5" customHeight="1">
      <c r="A99" s="2"/>
      <c r="B99" s="20"/>
      <c r="C99" s="166"/>
      <c r="D99" s="123"/>
      <c r="E99" s="124"/>
      <c r="F99" s="124"/>
      <c r="G99" s="124"/>
      <c r="H99" s="124"/>
      <c r="I99" s="2"/>
    </row>
    <row r="100" spans="1:9" ht="18.75" customHeight="1">
      <c r="A100" s="2"/>
      <c r="B100" s="20" t="s">
        <v>168</v>
      </c>
      <c r="C100" s="168">
        <v>2.1</v>
      </c>
      <c r="D100" s="128">
        <v>2.4</v>
      </c>
      <c r="E100" s="129">
        <v>2.3</v>
      </c>
      <c r="F100" s="129">
        <v>1.7</v>
      </c>
      <c r="G100" s="129">
        <v>2.1</v>
      </c>
      <c r="H100" s="129">
        <v>2.1</v>
      </c>
      <c r="I100" s="2"/>
    </row>
    <row r="101" spans="1:9" ht="18.75" customHeight="1">
      <c r="A101" s="2"/>
      <c r="B101" s="20" t="s">
        <v>169</v>
      </c>
      <c r="C101" s="168">
        <v>7.3</v>
      </c>
      <c r="D101" s="128">
        <v>6.5</v>
      </c>
      <c r="E101" s="129">
        <v>6.3</v>
      </c>
      <c r="F101" s="129">
        <v>6.6</v>
      </c>
      <c r="G101" s="129">
        <v>6.7</v>
      </c>
      <c r="H101" s="129">
        <v>6.5</v>
      </c>
      <c r="I101" s="2"/>
    </row>
    <row r="102" spans="1:9" ht="18.75" customHeight="1">
      <c r="A102" s="2"/>
      <c r="B102" s="20" t="s">
        <v>170</v>
      </c>
      <c r="C102" s="168">
        <v>90.6</v>
      </c>
      <c r="D102" s="128">
        <v>91.1</v>
      </c>
      <c r="E102" s="129">
        <v>91.4</v>
      </c>
      <c r="F102" s="129">
        <v>91.7</v>
      </c>
      <c r="G102" s="129">
        <v>91.2</v>
      </c>
      <c r="H102" s="129">
        <v>91.4</v>
      </c>
      <c r="I102" s="2"/>
    </row>
    <row r="103" spans="1:9" ht="6" customHeight="1">
      <c r="A103" s="2"/>
      <c r="B103" s="20"/>
      <c r="C103" s="166"/>
      <c r="D103" s="123"/>
      <c r="E103" s="124"/>
      <c r="F103" s="124"/>
      <c r="G103" s="124"/>
      <c r="H103" s="124"/>
      <c r="I103" s="2"/>
    </row>
    <row r="104" spans="1:9" ht="18.75" customHeight="1">
      <c r="A104" s="2"/>
      <c r="B104" s="20" t="s">
        <v>216</v>
      </c>
      <c r="C104" s="165">
        <v>3790</v>
      </c>
      <c r="D104" s="121">
        <v>4132</v>
      </c>
      <c r="E104" s="122">
        <v>4062</v>
      </c>
      <c r="F104" s="122">
        <v>2937</v>
      </c>
      <c r="G104" s="122">
        <v>3743</v>
      </c>
      <c r="H104" s="122">
        <v>3718</v>
      </c>
      <c r="I104" s="2"/>
    </row>
    <row r="105" spans="1:9" ht="18.75" customHeight="1">
      <c r="A105" s="2"/>
      <c r="B105" s="20" t="s">
        <v>172</v>
      </c>
      <c r="C105" s="165">
        <v>12885</v>
      </c>
      <c r="D105" s="121">
        <v>11242</v>
      </c>
      <c r="E105" s="122">
        <v>11050</v>
      </c>
      <c r="F105" s="122">
        <v>11368</v>
      </c>
      <c r="G105" s="122">
        <v>11805</v>
      </c>
      <c r="H105" s="122">
        <v>11367</v>
      </c>
      <c r="I105" s="2"/>
    </row>
    <row r="106" spans="1:9" ht="18.75" customHeight="1">
      <c r="A106" s="2"/>
      <c r="B106" s="20" t="s">
        <v>173</v>
      </c>
      <c r="C106" s="165">
        <v>160944</v>
      </c>
      <c r="D106" s="121">
        <v>157771</v>
      </c>
      <c r="E106" s="122">
        <v>161372</v>
      </c>
      <c r="F106" s="122">
        <v>157262</v>
      </c>
      <c r="G106" s="122">
        <v>161459</v>
      </c>
      <c r="H106" s="122">
        <v>159466</v>
      </c>
      <c r="I106" s="2"/>
    </row>
    <row r="107" spans="1:9" ht="4.5" customHeight="1">
      <c r="A107" s="2"/>
      <c r="B107" s="16"/>
      <c r="C107" s="166"/>
      <c r="D107" s="123"/>
      <c r="E107" s="124"/>
      <c r="F107" s="124"/>
      <c r="G107" s="124"/>
      <c r="H107" s="124"/>
      <c r="I107" s="2"/>
    </row>
    <row r="108" spans="1:9" ht="18.75" customHeight="1">
      <c r="A108" s="2"/>
      <c r="B108" s="15" t="s">
        <v>174</v>
      </c>
      <c r="C108" s="166"/>
      <c r="D108" s="123"/>
      <c r="E108" s="124"/>
      <c r="F108" s="124"/>
      <c r="G108" s="124"/>
      <c r="H108" s="124"/>
      <c r="I108" s="2"/>
    </row>
    <row r="109" spans="1:9" ht="18.75" customHeight="1">
      <c r="A109" s="2"/>
      <c r="B109" s="20" t="s">
        <v>175</v>
      </c>
      <c r="C109" s="165">
        <v>155542</v>
      </c>
      <c r="D109" s="121">
        <v>151040</v>
      </c>
      <c r="E109" s="122">
        <v>155631</v>
      </c>
      <c r="F109" s="122">
        <v>153449</v>
      </c>
      <c r="G109" s="122">
        <v>156874</v>
      </c>
      <c r="H109" s="122">
        <v>154249</v>
      </c>
      <c r="I109" s="2"/>
    </row>
    <row r="110" spans="1:9" ht="18.75" customHeight="1">
      <c r="A110" s="2"/>
      <c r="B110" s="20" t="s">
        <v>176</v>
      </c>
      <c r="C110" s="168">
        <v>87.6</v>
      </c>
      <c r="D110" s="128">
        <v>87.2</v>
      </c>
      <c r="E110" s="129">
        <v>88.2</v>
      </c>
      <c r="F110" s="129">
        <v>89.4</v>
      </c>
      <c r="G110" s="129">
        <v>88.6</v>
      </c>
      <c r="H110" s="129">
        <v>88.4</v>
      </c>
      <c r="I110" s="2"/>
    </row>
    <row r="111" spans="1:9" ht="4.5" customHeight="1">
      <c r="A111" s="2"/>
      <c r="B111" s="20"/>
      <c r="C111" s="166"/>
      <c r="D111" s="123"/>
      <c r="E111" s="124"/>
      <c r="F111" s="124"/>
      <c r="G111" s="124"/>
      <c r="H111" s="124"/>
      <c r="I111" s="2"/>
    </row>
    <row r="112" spans="1:9" ht="18.75" customHeight="1">
      <c r="A112" s="2"/>
      <c r="B112" s="20" t="s">
        <v>177</v>
      </c>
      <c r="C112" s="168">
        <v>75.7</v>
      </c>
      <c r="D112" s="128">
        <v>77</v>
      </c>
      <c r="E112" s="129">
        <v>75.9</v>
      </c>
      <c r="F112" s="129">
        <v>77.4</v>
      </c>
      <c r="G112" s="129">
        <v>76.5</v>
      </c>
      <c r="H112" s="129">
        <v>76.7</v>
      </c>
      <c r="I112" s="2"/>
    </row>
    <row r="113" spans="1:9" ht="18.75" customHeight="1">
      <c r="A113" s="2"/>
      <c r="B113" s="20" t="s">
        <v>217</v>
      </c>
      <c r="C113" s="165">
        <v>117750</v>
      </c>
      <c r="D113" s="121">
        <v>116326</v>
      </c>
      <c r="E113" s="122">
        <v>118184</v>
      </c>
      <c r="F113" s="122">
        <v>118704</v>
      </c>
      <c r="G113" s="122">
        <v>120056</v>
      </c>
      <c r="H113" s="122">
        <v>118318</v>
      </c>
      <c r="I113" s="2"/>
    </row>
    <row r="114" spans="1:9" ht="4.5" customHeight="1">
      <c r="A114" s="2"/>
      <c r="B114" s="20"/>
      <c r="C114" s="166"/>
      <c r="D114" s="123"/>
      <c r="E114" s="124"/>
      <c r="F114" s="124"/>
      <c r="G114" s="124"/>
      <c r="H114" s="124"/>
      <c r="I114" s="2"/>
    </row>
    <row r="115" spans="1:9" ht="18.75" customHeight="1">
      <c r="A115" s="2"/>
      <c r="B115" s="20" t="s">
        <v>179</v>
      </c>
      <c r="C115" s="168">
        <v>24.3</v>
      </c>
      <c r="D115" s="128">
        <v>23</v>
      </c>
      <c r="E115" s="129">
        <v>24.1</v>
      </c>
      <c r="F115" s="129">
        <v>22.6</v>
      </c>
      <c r="G115" s="129">
        <v>23.5</v>
      </c>
      <c r="H115" s="129">
        <v>23.3</v>
      </c>
      <c r="I115" s="2"/>
    </row>
    <row r="116" spans="1:9" ht="18.75" customHeight="1">
      <c r="A116" s="2"/>
      <c r="B116" s="20" t="s">
        <v>218</v>
      </c>
      <c r="C116" s="165">
        <v>37792</v>
      </c>
      <c r="D116" s="121">
        <v>34714</v>
      </c>
      <c r="E116" s="122">
        <v>37447</v>
      </c>
      <c r="F116" s="122">
        <v>34745</v>
      </c>
      <c r="G116" s="122">
        <v>36818</v>
      </c>
      <c r="H116" s="122">
        <v>35931</v>
      </c>
      <c r="I116" s="2"/>
    </row>
    <row r="117" spans="1:9" ht="4.5" customHeight="1">
      <c r="A117" s="2"/>
      <c r="B117" s="20"/>
      <c r="C117" s="166"/>
      <c r="D117" s="123"/>
      <c r="E117" s="124"/>
      <c r="F117" s="124"/>
      <c r="G117" s="124"/>
      <c r="H117" s="124"/>
      <c r="I117" s="2"/>
    </row>
    <row r="118" spans="1:9" ht="18.75" customHeight="1">
      <c r="A118" s="25"/>
      <c r="B118" s="21" t="s">
        <v>181</v>
      </c>
      <c r="C118" s="168"/>
      <c r="D118" s="128"/>
      <c r="E118" s="129"/>
      <c r="F118" s="129"/>
      <c r="G118" s="129"/>
      <c r="H118" s="129"/>
      <c r="I118" s="25"/>
    </row>
    <row r="119" spans="1:9" ht="18.75" customHeight="1">
      <c r="A119" s="25"/>
      <c r="B119" s="20" t="s">
        <v>219</v>
      </c>
      <c r="C119" s="171">
        <v>40.5</v>
      </c>
      <c r="D119" s="136">
        <v>40.2</v>
      </c>
      <c r="E119" s="137">
        <v>40.6</v>
      </c>
      <c r="F119" s="137">
        <v>40.8</v>
      </c>
      <c r="G119" s="137">
        <v>40.7</v>
      </c>
      <c r="H119" s="137">
        <v>40.6</v>
      </c>
      <c r="I119" s="25"/>
    </row>
    <row r="120" spans="1:9" ht="18.75" customHeight="1">
      <c r="A120" s="25"/>
      <c r="B120" s="20" t="s">
        <v>220</v>
      </c>
      <c r="C120" s="171">
        <v>21.6</v>
      </c>
      <c r="D120" s="136">
        <v>21.2</v>
      </c>
      <c r="E120" s="137">
        <v>21.1</v>
      </c>
      <c r="F120" s="137">
        <v>21.9</v>
      </c>
      <c r="G120" s="137">
        <v>21.1</v>
      </c>
      <c r="H120" s="137">
        <v>21.3</v>
      </c>
      <c r="I120" s="25"/>
    </row>
    <row r="121" spans="1:9" ht="4.5" customHeight="1">
      <c r="A121" s="2"/>
      <c r="B121" s="16"/>
      <c r="C121" s="166"/>
      <c r="D121" s="123"/>
      <c r="E121" s="124"/>
      <c r="F121" s="124"/>
      <c r="G121" s="124"/>
      <c r="H121" s="124"/>
      <c r="I121" s="2"/>
    </row>
    <row r="122" spans="1:9" ht="18.75" customHeight="1">
      <c r="A122" s="2"/>
      <c r="B122" s="17" t="s">
        <v>221</v>
      </c>
      <c r="C122" s="166"/>
      <c r="D122" s="123"/>
      <c r="E122" s="124"/>
      <c r="F122" s="124"/>
      <c r="G122" s="124"/>
      <c r="H122" s="124"/>
      <c r="I122" s="2"/>
    </row>
    <row r="123" spans="1:9" ht="18.75" customHeight="1">
      <c r="A123" s="2"/>
      <c r="B123" s="20" t="s">
        <v>185</v>
      </c>
      <c r="C123" s="168"/>
      <c r="D123" s="128"/>
      <c r="E123" s="129"/>
      <c r="F123" s="129"/>
      <c r="G123" s="129"/>
      <c r="H123" s="129"/>
      <c r="I123" s="2"/>
    </row>
    <row r="124" spans="1:9" ht="18.75" customHeight="1">
      <c r="A124" s="2"/>
      <c r="B124" s="23" t="s">
        <v>186</v>
      </c>
      <c r="C124" s="168">
        <v>34.6</v>
      </c>
      <c r="D124" s="128">
        <v>32.7</v>
      </c>
      <c r="E124" s="129">
        <v>28.7</v>
      </c>
      <c r="F124" s="129">
        <v>35.4</v>
      </c>
      <c r="G124" s="129">
        <v>27.5</v>
      </c>
      <c r="H124" s="129">
        <v>31.1</v>
      </c>
      <c r="I124" s="2"/>
    </row>
    <row r="125" spans="1:9" ht="18.75" customHeight="1">
      <c r="A125" s="2"/>
      <c r="B125" s="23" t="s">
        <v>187</v>
      </c>
      <c r="C125" s="168">
        <v>12.9</v>
      </c>
      <c r="D125" s="128">
        <v>15.6</v>
      </c>
      <c r="E125" s="129">
        <v>12.9</v>
      </c>
      <c r="F125" s="129">
        <v>13.5</v>
      </c>
      <c r="G125" s="129">
        <v>10.5</v>
      </c>
      <c r="H125" s="129">
        <v>13.1</v>
      </c>
      <c r="I125" s="2"/>
    </row>
    <row r="126" spans="1:9" ht="18.75" customHeight="1">
      <c r="A126" s="2"/>
      <c r="B126" s="23" t="s">
        <v>188</v>
      </c>
      <c r="C126" s="168">
        <v>15.1</v>
      </c>
      <c r="D126" s="128">
        <v>17.2</v>
      </c>
      <c r="E126" s="129">
        <v>14.4</v>
      </c>
      <c r="F126" s="129">
        <v>15.4</v>
      </c>
      <c r="G126" s="129">
        <v>12</v>
      </c>
      <c r="H126" s="129">
        <v>14.8</v>
      </c>
      <c r="I126" s="2"/>
    </row>
    <row r="127" spans="1:9" ht="4.5" customHeight="1">
      <c r="A127" s="2"/>
      <c r="B127" s="16"/>
      <c r="C127" s="166"/>
      <c r="D127" s="123"/>
      <c r="E127" s="124"/>
      <c r="F127" s="124"/>
      <c r="G127" s="124"/>
      <c r="H127" s="124"/>
      <c r="I127" s="2"/>
    </row>
    <row r="128" spans="1:9" ht="18.75" customHeight="1">
      <c r="A128" s="2"/>
      <c r="B128" s="20" t="s">
        <v>222</v>
      </c>
      <c r="C128" s="168"/>
      <c r="D128" s="128"/>
      <c r="E128" s="129"/>
      <c r="F128" s="129"/>
      <c r="G128" s="129"/>
      <c r="H128" s="129"/>
      <c r="I128" s="2"/>
    </row>
    <row r="129" spans="1:9" ht="18.75" customHeight="1">
      <c r="A129" s="2"/>
      <c r="B129" s="23" t="s">
        <v>186</v>
      </c>
      <c r="C129" s="165">
        <v>7590</v>
      </c>
      <c r="D129" s="121">
        <v>7165</v>
      </c>
      <c r="E129" s="122">
        <v>5865</v>
      </c>
      <c r="F129" s="122">
        <v>6699</v>
      </c>
      <c r="G129" s="122">
        <v>5261</v>
      </c>
      <c r="H129" s="122">
        <v>6247</v>
      </c>
      <c r="I129" s="2"/>
    </row>
    <row r="130" spans="1:9" ht="18.75" customHeight="1">
      <c r="A130" s="2"/>
      <c r="B130" s="23" t="s">
        <v>187</v>
      </c>
      <c r="C130" s="165">
        <v>23854</v>
      </c>
      <c r="D130" s="121">
        <v>28766</v>
      </c>
      <c r="E130" s="122">
        <v>23608</v>
      </c>
      <c r="F130" s="122">
        <v>24525</v>
      </c>
      <c r="G130" s="122">
        <v>18931</v>
      </c>
      <c r="H130" s="122">
        <v>23958</v>
      </c>
      <c r="I130" s="2"/>
    </row>
    <row r="131" spans="1:9" ht="18.75" customHeight="1">
      <c r="A131" s="2"/>
      <c r="B131" s="23" t="s">
        <v>188</v>
      </c>
      <c r="C131" s="165">
        <v>31501</v>
      </c>
      <c r="D131" s="121">
        <v>35994</v>
      </c>
      <c r="E131" s="122">
        <v>29605</v>
      </c>
      <c r="F131" s="122">
        <v>31225</v>
      </c>
      <c r="G131" s="122">
        <v>24192</v>
      </c>
      <c r="H131" s="122">
        <v>30254</v>
      </c>
      <c r="I131" s="2"/>
    </row>
    <row r="132" spans="1:9" ht="4.5" customHeight="1">
      <c r="A132" s="2"/>
      <c r="B132" s="16"/>
      <c r="C132" s="166"/>
      <c r="D132" s="123"/>
      <c r="E132" s="124"/>
      <c r="F132" s="124"/>
      <c r="G132" s="124"/>
      <c r="H132" s="124"/>
      <c r="I132" s="2"/>
    </row>
    <row r="133" spans="1:9" ht="18.75" customHeight="1">
      <c r="A133" s="2"/>
      <c r="B133" s="20" t="s">
        <v>190</v>
      </c>
      <c r="C133" s="171">
        <v>13.7</v>
      </c>
      <c r="D133" s="136">
        <v>13.8</v>
      </c>
      <c r="E133" s="137">
        <v>11.3</v>
      </c>
      <c r="F133" s="137">
        <v>13</v>
      </c>
      <c r="G133" s="137">
        <v>10.2</v>
      </c>
      <c r="H133" s="137">
        <v>12.1</v>
      </c>
      <c r="I133" s="2"/>
    </row>
    <row r="134" spans="1:9" ht="4.5" customHeight="1">
      <c r="A134" s="2"/>
      <c r="B134" s="16"/>
      <c r="C134" s="166"/>
      <c r="D134" s="123"/>
      <c r="E134" s="124"/>
      <c r="F134" s="124"/>
      <c r="G134" s="124"/>
      <c r="H134" s="124"/>
      <c r="I134" s="2"/>
    </row>
    <row r="135" spans="1:9" ht="18.75" customHeight="1">
      <c r="A135" s="2"/>
      <c r="B135" s="21" t="s">
        <v>191</v>
      </c>
      <c r="C135" s="166"/>
      <c r="D135" s="123"/>
      <c r="E135" s="124"/>
      <c r="F135" s="124"/>
      <c r="G135" s="124"/>
      <c r="H135" s="124"/>
      <c r="I135" s="2"/>
    </row>
    <row r="136" spans="1:9" ht="18.75" customHeight="1">
      <c r="A136" s="2"/>
      <c r="B136" s="26" t="s">
        <v>192</v>
      </c>
      <c r="C136" s="168">
        <v>37</v>
      </c>
      <c r="D136" s="128">
        <v>43.9</v>
      </c>
      <c r="E136" s="129">
        <v>36.8</v>
      </c>
      <c r="F136" s="129">
        <v>39.6</v>
      </c>
      <c r="G136" s="129">
        <v>19.8</v>
      </c>
      <c r="H136" s="129">
        <v>39.9</v>
      </c>
      <c r="I136" s="2"/>
    </row>
    <row r="137" spans="1:9" ht="18.75" customHeight="1">
      <c r="A137" s="2"/>
      <c r="B137" s="26" t="s">
        <v>193</v>
      </c>
      <c r="C137" s="168">
        <v>16.4</v>
      </c>
      <c r="D137" s="128">
        <v>16.7</v>
      </c>
      <c r="E137" s="129">
        <v>19.6</v>
      </c>
      <c r="F137" s="129">
        <v>17.9</v>
      </c>
      <c r="G137" s="129">
        <v>19.5</v>
      </c>
      <c r="H137" s="129">
        <v>18.3</v>
      </c>
      <c r="I137" s="2"/>
    </row>
    <row r="138" spans="1:9" ht="18.75" customHeight="1">
      <c r="A138" s="2"/>
      <c r="B138" s="26" t="s">
        <v>194</v>
      </c>
      <c r="C138" s="168">
        <v>46.6</v>
      </c>
      <c r="D138" s="128">
        <v>39.4</v>
      </c>
      <c r="E138" s="129">
        <v>43.6</v>
      </c>
      <c r="F138" s="129">
        <v>42.5</v>
      </c>
      <c r="G138" s="129">
        <v>60.7</v>
      </c>
      <c r="H138" s="129">
        <v>41.8</v>
      </c>
      <c r="I138" s="2"/>
    </row>
    <row r="139" spans="1:9" ht="5.25" customHeight="1">
      <c r="A139" s="2"/>
      <c r="B139" s="16"/>
      <c r="C139" s="166"/>
      <c r="D139" s="123"/>
      <c r="E139" s="124"/>
      <c r="F139" s="124"/>
      <c r="G139" s="124"/>
      <c r="H139" s="124"/>
      <c r="I139" s="2"/>
    </row>
    <row r="140" spans="1:9" ht="18.75" customHeight="1">
      <c r="A140" s="2"/>
      <c r="B140" s="26" t="s">
        <v>223</v>
      </c>
      <c r="C140" s="165">
        <v>11636</v>
      </c>
      <c r="D140" s="121">
        <v>15804</v>
      </c>
      <c r="E140" s="122">
        <v>10899</v>
      </c>
      <c r="F140" s="122">
        <v>12346</v>
      </c>
      <c r="G140" s="122">
        <v>4785</v>
      </c>
      <c r="H140" s="122">
        <v>12068</v>
      </c>
      <c r="I140" s="2"/>
    </row>
    <row r="141" spans="1:9" ht="18.75" customHeight="1">
      <c r="A141" s="2"/>
      <c r="B141" s="26" t="s">
        <v>224</v>
      </c>
      <c r="C141" s="165">
        <v>5177</v>
      </c>
      <c r="D141" s="121">
        <v>6017</v>
      </c>
      <c r="E141" s="122">
        <v>5793</v>
      </c>
      <c r="F141" s="122">
        <v>5599</v>
      </c>
      <c r="G141" s="122">
        <v>4720</v>
      </c>
      <c r="H141" s="122">
        <v>5532</v>
      </c>
      <c r="I141" s="2"/>
    </row>
    <row r="142" spans="1:9" ht="18.75" customHeight="1">
      <c r="A142" s="2"/>
      <c r="B142" s="26" t="s">
        <v>225</v>
      </c>
      <c r="C142" s="165">
        <v>14688</v>
      </c>
      <c r="D142" s="121">
        <v>14173</v>
      </c>
      <c r="E142" s="122">
        <v>12913</v>
      </c>
      <c r="F142" s="122">
        <v>13280</v>
      </c>
      <c r="G142" s="122">
        <v>14687</v>
      </c>
      <c r="H142" s="122">
        <v>12654</v>
      </c>
      <c r="I142" s="2"/>
    </row>
    <row r="143" spans="1:9" ht="4.5" customHeight="1">
      <c r="A143" s="2"/>
      <c r="B143" s="16"/>
      <c r="C143" s="166"/>
      <c r="D143" s="123"/>
      <c r="E143" s="124"/>
      <c r="F143" s="124"/>
      <c r="G143" s="124"/>
      <c r="H143" s="124"/>
      <c r="I143" s="2"/>
    </row>
    <row r="144" spans="1:9" ht="18.75" customHeight="1">
      <c r="A144" s="2"/>
      <c r="B144" s="20" t="s">
        <v>226</v>
      </c>
      <c r="C144" s="171">
        <v>7</v>
      </c>
      <c r="D144" s="136">
        <v>6.8</v>
      </c>
      <c r="E144" s="137">
        <v>6.3</v>
      </c>
      <c r="F144" s="137">
        <v>6.5</v>
      </c>
      <c r="G144" s="137">
        <v>7.3</v>
      </c>
      <c r="H144" s="137">
        <v>6.2</v>
      </c>
      <c r="I144" s="2"/>
    </row>
    <row r="145" spans="1:9" ht="4.5" customHeight="1">
      <c r="A145" s="2"/>
      <c r="B145" s="16"/>
      <c r="C145" s="166"/>
      <c r="D145" s="123"/>
      <c r="E145" s="124"/>
      <c r="F145" s="124"/>
      <c r="G145" s="124"/>
      <c r="H145" s="124"/>
      <c r="I145" s="2"/>
    </row>
    <row r="146" spans="1:9" ht="18.75" customHeight="1">
      <c r="A146" s="2"/>
      <c r="B146" s="21" t="s">
        <v>199</v>
      </c>
      <c r="C146" s="166"/>
      <c r="D146" s="123"/>
      <c r="E146" s="124"/>
      <c r="F146" s="124"/>
      <c r="G146" s="124"/>
      <c r="H146" s="124"/>
      <c r="I146" s="2"/>
    </row>
    <row r="147" spans="1:9" ht="18.75" customHeight="1">
      <c r="A147" s="2"/>
      <c r="B147" s="26" t="s">
        <v>200</v>
      </c>
      <c r="C147" s="171">
        <v>19.1</v>
      </c>
      <c r="D147" s="136">
        <v>14.9</v>
      </c>
      <c r="E147" s="137">
        <v>12.3</v>
      </c>
      <c r="F147" s="137">
        <v>15.2</v>
      </c>
      <c r="G147" s="137">
        <v>16.5</v>
      </c>
      <c r="H147" s="137">
        <v>14.7</v>
      </c>
      <c r="I147" s="2"/>
    </row>
    <row r="148" spans="1:9" ht="18.75" customHeight="1">
      <c r="A148" s="2"/>
      <c r="B148" s="26" t="s">
        <v>201</v>
      </c>
      <c r="C148" s="165">
        <v>6011</v>
      </c>
      <c r="D148" s="121">
        <v>5380</v>
      </c>
      <c r="E148" s="122">
        <v>3640</v>
      </c>
      <c r="F148" s="122">
        <v>4756</v>
      </c>
      <c r="G148" s="122">
        <v>3985</v>
      </c>
      <c r="H148" s="122">
        <v>4440</v>
      </c>
      <c r="I148" s="2"/>
    </row>
    <row r="149" spans="1:9" ht="4.5" customHeight="1">
      <c r="A149" s="2"/>
      <c r="B149" s="16"/>
      <c r="C149" s="166"/>
      <c r="D149" s="123"/>
      <c r="E149" s="124"/>
      <c r="F149" s="124"/>
      <c r="G149" s="124"/>
      <c r="H149" s="124"/>
      <c r="I149" s="2"/>
    </row>
    <row r="150" spans="1:9" ht="18.75" customHeight="1">
      <c r="A150" s="2"/>
      <c r="B150" s="26" t="s">
        <v>202</v>
      </c>
      <c r="C150" s="171">
        <v>14.1</v>
      </c>
      <c r="D150" s="136">
        <v>13.7</v>
      </c>
      <c r="E150" s="137">
        <v>14</v>
      </c>
      <c r="F150" s="137">
        <v>13.3</v>
      </c>
      <c r="G150" s="137">
        <v>18</v>
      </c>
      <c r="H150" s="137">
        <v>14.5</v>
      </c>
      <c r="I150" s="2"/>
    </row>
    <row r="151" spans="1:9" ht="18.75" customHeight="1">
      <c r="A151" s="2"/>
      <c r="B151" s="26" t="s">
        <v>203</v>
      </c>
      <c r="C151" s="165">
        <v>4435</v>
      </c>
      <c r="D151" s="121">
        <v>4942</v>
      </c>
      <c r="E151" s="122">
        <v>4156</v>
      </c>
      <c r="F151" s="122">
        <v>4149</v>
      </c>
      <c r="G151" s="122">
        <v>4351</v>
      </c>
      <c r="H151" s="122">
        <v>4400</v>
      </c>
      <c r="I151" s="2"/>
    </row>
    <row r="152" spans="1:9" ht="2.25" customHeight="1">
      <c r="A152" s="2"/>
      <c r="B152" s="16"/>
      <c r="C152" s="166"/>
      <c r="D152" s="123"/>
      <c r="E152" s="124"/>
      <c r="F152" s="124"/>
      <c r="G152" s="124"/>
      <c r="H152" s="124"/>
      <c r="I152" s="2"/>
    </row>
    <row r="153" spans="1:9" ht="4.5" customHeight="1">
      <c r="A153" s="2"/>
      <c r="B153" s="16"/>
      <c r="C153" s="166"/>
      <c r="D153" s="123"/>
      <c r="E153" s="124"/>
      <c r="F153" s="124"/>
      <c r="G153" s="124"/>
      <c r="H153" s="124"/>
      <c r="I153" s="2"/>
    </row>
    <row r="154" spans="1:9" ht="18.75" customHeight="1">
      <c r="A154" s="2"/>
      <c r="B154" s="15" t="s">
        <v>204</v>
      </c>
      <c r="C154" s="167">
        <v>147874</v>
      </c>
      <c r="D154" s="125">
        <v>145257</v>
      </c>
      <c r="E154" s="126">
        <v>148019</v>
      </c>
      <c r="F154" s="126">
        <v>152590</v>
      </c>
      <c r="G154" s="126">
        <v>154359</v>
      </c>
      <c r="H154" s="126">
        <v>150056</v>
      </c>
      <c r="I154" s="2"/>
    </row>
    <row r="155" spans="1:9" ht="4.5" customHeight="1">
      <c r="A155" s="2"/>
      <c r="B155" s="16"/>
      <c r="C155" s="166"/>
      <c r="D155" s="123"/>
      <c r="E155" s="124"/>
      <c r="F155" s="124"/>
      <c r="G155" s="124"/>
      <c r="H155" s="124"/>
      <c r="I155" s="2"/>
    </row>
    <row r="156" spans="1:9" ht="6.75" customHeight="1">
      <c r="A156" s="2"/>
      <c r="B156" s="27"/>
      <c r="C156" s="172"/>
      <c r="D156" s="38"/>
      <c r="E156" s="38"/>
      <c r="F156" s="38"/>
      <c r="G156" s="38"/>
      <c r="H156" s="38"/>
      <c r="I156" s="2"/>
    </row>
    <row r="157" spans="1:9" ht="12.75">
      <c r="A157" s="29"/>
      <c r="B157" s="40"/>
      <c r="C157" s="40"/>
      <c r="D157" s="39"/>
      <c r="E157" s="39"/>
      <c r="F157" s="39"/>
      <c r="G157" s="39"/>
      <c r="H157" s="39"/>
      <c r="I157" s="39"/>
    </row>
    <row r="158" spans="1:9" ht="13.5" thickBot="1">
      <c r="A158" s="2"/>
      <c r="B158" s="39"/>
      <c r="C158" s="39"/>
      <c r="D158" s="39"/>
      <c r="E158" s="39"/>
      <c r="F158" s="39"/>
      <c r="G158" s="39"/>
      <c r="H158" s="39"/>
      <c r="I158" s="39"/>
    </row>
    <row r="159" spans="1:9" ht="16.5" customHeight="1" thickTop="1">
      <c r="A159" s="30"/>
      <c r="B159" s="31" t="str">
        <f>'Α1'!B161</f>
        <v>(Αναθεωρημένα Στοιχεία 08/07/2016)</v>
      </c>
      <c r="C159" s="31"/>
      <c r="D159" s="32"/>
      <c r="E159" s="32"/>
      <c r="F159" s="32"/>
      <c r="G159" s="32"/>
      <c r="H159" s="32"/>
      <c r="I159" s="30"/>
    </row>
    <row r="160" spans="1:9" ht="4.5" customHeight="1">
      <c r="A160" s="30"/>
      <c r="B160" s="33"/>
      <c r="C160" s="33"/>
      <c r="D160" s="34"/>
      <c r="E160" s="34"/>
      <c r="F160" s="34"/>
      <c r="G160" s="34"/>
      <c r="H160" s="34"/>
      <c r="I160" s="30"/>
    </row>
    <row r="161" spans="1:9" ht="16.5" customHeight="1">
      <c r="A161" s="30"/>
      <c r="B161" s="35" t="str">
        <f>'Α1'!B163</f>
        <v>COPYRIGHT © :2016, REPUBLIC OF CYPRUS, STATISTICAL SERVICE</v>
      </c>
      <c r="C161" s="35"/>
      <c r="D161" s="36"/>
      <c r="E161" s="36"/>
      <c r="F161" s="36"/>
      <c r="G161" s="36"/>
      <c r="H161" s="36"/>
      <c r="I161" s="30"/>
    </row>
  </sheetData>
  <sheetProtection/>
  <printOptions horizontalCentered="1"/>
  <pageMargins left="0.17" right="0.1968503937007874" top="0.37" bottom="0.64" header="0.24" footer="0.5118110236220472"/>
  <pageSetup horizontalDpi="300" verticalDpi="300" orientation="portrait" paperSize="9" scale="80" r:id="rId2"/>
  <rowBreaks count="2" manualBreakCount="2">
    <brk id="55" max="255" man="1"/>
    <brk id="107" max="255" man="1"/>
  </rowBreaks>
  <ignoredErrors>
    <ignoredError sqref="B159" unlockedFormula="1"/>
  </ignoredErrors>
  <drawing r:id="rId1"/>
</worksheet>
</file>

<file path=xl/worksheets/sheet5.xml><?xml version="1.0" encoding="utf-8"?>
<worksheet xmlns="http://schemas.openxmlformats.org/spreadsheetml/2006/main" xmlns:r="http://schemas.openxmlformats.org/officeDocument/2006/relationships">
  <dimension ref="B1:R44"/>
  <sheetViews>
    <sheetView zoomScaleSheetLayoutView="10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7" customWidth="1"/>
    <col min="2" max="2" width="1.421875" style="67" customWidth="1"/>
    <col min="3" max="3" width="21.00390625" style="67" customWidth="1"/>
    <col min="4" max="5" width="7.8515625" style="67" customWidth="1"/>
    <col min="6" max="6" width="8.8515625" style="67" customWidth="1"/>
    <col min="7" max="8" width="7.8515625" style="67" customWidth="1"/>
    <col min="9" max="9" width="8.8515625" style="67" customWidth="1"/>
    <col min="10" max="11" width="7.8515625" style="67" customWidth="1"/>
    <col min="12" max="12" width="8.8515625" style="67" customWidth="1"/>
    <col min="13" max="14" width="7.8515625" style="67" customWidth="1"/>
    <col min="15" max="15" width="8.8515625" style="67" customWidth="1"/>
    <col min="16" max="17" width="7.8515625" style="67" customWidth="1"/>
    <col min="18" max="18" width="8.8515625" style="67" customWidth="1"/>
    <col min="19" max="19" width="2.140625" style="67" customWidth="1"/>
    <col min="20" max="16384" width="9.140625" style="67" customWidth="1"/>
  </cols>
  <sheetData>
    <row r="1" spans="2:18" s="56" customFormat="1" ht="38.25" customHeight="1" thickBot="1">
      <c r="B1" s="112" t="s">
        <v>261</v>
      </c>
      <c r="C1" s="55"/>
      <c r="D1" s="55"/>
      <c r="E1" s="55"/>
      <c r="F1" s="55"/>
      <c r="G1" s="55"/>
      <c r="H1" s="55"/>
      <c r="I1" s="55"/>
      <c r="J1" s="55"/>
      <c r="K1" s="55"/>
      <c r="L1" s="55"/>
      <c r="M1" s="55"/>
      <c r="N1" s="55"/>
      <c r="O1" s="55"/>
      <c r="P1" s="55"/>
      <c r="Q1" s="55"/>
      <c r="R1" s="55"/>
    </row>
    <row r="2" s="56" customFormat="1" ht="15" customHeight="1" thickTop="1"/>
    <row r="3" spans="2:18" s="56" customFormat="1" ht="15" customHeight="1">
      <c r="B3" s="178" t="s">
        <v>73</v>
      </c>
      <c r="C3" s="178"/>
      <c r="D3" s="177" t="s">
        <v>274</v>
      </c>
      <c r="E3" s="177"/>
      <c r="F3" s="177"/>
      <c r="G3" s="177"/>
      <c r="H3" s="177"/>
      <c r="I3" s="177"/>
      <c r="J3" s="177"/>
      <c r="K3" s="177"/>
      <c r="L3" s="177"/>
      <c r="M3" s="177"/>
      <c r="N3" s="177"/>
      <c r="O3" s="177"/>
      <c r="P3" s="177"/>
      <c r="Q3" s="177"/>
      <c r="R3" s="177"/>
    </row>
    <row r="4" spans="2:18" s="56" customFormat="1" ht="18.75" customHeight="1">
      <c r="B4" s="178"/>
      <c r="C4" s="178"/>
      <c r="D4" s="178" t="s">
        <v>69</v>
      </c>
      <c r="E4" s="177"/>
      <c r="F4" s="177"/>
      <c r="G4" s="178" t="s">
        <v>70</v>
      </c>
      <c r="H4" s="177"/>
      <c r="I4" s="177"/>
      <c r="J4" s="178" t="s">
        <v>71</v>
      </c>
      <c r="K4" s="177"/>
      <c r="L4" s="177"/>
      <c r="M4" s="178" t="s">
        <v>72</v>
      </c>
      <c r="N4" s="177"/>
      <c r="O4" s="177"/>
      <c r="P4" s="178" t="s">
        <v>77</v>
      </c>
      <c r="Q4" s="177"/>
      <c r="R4" s="177"/>
    </row>
    <row r="5" spans="2:18" s="56" customFormat="1" ht="18.75" customHeight="1">
      <c r="B5" s="178"/>
      <c r="C5" s="178"/>
      <c r="D5" s="57" t="s">
        <v>52</v>
      </c>
      <c r="E5" s="57" t="s">
        <v>64</v>
      </c>
      <c r="F5" s="57" t="s">
        <v>51</v>
      </c>
      <c r="G5" s="57" t="s">
        <v>52</v>
      </c>
      <c r="H5" s="57" t="s">
        <v>64</v>
      </c>
      <c r="I5" s="57" t="s">
        <v>51</v>
      </c>
      <c r="J5" s="57" t="s">
        <v>52</v>
      </c>
      <c r="K5" s="57" t="s">
        <v>64</v>
      </c>
      <c r="L5" s="57" t="s">
        <v>51</v>
      </c>
      <c r="M5" s="57" t="s">
        <v>52</v>
      </c>
      <c r="N5" s="57" t="s">
        <v>64</v>
      </c>
      <c r="O5" s="57" t="s">
        <v>51</v>
      </c>
      <c r="P5" s="57" t="s">
        <v>52</v>
      </c>
      <c r="Q5" s="57" t="s">
        <v>64</v>
      </c>
      <c r="R5" s="57" t="s">
        <v>51</v>
      </c>
    </row>
    <row r="6" spans="2:18" s="61" customFormat="1" ht="18.75" customHeight="1">
      <c r="B6" s="58" t="s">
        <v>53</v>
      </c>
      <c r="C6" s="59"/>
      <c r="D6" s="60">
        <v>353457</v>
      </c>
      <c r="E6" s="60">
        <v>180312</v>
      </c>
      <c r="F6" s="60">
        <v>173145</v>
      </c>
      <c r="G6" s="60">
        <v>360809</v>
      </c>
      <c r="H6" s="60">
        <v>184325</v>
      </c>
      <c r="I6" s="60">
        <v>176484</v>
      </c>
      <c r="J6" s="140">
        <v>357110</v>
      </c>
      <c r="K6" s="140">
        <v>185543</v>
      </c>
      <c r="L6" s="141">
        <v>171567</v>
      </c>
      <c r="M6" s="174">
        <v>361433</v>
      </c>
      <c r="N6" s="174">
        <v>184426</v>
      </c>
      <c r="O6" s="174">
        <v>177007</v>
      </c>
      <c r="P6" s="60">
        <v>358202</v>
      </c>
      <c r="Q6" s="60">
        <v>183651</v>
      </c>
      <c r="R6" s="60">
        <v>174551</v>
      </c>
    </row>
    <row r="7" spans="2:18" s="56" customFormat="1" ht="15" customHeight="1">
      <c r="B7" s="62"/>
      <c r="C7" s="63" t="s">
        <v>1</v>
      </c>
      <c r="D7" s="64">
        <v>61812</v>
      </c>
      <c r="E7" s="64">
        <v>34586</v>
      </c>
      <c r="F7" s="64">
        <v>27226</v>
      </c>
      <c r="G7" s="64">
        <v>62243</v>
      </c>
      <c r="H7" s="64">
        <v>34085</v>
      </c>
      <c r="I7" s="64">
        <v>28158</v>
      </c>
      <c r="J7" s="139">
        <v>63141</v>
      </c>
      <c r="K7" s="139">
        <v>35352</v>
      </c>
      <c r="L7" s="142">
        <v>27789</v>
      </c>
      <c r="M7" s="175">
        <v>62321</v>
      </c>
      <c r="N7" s="175">
        <v>33005</v>
      </c>
      <c r="O7" s="175">
        <v>29316</v>
      </c>
      <c r="P7" s="64">
        <v>62379</v>
      </c>
      <c r="Q7" s="64">
        <v>34257</v>
      </c>
      <c r="R7" s="64">
        <v>28122</v>
      </c>
    </row>
    <row r="8" spans="2:18" s="56" customFormat="1" ht="15" customHeight="1">
      <c r="B8" s="62"/>
      <c r="C8" s="65" t="s">
        <v>0</v>
      </c>
      <c r="D8" s="64">
        <v>129178</v>
      </c>
      <c r="E8" s="64">
        <v>72215</v>
      </c>
      <c r="F8" s="64">
        <v>56962</v>
      </c>
      <c r="G8" s="64">
        <v>137429</v>
      </c>
      <c r="H8" s="64">
        <v>76377</v>
      </c>
      <c r="I8" s="64">
        <v>61052</v>
      </c>
      <c r="J8" s="139">
        <v>138366</v>
      </c>
      <c r="K8" s="139">
        <v>79156</v>
      </c>
      <c r="L8" s="142">
        <v>59210</v>
      </c>
      <c r="M8" s="175">
        <v>135192</v>
      </c>
      <c r="N8" s="175">
        <v>78208</v>
      </c>
      <c r="O8" s="175">
        <v>56985</v>
      </c>
      <c r="P8" s="64">
        <v>135041</v>
      </c>
      <c r="Q8" s="64">
        <v>76489</v>
      </c>
      <c r="R8" s="64">
        <v>58552</v>
      </c>
    </row>
    <row r="9" spans="2:18" s="56" customFormat="1" ht="15" customHeight="1">
      <c r="B9" s="62"/>
      <c r="C9" s="65" t="s">
        <v>2</v>
      </c>
      <c r="D9" s="64">
        <v>162467</v>
      </c>
      <c r="E9" s="64">
        <v>73511</v>
      </c>
      <c r="F9" s="64">
        <v>88957</v>
      </c>
      <c r="G9" s="64">
        <v>161137</v>
      </c>
      <c r="H9" s="64">
        <v>73863</v>
      </c>
      <c r="I9" s="64">
        <v>87274</v>
      </c>
      <c r="J9" s="139">
        <v>155603</v>
      </c>
      <c r="K9" s="139">
        <v>71035</v>
      </c>
      <c r="L9" s="142">
        <v>84568</v>
      </c>
      <c r="M9" s="175">
        <v>163920</v>
      </c>
      <c r="N9" s="175">
        <v>73213</v>
      </c>
      <c r="O9" s="175">
        <v>90706</v>
      </c>
      <c r="P9" s="64">
        <v>160782</v>
      </c>
      <c r="Q9" s="64">
        <v>72905</v>
      </c>
      <c r="R9" s="64">
        <v>87876</v>
      </c>
    </row>
    <row r="10" spans="2:18" ht="18.75" customHeight="1">
      <c r="B10" s="58" t="s">
        <v>3</v>
      </c>
      <c r="C10" s="66"/>
      <c r="D10" s="64"/>
      <c r="E10" s="64"/>
      <c r="F10" s="64"/>
      <c r="G10" s="64"/>
      <c r="H10" s="64"/>
      <c r="I10" s="64"/>
      <c r="J10" s="64"/>
      <c r="K10" s="64"/>
      <c r="L10" s="143"/>
      <c r="M10" s="175"/>
      <c r="N10" s="175"/>
      <c r="O10" s="175"/>
      <c r="P10" s="64"/>
      <c r="Q10" s="64"/>
      <c r="R10" s="64"/>
    </row>
    <row r="11" spans="2:18" s="61" customFormat="1" ht="15" customHeight="1">
      <c r="B11" s="68"/>
      <c r="C11" s="66" t="s">
        <v>67</v>
      </c>
      <c r="D11" s="69">
        <v>25533</v>
      </c>
      <c r="E11" s="69">
        <v>10782</v>
      </c>
      <c r="F11" s="69">
        <v>14751</v>
      </c>
      <c r="G11" s="69">
        <v>25638</v>
      </c>
      <c r="H11" s="69">
        <v>11083</v>
      </c>
      <c r="I11" s="69">
        <v>14555</v>
      </c>
      <c r="J11" s="145">
        <v>24110</v>
      </c>
      <c r="K11" s="145">
        <v>11909</v>
      </c>
      <c r="L11" s="145">
        <v>12201</v>
      </c>
      <c r="M11" s="176">
        <v>24883</v>
      </c>
      <c r="N11" s="176">
        <v>11039</v>
      </c>
      <c r="O11" s="176">
        <v>13844</v>
      </c>
      <c r="P11" s="69">
        <v>25041</v>
      </c>
      <c r="Q11" s="69">
        <v>11203</v>
      </c>
      <c r="R11" s="69">
        <v>13838</v>
      </c>
    </row>
    <row r="12" spans="2:18" ht="15" customHeight="1">
      <c r="B12" s="62"/>
      <c r="C12" s="63" t="s">
        <v>1</v>
      </c>
      <c r="D12" s="64">
        <v>1892</v>
      </c>
      <c r="E12" s="64">
        <v>1197</v>
      </c>
      <c r="F12" s="64">
        <v>695</v>
      </c>
      <c r="G12" s="64">
        <v>1759</v>
      </c>
      <c r="H12" s="64">
        <v>1179</v>
      </c>
      <c r="I12" s="64">
        <v>580</v>
      </c>
      <c r="J12" s="146">
        <v>2154</v>
      </c>
      <c r="K12" s="146">
        <v>1766</v>
      </c>
      <c r="L12" s="146">
        <v>388</v>
      </c>
      <c r="M12" s="175">
        <v>1351</v>
      </c>
      <c r="N12" s="175">
        <v>922</v>
      </c>
      <c r="O12" s="175">
        <v>429</v>
      </c>
      <c r="P12" s="64">
        <v>1789</v>
      </c>
      <c r="Q12" s="64">
        <v>1266</v>
      </c>
      <c r="R12" s="64">
        <v>523</v>
      </c>
    </row>
    <row r="13" spans="2:18" ht="15" customHeight="1">
      <c r="B13" s="62"/>
      <c r="C13" s="63" t="s">
        <v>0</v>
      </c>
      <c r="D13" s="64">
        <v>12522</v>
      </c>
      <c r="E13" s="64">
        <v>7590</v>
      </c>
      <c r="F13" s="64">
        <v>4932</v>
      </c>
      <c r="G13" s="64">
        <v>13858</v>
      </c>
      <c r="H13" s="64">
        <v>7586</v>
      </c>
      <c r="I13" s="64">
        <v>6272</v>
      </c>
      <c r="J13" s="146">
        <v>13825</v>
      </c>
      <c r="K13" s="146">
        <v>8045</v>
      </c>
      <c r="L13" s="146">
        <v>5780</v>
      </c>
      <c r="M13" s="175">
        <v>13208</v>
      </c>
      <c r="N13" s="175">
        <v>7939</v>
      </c>
      <c r="O13" s="175">
        <v>5269</v>
      </c>
      <c r="P13" s="64">
        <v>13353</v>
      </c>
      <c r="Q13" s="64">
        <v>7790</v>
      </c>
      <c r="R13" s="64">
        <v>5563</v>
      </c>
    </row>
    <row r="14" spans="2:18" ht="15" customHeight="1">
      <c r="B14" s="62"/>
      <c r="C14" s="63" t="s">
        <v>2</v>
      </c>
      <c r="D14" s="64">
        <v>11120</v>
      </c>
      <c r="E14" s="64">
        <v>1996</v>
      </c>
      <c r="F14" s="64">
        <v>9124</v>
      </c>
      <c r="G14" s="64">
        <v>10021</v>
      </c>
      <c r="H14" s="64">
        <v>2318</v>
      </c>
      <c r="I14" s="64">
        <v>7703</v>
      </c>
      <c r="J14" s="146">
        <v>8130</v>
      </c>
      <c r="K14" s="146">
        <v>2098</v>
      </c>
      <c r="L14" s="146">
        <v>6032</v>
      </c>
      <c r="M14" s="175">
        <v>10325</v>
      </c>
      <c r="N14" s="175">
        <v>2178</v>
      </c>
      <c r="O14" s="175">
        <v>8146</v>
      </c>
      <c r="P14" s="64">
        <v>9899</v>
      </c>
      <c r="Q14" s="64">
        <v>2148</v>
      </c>
      <c r="R14" s="64">
        <v>7751</v>
      </c>
    </row>
    <row r="15" spans="2:18" ht="18.75" customHeight="1">
      <c r="B15" s="58" t="s">
        <v>4</v>
      </c>
      <c r="C15" s="66"/>
      <c r="D15" s="64"/>
      <c r="E15" s="64"/>
      <c r="F15" s="64"/>
      <c r="G15" s="64"/>
      <c r="H15" s="64"/>
      <c r="I15" s="64"/>
      <c r="J15" s="64"/>
      <c r="K15" s="64"/>
      <c r="L15" s="64"/>
      <c r="M15" s="175"/>
      <c r="N15" s="175"/>
      <c r="O15" s="175"/>
      <c r="P15" s="64"/>
      <c r="Q15" s="64"/>
      <c r="R15" s="64"/>
    </row>
    <row r="16" spans="2:18" s="61" customFormat="1" ht="15" customHeight="1">
      <c r="B16" s="68"/>
      <c r="C16" s="66" t="s">
        <v>67</v>
      </c>
      <c r="D16" s="69">
        <v>104159</v>
      </c>
      <c r="E16" s="69">
        <v>52097</v>
      </c>
      <c r="F16" s="69">
        <v>52062</v>
      </c>
      <c r="G16" s="69">
        <v>105136</v>
      </c>
      <c r="H16" s="69">
        <v>51437</v>
      </c>
      <c r="I16" s="69">
        <v>53698</v>
      </c>
      <c r="J16" s="145">
        <v>101608</v>
      </c>
      <c r="K16" s="145">
        <v>51039</v>
      </c>
      <c r="L16" s="145">
        <v>50569</v>
      </c>
      <c r="M16" s="176">
        <v>104207</v>
      </c>
      <c r="N16" s="176">
        <v>50856</v>
      </c>
      <c r="O16" s="176">
        <v>53351</v>
      </c>
      <c r="P16" s="69">
        <v>103778</v>
      </c>
      <c r="Q16" s="69">
        <v>51357</v>
      </c>
      <c r="R16" s="69">
        <v>52420</v>
      </c>
    </row>
    <row r="17" spans="2:18" ht="15" customHeight="1">
      <c r="B17" s="62"/>
      <c r="C17" s="63" t="s">
        <v>1</v>
      </c>
      <c r="D17" s="64">
        <v>11657</v>
      </c>
      <c r="E17" s="64">
        <v>7195</v>
      </c>
      <c r="F17" s="64">
        <v>4461</v>
      </c>
      <c r="G17" s="64">
        <v>10842</v>
      </c>
      <c r="H17" s="64">
        <v>6277</v>
      </c>
      <c r="I17" s="64">
        <v>4565</v>
      </c>
      <c r="J17" s="139">
        <v>10329</v>
      </c>
      <c r="K17" s="139">
        <v>6035</v>
      </c>
      <c r="L17" s="139">
        <v>4294</v>
      </c>
      <c r="M17" s="175">
        <v>11302</v>
      </c>
      <c r="N17" s="175">
        <v>6112</v>
      </c>
      <c r="O17" s="175">
        <v>5190</v>
      </c>
      <c r="P17" s="64">
        <v>11033</v>
      </c>
      <c r="Q17" s="64">
        <v>6405</v>
      </c>
      <c r="R17" s="64">
        <v>4628</v>
      </c>
    </row>
    <row r="18" spans="2:18" ht="15" customHeight="1">
      <c r="B18" s="62"/>
      <c r="C18" s="63" t="s">
        <v>0</v>
      </c>
      <c r="D18" s="64">
        <v>31489</v>
      </c>
      <c r="E18" s="64">
        <v>19677</v>
      </c>
      <c r="F18" s="64">
        <v>11812</v>
      </c>
      <c r="G18" s="64">
        <v>33397</v>
      </c>
      <c r="H18" s="64">
        <v>19935</v>
      </c>
      <c r="I18" s="64">
        <v>13462</v>
      </c>
      <c r="J18" s="139">
        <v>33219</v>
      </c>
      <c r="K18" s="139">
        <v>21071</v>
      </c>
      <c r="L18" s="139">
        <v>12148</v>
      </c>
      <c r="M18" s="175">
        <v>31541</v>
      </c>
      <c r="N18" s="175">
        <v>20406</v>
      </c>
      <c r="O18" s="175">
        <v>11135</v>
      </c>
      <c r="P18" s="64">
        <v>32411</v>
      </c>
      <c r="Q18" s="64">
        <v>20272</v>
      </c>
      <c r="R18" s="64">
        <v>12139</v>
      </c>
    </row>
    <row r="19" spans="2:18" ht="15" customHeight="1">
      <c r="B19" s="62"/>
      <c r="C19" s="63" t="s">
        <v>2</v>
      </c>
      <c r="D19" s="64">
        <v>61013</v>
      </c>
      <c r="E19" s="64">
        <v>25225</v>
      </c>
      <c r="F19" s="64">
        <v>35788</v>
      </c>
      <c r="G19" s="64">
        <v>60897</v>
      </c>
      <c r="H19" s="64">
        <v>25225</v>
      </c>
      <c r="I19" s="64">
        <v>35671</v>
      </c>
      <c r="J19" s="139">
        <v>58060</v>
      </c>
      <c r="K19" s="139">
        <v>23933</v>
      </c>
      <c r="L19" s="139">
        <v>34126</v>
      </c>
      <c r="M19" s="175">
        <v>61364</v>
      </c>
      <c r="N19" s="175">
        <v>24338</v>
      </c>
      <c r="O19" s="175">
        <v>37026</v>
      </c>
      <c r="P19" s="64">
        <v>60333</v>
      </c>
      <c r="Q19" s="64">
        <v>24680</v>
      </c>
      <c r="R19" s="64">
        <v>35653</v>
      </c>
    </row>
    <row r="20" spans="2:18" ht="18.75" customHeight="1">
      <c r="B20" s="58" t="s">
        <v>5</v>
      </c>
      <c r="C20" s="63"/>
      <c r="D20" s="69"/>
      <c r="E20" s="69"/>
      <c r="F20" s="69"/>
      <c r="G20" s="64"/>
      <c r="H20" s="64"/>
      <c r="I20" s="64"/>
      <c r="J20" s="64"/>
      <c r="K20" s="64"/>
      <c r="L20" s="64"/>
      <c r="M20" s="175"/>
      <c r="N20" s="175"/>
      <c r="O20" s="175"/>
      <c r="P20" s="64"/>
      <c r="Q20" s="64"/>
      <c r="R20" s="64"/>
    </row>
    <row r="21" spans="2:18" s="61" customFormat="1" ht="15" customHeight="1">
      <c r="B21" s="68"/>
      <c r="C21" s="66" t="s">
        <v>67</v>
      </c>
      <c r="D21" s="69">
        <v>91126</v>
      </c>
      <c r="E21" s="69">
        <v>44187</v>
      </c>
      <c r="F21" s="69">
        <v>46939</v>
      </c>
      <c r="G21" s="69">
        <v>93751</v>
      </c>
      <c r="H21" s="69">
        <v>46412</v>
      </c>
      <c r="I21" s="69">
        <v>47339</v>
      </c>
      <c r="J21" s="148">
        <v>94165</v>
      </c>
      <c r="K21" s="148">
        <v>46859</v>
      </c>
      <c r="L21" s="148">
        <v>47306</v>
      </c>
      <c r="M21" s="176">
        <v>94697</v>
      </c>
      <c r="N21" s="176">
        <v>46422</v>
      </c>
      <c r="O21" s="176">
        <v>48275</v>
      </c>
      <c r="P21" s="69">
        <v>93435</v>
      </c>
      <c r="Q21" s="69">
        <v>45970</v>
      </c>
      <c r="R21" s="69">
        <v>47465</v>
      </c>
    </row>
    <row r="22" spans="2:18" ht="15" customHeight="1">
      <c r="B22" s="62"/>
      <c r="C22" s="63" t="s">
        <v>1</v>
      </c>
      <c r="D22" s="64">
        <v>13275</v>
      </c>
      <c r="E22" s="64">
        <v>7139</v>
      </c>
      <c r="F22" s="64">
        <v>6136</v>
      </c>
      <c r="G22" s="64">
        <v>14247</v>
      </c>
      <c r="H22" s="64">
        <v>7785</v>
      </c>
      <c r="I22" s="64">
        <v>6462</v>
      </c>
      <c r="J22" s="139">
        <v>15503</v>
      </c>
      <c r="K22" s="139">
        <v>8652</v>
      </c>
      <c r="L22" s="139">
        <v>6851</v>
      </c>
      <c r="M22" s="175">
        <v>15052</v>
      </c>
      <c r="N22" s="175">
        <v>7541</v>
      </c>
      <c r="O22" s="175">
        <v>7511</v>
      </c>
      <c r="P22" s="64">
        <v>14519</v>
      </c>
      <c r="Q22" s="64">
        <v>7779</v>
      </c>
      <c r="R22" s="64">
        <v>6740</v>
      </c>
    </row>
    <row r="23" spans="2:18" ht="15" customHeight="1">
      <c r="B23" s="62"/>
      <c r="C23" s="63" t="s">
        <v>0</v>
      </c>
      <c r="D23" s="64">
        <v>32528</v>
      </c>
      <c r="E23" s="64">
        <v>15089</v>
      </c>
      <c r="F23" s="64">
        <v>17439</v>
      </c>
      <c r="G23" s="64">
        <v>34442</v>
      </c>
      <c r="H23" s="64">
        <v>17333</v>
      </c>
      <c r="I23" s="64">
        <v>17109</v>
      </c>
      <c r="J23" s="139">
        <v>34352</v>
      </c>
      <c r="K23" s="139">
        <v>18292</v>
      </c>
      <c r="L23" s="139">
        <v>16061</v>
      </c>
      <c r="M23" s="175">
        <v>33605</v>
      </c>
      <c r="N23" s="175">
        <v>18254</v>
      </c>
      <c r="O23" s="175">
        <v>15352</v>
      </c>
      <c r="P23" s="64">
        <v>33732</v>
      </c>
      <c r="Q23" s="64">
        <v>17242</v>
      </c>
      <c r="R23" s="64">
        <v>16490</v>
      </c>
    </row>
    <row r="24" spans="2:18" ht="15" customHeight="1">
      <c r="B24" s="62"/>
      <c r="C24" s="63" t="s">
        <v>2</v>
      </c>
      <c r="D24" s="64">
        <v>45323</v>
      </c>
      <c r="E24" s="64">
        <v>21958</v>
      </c>
      <c r="F24" s="64">
        <v>23365</v>
      </c>
      <c r="G24" s="64">
        <v>45062</v>
      </c>
      <c r="H24" s="64">
        <v>21295</v>
      </c>
      <c r="I24" s="64">
        <v>23768</v>
      </c>
      <c r="J24" s="139">
        <v>44310</v>
      </c>
      <c r="K24" s="139">
        <v>19916</v>
      </c>
      <c r="L24" s="139">
        <v>24394</v>
      </c>
      <c r="M24" s="175">
        <v>46041</v>
      </c>
      <c r="N24" s="175">
        <v>20628</v>
      </c>
      <c r="O24" s="175">
        <v>25413</v>
      </c>
      <c r="P24" s="64">
        <v>45184</v>
      </c>
      <c r="Q24" s="64">
        <v>20949</v>
      </c>
      <c r="R24" s="64">
        <v>24235</v>
      </c>
    </row>
    <row r="25" spans="2:18" ht="18.75" customHeight="1">
      <c r="B25" s="58" t="s">
        <v>6</v>
      </c>
      <c r="C25" s="63"/>
      <c r="D25" s="69"/>
      <c r="E25" s="69"/>
      <c r="F25" s="69"/>
      <c r="G25" s="64"/>
      <c r="H25" s="64"/>
      <c r="I25" s="64"/>
      <c r="J25" s="64"/>
      <c r="K25" s="64"/>
      <c r="L25" s="64"/>
      <c r="M25" s="175"/>
      <c r="N25" s="175"/>
      <c r="O25" s="175"/>
      <c r="P25" s="64"/>
      <c r="Q25" s="64"/>
      <c r="R25" s="64"/>
    </row>
    <row r="26" spans="2:18" s="61" customFormat="1" ht="15" customHeight="1">
      <c r="B26" s="68"/>
      <c r="C26" s="66" t="s">
        <v>67</v>
      </c>
      <c r="D26" s="69">
        <v>78900</v>
      </c>
      <c r="E26" s="69">
        <v>40545</v>
      </c>
      <c r="F26" s="69">
        <v>38354</v>
      </c>
      <c r="G26" s="69">
        <v>81536</v>
      </c>
      <c r="H26" s="69">
        <v>42508</v>
      </c>
      <c r="I26" s="69">
        <v>39028</v>
      </c>
      <c r="J26" s="145">
        <v>82438</v>
      </c>
      <c r="K26" s="145">
        <v>42647</v>
      </c>
      <c r="L26" s="145">
        <v>39790</v>
      </c>
      <c r="M26" s="176">
        <v>81460</v>
      </c>
      <c r="N26" s="176">
        <v>42434</v>
      </c>
      <c r="O26" s="176">
        <v>39026</v>
      </c>
      <c r="P26" s="69">
        <v>81083</v>
      </c>
      <c r="Q26" s="69">
        <v>42034</v>
      </c>
      <c r="R26" s="69">
        <v>39050</v>
      </c>
    </row>
    <row r="27" spans="2:18" ht="15" customHeight="1">
      <c r="B27" s="62"/>
      <c r="C27" s="63" t="s">
        <v>1</v>
      </c>
      <c r="D27" s="64">
        <v>15830</v>
      </c>
      <c r="E27" s="64">
        <v>7361</v>
      </c>
      <c r="F27" s="64">
        <v>8469</v>
      </c>
      <c r="G27" s="64">
        <v>15500</v>
      </c>
      <c r="H27" s="64">
        <v>7493</v>
      </c>
      <c r="I27" s="64">
        <v>8008</v>
      </c>
      <c r="J27" s="146">
        <v>15935</v>
      </c>
      <c r="K27" s="146">
        <v>7826</v>
      </c>
      <c r="L27" s="146">
        <v>8109</v>
      </c>
      <c r="M27" s="175">
        <v>15482</v>
      </c>
      <c r="N27" s="175">
        <v>7650</v>
      </c>
      <c r="O27" s="175">
        <v>7833</v>
      </c>
      <c r="P27" s="64">
        <v>15687</v>
      </c>
      <c r="Q27" s="64">
        <v>7582</v>
      </c>
      <c r="R27" s="64">
        <v>8105</v>
      </c>
    </row>
    <row r="28" spans="2:18" ht="15" customHeight="1">
      <c r="B28" s="62"/>
      <c r="C28" s="63" t="s">
        <v>0</v>
      </c>
      <c r="D28" s="64">
        <v>34124</v>
      </c>
      <c r="E28" s="64">
        <v>19080</v>
      </c>
      <c r="F28" s="64">
        <v>15043</v>
      </c>
      <c r="G28" s="64">
        <v>36120</v>
      </c>
      <c r="H28" s="64">
        <v>20110</v>
      </c>
      <c r="I28" s="64">
        <v>16011</v>
      </c>
      <c r="J28" s="146">
        <v>36526</v>
      </c>
      <c r="K28" s="146">
        <v>19483</v>
      </c>
      <c r="L28" s="146">
        <v>17043</v>
      </c>
      <c r="M28" s="175">
        <v>35437</v>
      </c>
      <c r="N28" s="175">
        <v>18591</v>
      </c>
      <c r="O28" s="175">
        <v>16845</v>
      </c>
      <c r="P28" s="64">
        <v>35552</v>
      </c>
      <c r="Q28" s="64">
        <v>19316</v>
      </c>
      <c r="R28" s="64">
        <v>16235</v>
      </c>
    </row>
    <row r="29" spans="2:18" ht="15" customHeight="1">
      <c r="B29" s="62"/>
      <c r="C29" s="63" t="s">
        <v>2</v>
      </c>
      <c r="D29" s="64">
        <v>28946</v>
      </c>
      <c r="E29" s="64">
        <v>14104</v>
      </c>
      <c r="F29" s="64">
        <v>14842</v>
      </c>
      <c r="G29" s="64">
        <v>29915</v>
      </c>
      <c r="H29" s="64">
        <v>14905</v>
      </c>
      <c r="I29" s="64">
        <v>15010</v>
      </c>
      <c r="J29" s="146">
        <v>29977</v>
      </c>
      <c r="K29" s="146">
        <v>15339</v>
      </c>
      <c r="L29" s="146">
        <v>14638</v>
      </c>
      <c r="M29" s="175">
        <v>30541</v>
      </c>
      <c r="N29" s="175">
        <v>16193</v>
      </c>
      <c r="O29" s="175">
        <v>14348</v>
      </c>
      <c r="P29" s="64">
        <v>29845</v>
      </c>
      <c r="Q29" s="64">
        <v>15135</v>
      </c>
      <c r="R29" s="64">
        <v>14710</v>
      </c>
    </row>
    <row r="30" spans="2:18" ht="18.75" customHeight="1">
      <c r="B30" s="58" t="s">
        <v>7</v>
      </c>
      <c r="C30" s="63"/>
      <c r="D30" s="69"/>
      <c r="E30" s="69"/>
      <c r="F30" s="69"/>
      <c r="G30" s="64"/>
      <c r="H30" s="64"/>
      <c r="I30" s="64"/>
      <c r="J30" s="64"/>
      <c r="K30" s="64"/>
      <c r="L30" s="64"/>
      <c r="M30" s="175"/>
      <c r="N30" s="175"/>
      <c r="O30" s="175"/>
      <c r="P30" s="64"/>
      <c r="Q30" s="64"/>
      <c r="R30" s="64"/>
    </row>
    <row r="31" spans="2:18" s="61" customFormat="1" ht="15" customHeight="1">
      <c r="B31" s="68"/>
      <c r="C31" s="66" t="s">
        <v>67</v>
      </c>
      <c r="D31" s="69">
        <v>45232</v>
      </c>
      <c r="E31" s="69">
        <v>26472</v>
      </c>
      <c r="F31" s="69">
        <v>18761</v>
      </c>
      <c r="G31" s="69">
        <v>46468</v>
      </c>
      <c r="H31" s="69">
        <v>26958</v>
      </c>
      <c r="I31" s="69">
        <v>19509</v>
      </c>
      <c r="J31" s="145">
        <v>46984</v>
      </c>
      <c r="K31" s="145">
        <v>27759</v>
      </c>
      <c r="L31" s="145">
        <v>19225</v>
      </c>
      <c r="M31" s="176">
        <v>48034</v>
      </c>
      <c r="N31" s="176">
        <v>28174</v>
      </c>
      <c r="O31" s="176">
        <v>19860</v>
      </c>
      <c r="P31" s="69">
        <v>46679</v>
      </c>
      <c r="Q31" s="69">
        <v>27341</v>
      </c>
      <c r="R31" s="69">
        <v>19339</v>
      </c>
    </row>
    <row r="32" spans="2:18" ht="15" customHeight="1">
      <c r="B32" s="62"/>
      <c r="C32" s="63" t="s">
        <v>1</v>
      </c>
      <c r="D32" s="64">
        <v>14389</v>
      </c>
      <c r="E32" s="64">
        <v>8474</v>
      </c>
      <c r="F32" s="64">
        <v>5915</v>
      </c>
      <c r="G32" s="64">
        <v>15197</v>
      </c>
      <c r="H32" s="64">
        <v>8211</v>
      </c>
      <c r="I32" s="64">
        <v>6985</v>
      </c>
      <c r="J32" s="146">
        <v>15094</v>
      </c>
      <c r="K32" s="146">
        <v>8697</v>
      </c>
      <c r="L32" s="146">
        <v>6397</v>
      </c>
      <c r="M32" s="175">
        <v>15036</v>
      </c>
      <c r="N32" s="175">
        <v>8495</v>
      </c>
      <c r="O32" s="175">
        <v>6541</v>
      </c>
      <c r="P32" s="64">
        <v>14929</v>
      </c>
      <c r="Q32" s="64">
        <v>8469</v>
      </c>
      <c r="R32" s="64">
        <v>6460</v>
      </c>
    </row>
    <row r="33" spans="2:18" ht="15" customHeight="1">
      <c r="B33" s="62"/>
      <c r="C33" s="63" t="s">
        <v>0</v>
      </c>
      <c r="D33" s="64">
        <v>16328</v>
      </c>
      <c r="E33" s="64">
        <v>9050</v>
      </c>
      <c r="F33" s="64">
        <v>7278</v>
      </c>
      <c r="G33" s="64">
        <v>17513</v>
      </c>
      <c r="H33" s="64">
        <v>9909</v>
      </c>
      <c r="I33" s="64">
        <v>7603</v>
      </c>
      <c r="J33" s="146">
        <v>18233</v>
      </c>
      <c r="K33" s="146">
        <v>10635</v>
      </c>
      <c r="L33" s="146">
        <v>7598</v>
      </c>
      <c r="M33" s="175">
        <v>19099</v>
      </c>
      <c r="N33" s="175">
        <v>11353</v>
      </c>
      <c r="O33" s="175">
        <v>7747</v>
      </c>
      <c r="P33" s="64">
        <v>17793</v>
      </c>
      <c r="Q33" s="64">
        <v>10237</v>
      </c>
      <c r="R33" s="64">
        <v>7556</v>
      </c>
    </row>
    <row r="34" spans="2:18" ht="15" customHeight="1">
      <c r="B34" s="62"/>
      <c r="C34" s="63" t="s">
        <v>2</v>
      </c>
      <c r="D34" s="64">
        <v>14515</v>
      </c>
      <c r="E34" s="64">
        <v>8947</v>
      </c>
      <c r="F34" s="64">
        <v>5568</v>
      </c>
      <c r="G34" s="64">
        <v>13758</v>
      </c>
      <c r="H34" s="64">
        <v>8838</v>
      </c>
      <c r="I34" s="64">
        <v>4921</v>
      </c>
      <c r="J34" s="146">
        <v>13656</v>
      </c>
      <c r="K34" s="146">
        <v>8427</v>
      </c>
      <c r="L34" s="146">
        <v>5230</v>
      </c>
      <c r="M34" s="173">
        <v>13898</v>
      </c>
      <c r="N34" s="173">
        <v>8326</v>
      </c>
      <c r="O34" s="173">
        <v>5572</v>
      </c>
      <c r="P34" s="64">
        <v>13957</v>
      </c>
      <c r="Q34" s="64">
        <v>8634</v>
      </c>
      <c r="R34" s="64">
        <v>5323</v>
      </c>
    </row>
    <row r="35" spans="2:18" ht="18.75" customHeight="1">
      <c r="B35" s="58" t="s">
        <v>8</v>
      </c>
      <c r="C35" s="63"/>
      <c r="D35" s="69"/>
      <c r="E35" s="69"/>
      <c r="F35" s="69"/>
      <c r="G35" s="69"/>
      <c r="H35" s="69"/>
      <c r="I35" s="69"/>
      <c r="J35" s="69"/>
      <c r="K35" s="69"/>
      <c r="L35" s="69"/>
      <c r="M35" s="69"/>
      <c r="N35" s="69"/>
      <c r="O35" s="69"/>
      <c r="P35" s="69"/>
      <c r="Q35" s="69"/>
      <c r="R35" s="69"/>
    </row>
    <row r="36" spans="2:18" s="61" customFormat="1" ht="15" customHeight="1">
      <c r="B36" s="68"/>
      <c r="C36" s="66" t="s">
        <v>45</v>
      </c>
      <c r="D36" s="69">
        <v>8507</v>
      </c>
      <c r="E36" s="69">
        <v>6229</v>
      </c>
      <c r="F36" s="69">
        <v>2278</v>
      </c>
      <c r="G36" s="69">
        <v>8281</v>
      </c>
      <c r="H36" s="69">
        <v>5926</v>
      </c>
      <c r="I36" s="69">
        <v>2355</v>
      </c>
      <c r="J36" s="145">
        <v>7806</v>
      </c>
      <c r="K36" s="145">
        <v>5329</v>
      </c>
      <c r="L36" s="145">
        <v>2477</v>
      </c>
      <c r="M36" s="69">
        <v>8152</v>
      </c>
      <c r="N36" s="69">
        <v>5501</v>
      </c>
      <c r="O36" s="69">
        <v>2651</v>
      </c>
      <c r="P36" s="69">
        <v>8186</v>
      </c>
      <c r="Q36" s="69">
        <v>5746</v>
      </c>
      <c r="R36" s="69">
        <v>2440</v>
      </c>
    </row>
    <row r="37" spans="2:18" ht="15" customHeight="1">
      <c r="B37" s="62"/>
      <c r="C37" s="63" t="s">
        <v>1</v>
      </c>
      <c r="D37" s="64">
        <v>4769</v>
      </c>
      <c r="E37" s="64">
        <v>3219</v>
      </c>
      <c r="F37" s="64">
        <v>1550</v>
      </c>
      <c r="G37" s="64">
        <v>4698</v>
      </c>
      <c r="H37" s="64">
        <v>3140</v>
      </c>
      <c r="I37" s="64">
        <v>1558</v>
      </c>
      <c r="J37" s="146">
        <v>4126</v>
      </c>
      <c r="K37" s="146">
        <v>2377</v>
      </c>
      <c r="L37" s="146">
        <v>1749</v>
      </c>
      <c r="M37" s="64">
        <v>4098</v>
      </c>
      <c r="N37" s="64">
        <v>2286</v>
      </c>
      <c r="O37" s="64">
        <v>1813</v>
      </c>
      <c r="P37" s="64">
        <v>4423</v>
      </c>
      <c r="Q37" s="64">
        <v>2755</v>
      </c>
      <c r="R37" s="64">
        <v>1667</v>
      </c>
    </row>
    <row r="38" spans="2:18" ht="15" customHeight="1">
      <c r="B38" s="62"/>
      <c r="C38" s="63" t="s">
        <v>0</v>
      </c>
      <c r="D38" s="64">
        <v>2187</v>
      </c>
      <c r="E38" s="64">
        <v>1729</v>
      </c>
      <c r="F38" s="64">
        <v>458</v>
      </c>
      <c r="G38" s="64">
        <v>2099</v>
      </c>
      <c r="H38" s="64">
        <v>1504</v>
      </c>
      <c r="I38" s="64">
        <v>595</v>
      </c>
      <c r="J38" s="146">
        <v>2210</v>
      </c>
      <c r="K38" s="146">
        <v>1630</v>
      </c>
      <c r="L38" s="146">
        <v>580</v>
      </c>
      <c r="M38" s="64">
        <v>2302</v>
      </c>
      <c r="N38" s="64">
        <v>1665</v>
      </c>
      <c r="O38" s="64">
        <v>638</v>
      </c>
      <c r="P38" s="64">
        <v>2200</v>
      </c>
      <c r="Q38" s="64">
        <v>1632</v>
      </c>
      <c r="R38" s="64">
        <v>568</v>
      </c>
    </row>
    <row r="39" spans="2:18" ht="15" customHeight="1">
      <c r="B39" s="70"/>
      <c r="C39" s="71" t="s">
        <v>2</v>
      </c>
      <c r="D39" s="72">
        <v>1550</v>
      </c>
      <c r="E39" s="72">
        <v>1281</v>
      </c>
      <c r="F39" s="72">
        <v>269</v>
      </c>
      <c r="G39" s="72">
        <v>1484</v>
      </c>
      <c r="H39" s="72">
        <v>1282</v>
      </c>
      <c r="I39" s="72">
        <v>202</v>
      </c>
      <c r="J39" s="147">
        <v>1469</v>
      </c>
      <c r="K39" s="147">
        <v>1321</v>
      </c>
      <c r="L39" s="147">
        <v>148</v>
      </c>
      <c r="M39" s="72">
        <v>1751</v>
      </c>
      <c r="N39" s="72">
        <v>1550</v>
      </c>
      <c r="O39" s="72">
        <v>201</v>
      </c>
      <c r="P39" s="72">
        <v>1564</v>
      </c>
      <c r="Q39" s="72">
        <v>1359</v>
      </c>
      <c r="R39" s="72">
        <v>205</v>
      </c>
    </row>
    <row r="41" ht="13.5" thickBot="1"/>
    <row r="42" spans="2:18" ht="16.5" customHeight="1" thickTop="1">
      <c r="B42" s="73" t="str">
        <f>'Α1'!B161</f>
        <v>(Αναθεωρημένα Στοιχεία 08/07/2016)</v>
      </c>
      <c r="C42" s="73"/>
      <c r="D42" s="74"/>
      <c r="E42" s="74"/>
      <c r="F42" s="74"/>
      <c r="G42" s="74"/>
      <c r="H42" s="74"/>
      <c r="I42" s="74"/>
      <c r="J42" s="74"/>
      <c r="K42" s="74"/>
      <c r="L42" s="74"/>
      <c r="M42" s="74"/>
      <c r="N42" s="74"/>
      <c r="O42" s="74"/>
      <c r="P42" s="74"/>
      <c r="Q42" s="74"/>
      <c r="R42" s="74"/>
    </row>
    <row r="43" spans="2:3" ht="6" customHeight="1">
      <c r="B43" s="75"/>
      <c r="C43" s="75"/>
    </row>
    <row r="44" spans="2:3" ht="16.5" customHeight="1">
      <c r="B44" s="76" t="str">
        <f>'Α1'!B163</f>
        <v>COPYRIGHT © :2016, REPUBLIC OF CYPRUS, STATISTICAL SERVICE</v>
      </c>
      <c r="C44" s="77"/>
    </row>
  </sheetData>
  <sheetProtection/>
  <mergeCells count="7">
    <mergeCell ref="D3:R3"/>
    <mergeCell ref="B3:C5"/>
    <mergeCell ref="D4:F4"/>
    <mergeCell ref="G4:I4"/>
    <mergeCell ref="M4:O4"/>
    <mergeCell ref="P4:R4"/>
    <mergeCell ref="J4:L4"/>
  </mergeCells>
  <printOptions horizontalCentered="1"/>
  <pageMargins left="0.15748031496062992" right="0.15748031496062992" top="0.1968503937007874" bottom="0.1968503937007874" header="0.15748031496062992" footer="0.15748031496062992"/>
  <pageSetup horizontalDpi="300" verticalDpi="300" orientation="landscape" paperSize="9" scale="97" r:id="rId2"/>
  <rowBreaks count="1" manualBreakCount="1">
    <brk id="34" max="255" man="1"/>
  </rowBreaks>
  <ignoredErrors>
    <ignoredError sqref="B42" unlockedFormula="1"/>
  </ignoredErrors>
  <drawing r:id="rId1"/>
</worksheet>
</file>

<file path=xl/worksheets/sheet6.xml><?xml version="1.0" encoding="utf-8"?>
<worksheet xmlns="http://schemas.openxmlformats.org/spreadsheetml/2006/main" xmlns:r="http://schemas.openxmlformats.org/officeDocument/2006/relationships">
  <dimension ref="B1:R31"/>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7" customWidth="1"/>
    <col min="2" max="2" width="1.421875" style="67" customWidth="1"/>
    <col min="3" max="3" width="24.140625" style="67" customWidth="1"/>
    <col min="4" max="5" width="7.8515625" style="67" customWidth="1"/>
    <col min="6" max="6" width="8.8515625" style="67" customWidth="1"/>
    <col min="7" max="8" width="7.8515625" style="67" customWidth="1"/>
    <col min="9" max="9" width="8.8515625" style="67" customWidth="1"/>
    <col min="10" max="11" width="7.8515625" style="67" customWidth="1"/>
    <col min="12" max="12" width="8.8515625" style="67" customWidth="1"/>
    <col min="13" max="14" width="7.8515625" style="67" customWidth="1"/>
    <col min="15" max="15" width="8.8515625" style="67" customWidth="1"/>
    <col min="16" max="17" width="7.8515625" style="67" customWidth="1"/>
    <col min="18" max="18" width="8.8515625" style="67" customWidth="1"/>
    <col min="19" max="19" width="2.140625" style="67" customWidth="1"/>
    <col min="20" max="16384" width="9.140625" style="67" customWidth="1"/>
  </cols>
  <sheetData>
    <row r="1" spans="2:18" s="56" customFormat="1" ht="37.5" customHeight="1" thickBot="1">
      <c r="B1" s="112" t="s">
        <v>262</v>
      </c>
      <c r="C1" s="55"/>
      <c r="D1" s="55"/>
      <c r="E1" s="55"/>
      <c r="F1" s="55"/>
      <c r="G1" s="55"/>
      <c r="H1" s="55"/>
      <c r="I1" s="55"/>
      <c r="J1" s="55"/>
      <c r="K1" s="55"/>
      <c r="L1" s="55"/>
      <c r="M1" s="55"/>
      <c r="N1" s="55"/>
      <c r="O1" s="55"/>
      <c r="P1" s="55"/>
      <c r="Q1" s="55"/>
      <c r="R1" s="55"/>
    </row>
    <row r="2" s="56" customFormat="1" ht="15" customHeight="1" thickTop="1">
      <c r="B2" s="61"/>
    </row>
    <row r="3" spans="2:18" s="56" customFormat="1" ht="14.25" customHeight="1">
      <c r="B3" s="179" t="s">
        <v>76</v>
      </c>
      <c r="C3" s="179"/>
      <c r="D3" s="177" t="s">
        <v>274</v>
      </c>
      <c r="E3" s="177"/>
      <c r="F3" s="177"/>
      <c r="G3" s="177"/>
      <c r="H3" s="177"/>
      <c r="I3" s="177"/>
      <c r="J3" s="177"/>
      <c r="K3" s="177"/>
      <c r="L3" s="177"/>
      <c r="M3" s="177"/>
      <c r="N3" s="177"/>
      <c r="O3" s="177"/>
      <c r="P3" s="177"/>
      <c r="Q3" s="177"/>
      <c r="R3" s="177"/>
    </row>
    <row r="4" spans="2:18" s="56" customFormat="1" ht="18.75" customHeight="1">
      <c r="B4" s="180"/>
      <c r="C4" s="180"/>
      <c r="D4" s="178" t="s">
        <v>69</v>
      </c>
      <c r="E4" s="177"/>
      <c r="F4" s="177"/>
      <c r="G4" s="178" t="s">
        <v>70</v>
      </c>
      <c r="H4" s="177"/>
      <c r="I4" s="177"/>
      <c r="J4" s="178" t="s">
        <v>71</v>
      </c>
      <c r="K4" s="177"/>
      <c r="L4" s="177"/>
      <c r="M4" s="178" t="s">
        <v>72</v>
      </c>
      <c r="N4" s="177"/>
      <c r="O4" s="177"/>
      <c r="P4" s="178" t="s">
        <v>77</v>
      </c>
      <c r="Q4" s="177"/>
      <c r="R4" s="177"/>
    </row>
    <row r="5" spans="2:18" s="56" customFormat="1" ht="18.75" customHeight="1">
      <c r="B5" s="181"/>
      <c r="C5" s="181"/>
      <c r="D5" s="57" t="s">
        <v>52</v>
      </c>
      <c r="E5" s="57" t="s">
        <v>64</v>
      </c>
      <c r="F5" s="57" t="s">
        <v>51</v>
      </c>
      <c r="G5" s="57" t="s">
        <v>52</v>
      </c>
      <c r="H5" s="57" t="s">
        <v>64</v>
      </c>
      <c r="I5" s="57" t="s">
        <v>51</v>
      </c>
      <c r="J5" s="57" t="s">
        <v>52</v>
      </c>
      <c r="K5" s="57" t="s">
        <v>64</v>
      </c>
      <c r="L5" s="57" t="s">
        <v>51</v>
      </c>
      <c r="M5" s="57" t="s">
        <v>52</v>
      </c>
      <c r="N5" s="57" t="s">
        <v>64</v>
      </c>
      <c r="O5" s="57" t="s">
        <v>51</v>
      </c>
      <c r="P5" s="57" t="s">
        <v>52</v>
      </c>
      <c r="Q5" s="57" t="s">
        <v>64</v>
      </c>
      <c r="R5" s="57" t="s">
        <v>51</v>
      </c>
    </row>
    <row r="6" spans="2:18" s="61" customFormat="1" ht="22.5" customHeight="1">
      <c r="B6" s="78" t="s">
        <v>66</v>
      </c>
      <c r="C6" s="79"/>
      <c r="D6" s="69">
        <v>353457</v>
      </c>
      <c r="E6" s="69">
        <v>180312</v>
      </c>
      <c r="F6" s="69">
        <v>173145</v>
      </c>
      <c r="G6" s="69">
        <v>360809</v>
      </c>
      <c r="H6" s="69">
        <v>184325</v>
      </c>
      <c r="I6" s="69">
        <v>176484</v>
      </c>
      <c r="J6" s="151">
        <v>357110</v>
      </c>
      <c r="K6" s="152">
        <v>185543</v>
      </c>
      <c r="L6" s="154">
        <v>171567</v>
      </c>
      <c r="M6" s="160">
        <v>361433</v>
      </c>
      <c r="N6" s="160">
        <v>184426</v>
      </c>
      <c r="O6" s="160">
        <v>177007</v>
      </c>
      <c r="P6" s="156">
        <v>358202</v>
      </c>
      <c r="Q6" s="69">
        <v>183651</v>
      </c>
      <c r="R6" s="69">
        <v>174551</v>
      </c>
    </row>
    <row r="7" spans="2:18" s="61" customFormat="1" ht="18.75" customHeight="1">
      <c r="B7" s="62"/>
      <c r="C7" s="80" t="s">
        <v>9</v>
      </c>
      <c r="D7" s="64">
        <v>9792</v>
      </c>
      <c r="E7" s="64">
        <v>8222</v>
      </c>
      <c r="F7" s="64">
        <v>1570</v>
      </c>
      <c r="G7" s="64">
        <v>8699</v>
      </c>
      <c r="H7" s="64">
        <v>7050</v>
      </c>
      <c r="I7" s="64">
        <v>1648</v>
      </c>
      <c r="J7" s="149">
        <v>7550</v>
      </c>
      <c r="K7" s="150">
        <v>5647</v>
      </c>
      <c r="L7" s="155">
        <v>1902</v>
      </c>
      <c r="M7" s="146">
        <v>7165</v>
      </c>
      <c r="N7" s="146">
        <v>5604</v>
      </c>
      <c r="O7" s="146">
        <v>1560</v>
      </c>
      <c r="P7" s="157">
        <v>8301</v>
      </c>
      <c r="Q7" s="64">
        <v>6631</v>
      </c>
      <c r="R7" s="64">
        <v>1670</v>
      </c>
    </row>
    <row r="8" spans="2:18" s="56" customFormat="1" ht="18.75" customHeight="1">
      <c r="B8" s="62"/>
      <c r="C8" s="80" t="s">
        <v>10</v>
      </c>
      <c r="D8" s="64">
        <v>43868</v>
      </c>
      <c r="E8" s="64">
        <v>26435</v>
      </c>
      <c r="F8" s="64">
        <v>17433</v>
      </c>
      <c r="G8" s="64">
        <v>40466</v>
      </c>
      <c r="H8" s="64">
        <v>24162</v>
      </c>
      <c r="I8" s="64">
        <v>16304</v>
      </c>
      <c r="J8" s="149">
        <v>37489</v>
      </c>
      <c r="K8" s="150">
        <v>23204</v>
      </c>
      <c r="L8" s="155">
        <v>14286</v>
      </c>
      <c r="M8" s="146">
        <v>40162</v>
      </c>
      <c r="N8" s="146">
        <v>23632</v>
      </c>
      <c r="O8" s="146">
        <v>16531</v>
      </c>
      <c r="P8" s="157">
        <v>40496</v>
      </c>
      <c r="Q8" s="64">
        <v>24358</v>
      </c>
      <c r="R8" s="64">
        <v>16138</v>
      </c>
    </row>
    <row r="9" spans="2:18" s="56" customFormat="1" ht="18.75" customHeight="1">
      <c r="B9" s="62"/>
      <c r="C9" s="80" t="s">
        <v>11</v>
      </c>
      <c r="D9" s="64">
        <v>293972</v>
      </c>
      <c r="E9" s="64">
        <v>142932</v>
      </c>
      <c r="F9" s="64">
        <v>151040</v>
      </c>
      <c r="G9" s="64">
        <v>306275</v>
      </c>
      <c r="H9" s="64">
        <v>150644</v>
      </c>
      <c r="I9" s="64">
        <v>155631</v>
      </c>
      <c r="J9" s="149">
        <v>308087</v>
      </c>
      <c r="K9" s="150">
        <v>154638</v>
      </c>
      <c r="L9" s="155">
        <v>153449</v>
      </c>
      <c r="M9" s="146">
        <v>310576</v>
      </c>
      <c r="N9" s="146">
        <v>153702</v>
      </c>
      <c r="O9" s="146">
        <v>156874</v>
      </c>
      <c r="P9" s="157">
        <v>304727</v>
      </c>
      <c r="Q9" s="64">
        <v>150479</v>
      </c>
      <c r="R9" s="64">
        <v>154249</v>
      </c>
    </row>
    <row r="10" spans="2:18" s="56" customFormat="1" ht="18.75" customHeight="1">
      <c r="B10" s="62"/>
      <c r="C10" s="80" t="s">
        <v>12</v>
      </c>
      <c r="D10" s="64">
        <v>5825</v>
      </c>
      <c r="E10" s="64">
        <v>2724</v>
      </c>
      <c r="F10" s="64">
        <v>3101</v>
      </c>
      <c r="G10" s="64">
        <v>5370</v>
      </c>
      <c r="H10" s="64">
        <v>2469</v>
      </c>
      <c r="I10" s="64">
        <v>2901</v>
      </c>
      <c r="J10" s="149">
        <v>3984</v>
      </c>
      <c r="K10" s="150">
        <v>2054</v>
      </c>
      <c r="L10" s="155">
        <v>1930</v>
      </c>
      <c r="M10" s="146">
        <v>3530</v>
      </c>
      <c r="N10" s="146">
        <v>1487</v>
      </c>
      <c r="O10" s="146">
        <v>2043</v>
      </c>
      <c r="P10" s="157">
        <v>4677</v>
      </c>
      <c r="Q10" s="64">
        <v>2183</v>
      </c>
      <c r="R10" s="64">
        <v>2494</v>
      </c>
    </row>
    <row r="11" spans="2:18" s="56" customFormat="1" ht="22.5" customHeight="1">
      <c r="B11" s="78" t="s">
        <v>74</v>
      </c>
      <c r="C11" s="81"/>
      <c r="D11" s="64"/>
      <c r="E11" s="64"/>
      <c r="F11" s="64"/>
      <c r="G11" s="64"/>
      <c r="H11" s="64"/>
      <c r="I11" s="64"/>
      <c r="J11" s="64"/>
      <c r="K11" s="64"/>
      <c r="L11" s="143"/>
      <c r="M11" s="146"/>
      <c r="N11" s="146"/>
      <c r="O11" s="146"/>
      <c r="P11" s="157"/>
      <c r="Q11" s="64"/>
      <c r="R11" s="64"/>
    </row>
    <row r="12" spans="2:18" s="61" customFormat="1" ht="18.75" customHeight="1">
      <c r="B12" s="82"/>
      <c r="C12" s="83" t="s">
        <v>67</v>
      </c>
      <c r="D12" s="69">
        <v>301557</v>
      </c>
      <c r="E12" s="69">
        <v>158487</v>
      </c>
      <c r="F12" s="69">
        <v>143070</v>
      </c>
      <c r="G12" s="69">
        <v>311058</v>
      </c>
      <c r="H12" s="69">
        <v>163387</v>
      </c>
      <c r="I12" s="69">
        <v>147671</v>
      </c>
      <c r="J12" s="151">
        <v>312349</v>
      </c>
      <c r="K12" s="152">
        <v>166810</v>
      </c>
      <c r="L12" s="154">
        <v>145539</v>
      </c>
      <c r="M12" s="145">
        <v>310684</v>
      </c>
      <c r="N12" s="145">
        <v>163645</v>
      </c>
      <c r="O12" s="145">
        <v>147040</v>
      </c>
      <c r="P12" s="156">
        <v>308912</v>
      </c>
      <c r="Q12" s="69">
        <v>163082</v>
      </c>
      <c r="R12" s="69">
        <v>145830</v>
      </c>
    </row>
    <row r="13" spans="2:18" s="61" customFormat="1" ht="18.75" customHeight="1">
      <c r="B13" s="62"/>
      <c r="C13" s="80" t="s">
        <v>9</v>
      </c>
      <c r="D13" s="64">
        <v>9188</v>
      </c>
      <c r="E13" s="64">
        <v>7759</v>
      </c>
      <c r="F13" s="64">
        <v>1429</v>
      </c>
      <c r="G13" s="64">
        <v>8153</v>
      </c>
      <c r="H13" s="64">
        <v>6762</v>
      </c>
      <c r="I13" s="64">
        <v>1391</v>
      </c>
      <c r="J13" s="149">
        <v>7143</v>
      </c>
      <c r="K13" s="150">
        <v>5501</v>
      </c>
      <c r="L13" s="155">
        <v>1642</v>
      </c>
      <c r="M13" s="146">
        <v>6777</v>
      </c>
      <c r="N13" s="146">
        <v>5412</v>
      </c>
      <c r="O13" s="146">
        <v>1366</v>
      </c>
      <c r="P13" s="157">
        <v>7816</v>
      </c>
      <c r="Q13" s="64">
        <v>6359</v>
      </c>
      <c r="R13" s="64">
        <v>1457</v>
      </c>
    </row>
    <row r="14" spans="2:18" ht="18.75" customHeight="1">
      <c r="B14" s="84"/>
      <c r="C14" s="85" t="s">
        <v>10</v>
      </c>
      <c r="D14" s="64">
        <v>24790</v>
      </c>
      <c r="E14" s="64">
        <v>16530</v>
      </c>
      <c r="F14" s="64">
        <v>8261</v>
      </c>
      <c r="G14" s="64">
        <v>23322</v>
      </c>
      <c r="H14" s="64">
        <v>15736</v>
      </c>
      <c r="I14" s="64">
        <v>7587</v>
      </c>
      <c r="J14" s="149">
        <v>22341</v>
      </c>
      <c r="K14" s="150">
        <v>15397</v>
      </c>
      <c r="L14" s="155">
        <v>6945</v>
      </c>
      <c r="M14" s="146">
        <v>21896</v>
      </c>
      <c r="N14" s="146">
        <v>14649</v>
      </c>
      <c r="O14" s="146">
        <v>7247</v>
      </c>
      <c r="P14" s="157">
        <v>23088</v>
      </c>
      <c r="Q14" s="64">
        <v>15578</v>
      </c>
      <c r="R14" s="64">
        <v>7510</v>
      </c>
    </row>
    <row r="15" spans="2:18" ht="18.75" customHeight="1">
      <c r="B15" s="84"/>
      <c r="C15" s="85" t="s">
        <v>11</v>
      </c>
      <c r="D15" s="64">
        <v>265087</v>
      </c>
      <c r="E15" s="64">
        <v>132594</v>
      </c>
      <c r="F15" s="64">
        <v>132493</v>
      </c>
      <c r="G15" s="64">
        <v>277825</v>
      </c>
      <c r="H15" s="64">
        <v>139865</v>
      </c>
      <c r="I15" s="64">
        <v>137960</v>
      </c>
      <c r="J15" s="149">
        <v>281424</v>
      </c>
      <c r="K15" s="150">
        <v>145004</v>
      </c>
      <c r="L15" s="155">
        <v>136420</v>
      </c>
      <c r="M15" s="146">
        <v>280901</v>
      </c>
      <c r="N15" s="146">
        <v>142994</v>
      </c>
      <c r="O15" s="146">
        <v>137907</v>
      </c>
      <c r="P15" s="157">
        <v>276309</v>
      </c>
      <c r="Q15" s="64">
        <v>140114</v>
      </c>
      <c r="R15" s="64">
        <v>136195</v>
      </c>
    </row>
    <row r="16" spans="2:18" s="56" customFormat="1" ht="18.75" customHeight="1">
      <c r="B16" s="62"/>
      <c r="C16" s="80" t="s">
        <v>12</v>
      </c>
      <c r="D16" s="64">
        <v>2492</v>
      </c>
      <c r="E16" s="64">
        <v>1605</v>
      </c>
      <c r="F16" s="64">
        <v>887</v>
      </c>
      <c r="G16" s="64">
        <v>1758</v>
      </c>
      <c r="H16" s="64">
        <v>1024</v>
      </c>
      <c r="I16" s="64">
        <v>734</v>
      </c>
      <c r="J16" s="149">
        <v>1441</v>
      </c>
      <c r="K16" s="150">
        <v>908</v>
      </c>
      <c r="L16" s="155">
        <v>533</v>
      </c>
      <c r="M16" s="146">
        <v>1110</v>
      </c>
      <c r="N16" s="146">
        <v>590</v>
      </c>
      <c r="O16" s="146">
        <v>520</v>
      </c>
      <c r="P16" s="157">
        <v>1700</v>
      </c>
      <c r="Q16" s="64">
        <v>1032</v>
      </c>
      <c r="R16" s="64">
        <v>668</v>
      </c>
    </row>
    <row r="17" spans="2:18" s="56" customFormat="1" ht="22.5" customHeight="1">
      <c r="B17" s="78" t="s">
        <v>75</v>
      </c>
      <c r="C17" s="81"/>
      <c r="D17" s="64"/>
      <c r="E17" s="64"/>
      <c r="F17" s="64"/>
      <c r="G17" s="64"/>
      <c r="H17" s="64"/>
      <c r="I17" s="64"/>
      <c r="J17" s="64"/>
      <c r="K17" s="64"/>
      <c r="L17" s="143"/>
      <c r="M17" s="146"/>
      <c r="N17" s="146"/>
      <c r="O17" s="146"/>
      <c r="P17" s="157"/>
      <c r="Q17" s="64"/>
      <c r="R17" s="64"/>
    </row>
    <row r="18" spans="2:18" s="61" customFormat="1" ht="18.75" customHeight="1">
      <c r="B18" s="82"/>
      <c r="C18" s="83" t="s">
        <v>67</v>
      </c>
      <c r="D18" s="69">
        <v>51900</v>
      </c>
      <c r="E18" s="69">
        <v>21825</v>
      </c>
      <c r="F18" s="69">
        <v>30075</v>
      </c>
      <c r="G18" s="69">
        <v>49751</v>
      </c>
      <c r="H18" s="69">
        <v>20938</v>
      </c>
      <c r="I18" s="69">
        <v>28813</v>
      </c>
      <c r="J18" s="151">
        <v>44760</v>
      </c>
      <c r="K18" s="152">
        <v>18733</v>
      </c>
      <c r="L18" s="154">
        <v>26028</v>
      </c>
      <c r="M18" s="145">
        <v>50749</v>
      </c>
      <c r="N18" s="145">
        <v>20781</v>
      </c>
      <c r="O18" s="145">
        <v>29968</v>
      </c>
      <c r="P18" s="156">
        <v>49290</v>
      </c>
      <c r="Q18" s="69">
        <v>20569</v>
      </c>
      <c r="R18" s="69">
        <v>28721</v>
      </c>
    </row>
    <row r="19" spans="2:18" s="61" customFormat="1" ht="18.75" customHeight="1">
      <c r="B19" s="62"/>
      <c r="C19" s="80" t="s">
        <v>9</v>
      </c>
      <c r="D19" s="64">
        <v>604</v>
      </c>
      <c r="E19" s="64">
        <v>463</v>
      </c>
      <c r="F19" s="64">
        <v>141</v>
      </c>
      <c r="G19" s="64">
        <v>545</v>
      </c>
      <c r="H19" s="64">
        <v>288</v>
      </c>
      <c r="I19" s="64">
        <v>257</v>
      </c>
      <c r="J19" s="149">
        <v>406</v>
      </c>
      <c r="K19" s="150">
        <v>146</v>
      </c>
      <c r="L19" s="155">
        <v>260</v>
      </c>
      <c r="M19" s="146">
        <v>387</v>
      </c>
      <c r="N19" s="146">
        <v>192</v>
      </c>
      <c r="O19" s="146">
        <v>195</v>
      </c>
      <c r="P19" s="157">
        <v>486</v>
      </c>
      <c r="Q19" s="64">
        <v>272</v>
      </c>
      <c r="R19" s="64">
        <v>213</v>
      </c>
    </row>
    <row r="20" spans="2:18" ht="18.75" customHeight="1">
      <c r="B20" s="84"/>
      <c r="C20" s="85" t="s">
        <v>10</v>
      </c>
      <c r="D20" s="64">
        <v>19078</v>
      </c>
      <c r="E20" s="64">
        <v>9905</v>
      </c>
      <c r="F20" s="64">
        <v>9172</v>
      </c>
      <c r="G20" s="64">
        <v>17144</v>
      </c>
      <c r="H20" s="64">
        <v>8426</v>
      </c>
      <c r="I20" s="64">
        <v>8717</v>
      </c>
      <c r="J20" s="149">
        <v>15148</v>
      </c>
      <c r="K20" s="150">
        <v>7807</v>
      </c>
      <c r="L20" s="155">
        <v>7341</v>
      </c>
      <c r="M20" s="146">
        <v>18266</v>
      </c>
      <c r="N20" s="146">
        <v>8982</v>
      </c>
      <c r="O20" s="146">
        <v>9284</v>
      </c>
      <c r="P20" s="157">
        <v>17409</v>
      </c>
      <c r="Q20" s="64">
        <v>8780</v>
      </c>
      <c r="R20" s="64">
        <v>8629</v>
      </c>
    </row>
    <row r="21" spans="2:18" ht="18.75" customHeight="1">
      <c r="B21" s="84"/>
      <c r="C21" s="85" t="s">
        <v>11</v>
      </c>
      <c r="D21" s="64">
        <v>28885</v>
      </c>
      <c r="E21" s="64">
        <v>10338</v>
      </c>
      <c r="F21" s="64">
        <v>18547</v>
      </c>
      <c r="G21" s="64">
        <v>28450</v>
      </c>
      <c r="H21" s="64">
        <v>10779</v>
      </c>
      <c r="I21" s="64">
        <v>17671</v>
      </c>
      <c r="J21" s="149">
        <v>26662</v>
      </c>
      <c r="K21" s="150">
        <v>9634</v>
      </c>
      <c r="L21" s="150">
        <v>17029</v>
      </c>
      <c r="M21" s="64">
        <v>29675</v>
      </c>
      <c r="N21" s="64">
        <v>10709</v>
      </c>
      <c r="O21" s="64">
        <v>18967</v>
      </c>
      <c r="P21" s="64">
        <v>28418</v>
      </c>
      <c r="Q21" s="64">
        <v>10365</v>
      </c>
      <c r="R21" s="64">
        <v>18053</v>
      </c>
    </row>
    <row r="22" spans="2:18" s="56" customFormat="1" ht="18.75" customHeight="1">
      <c r="B22" s="70"/>
      <c r="C22" s="86" t="s">
        <v>12</v>
      </c>
      <c r="D22" s="72">
        <v>3333</v>
      </c>
      <c r="E22" s="72">
        <v>1119</v>
      </c>
      <c r="F22" s="72">
        <v>2214</v>
      </c>
      <c r="G22" s="72">
        <v>3612</v>
      </c>
      <c r="H22" s="72">
        <v>1445</v>
      </c>
      <c r="I22" s="72">
        <v>2167</v>
      </c>
      <c r="J22" s="147">
        <v>2543</v>
      </c>
      <c r="K22" s="147">
        <v>1146</v>
      </c>
      <c r="L22" s="147">
        <v>1397</v>
      </c>
      <c r="M22" s="153">
        <v>2420</v>
      </c>
      <c r="N22" s="72">
        <v>897</v>
      </c>
      <c r="O22" s="72">
        <v>1523</v>
      </c>
      <c r="P22" s="72">
        <v>2977</v>
      </c>
      <c r="Q22" s="72">
        <v>1152</v>
      </c>
      <c r="R22" s="72">
        <v>1825</v>
      </c>
    </row>
    <row r="24" ht="13.5" thickBot="1"/>
    <row r="25" spans="2:18" ht="16.5" customHeight="1" thickTop="1">
      <c r="B25" s="73" t="str">
        <f>'Α1'!B161</f>
        <v>(Αναθεωρημένα Στοιχεία 08/07/2016)</v>
      </c>
      <c r="C25" s="73"/>
      <c r="D25" s="74"/>
      <c r="E25" s="74"/>
      <c r="F25" s="74"/>
      <c r="G25" s="74"/>
      <c r="H25" s="74"/>
      <c r="I25" s="74"/>
      <c r="J25" s="74"/>
      <c r="K25" s="74"/>
      <c r="L25" s="74"/>
      <c r="M25" s="74"/>
      <c r="N25" s="74"/>
      <c r="O25" s="74"/>
      <c r="P25" s="74"/>
      <c r="Q25" s="74"/>
      <c r="R25" s="74"/>
    </row>
    <row r="26" spans="2:3" ht="6" customHeight="1">
      <c r="B26" s="75"/>
      <c r="C26" s="75"/>
    </row>
    <row r="27" spans="2:3" ht="16.5" customHeight="1">
      <c r="B27" s="76" t="str">
        <f>'Α1'!B163</f>
        <v>COPYRIGHT © :2016, REPUBLIC OF CYPRUS, STATISTICAL SERVICE</v>
      </c>
      <c r="C27" s="77"/>
    </row>
    <row r="31" ht="12.75">
      <c r="E31" s="87"/>
    </row>
  </sheetData>
  <sheetProtection/>
  <mergeCells count="7">
    <mergeCell ref="J4:L4"/>
    <mergeCell ref="M4:O4"/>
    <mergeCell ref="P4:R4"/>
    <mergeCell ref="B3:C5"/>
    <mergeCell ref="D3:R3"/>
    <mergeCell ref="D4:F4"/>
    <mergeCell ref="G4:I4"/>
  </mergeCells>
  <printOptions horizontalCentered="1"/>
  <pageMargins left="0.15748031496062992" right="0.15748031496062992" top="0.2362204724409449" bottom="0.2755905511811024" header="0.15748031496062992" footer="0.15748031496062992"/>
  <pageSetup horizontalDpi="600" verticalDpi="600" orientation="landscape" paperSize="9" scale="96" r:id="rId2"/>
  <ignoredErrors>
    <ignoredError sqref="B25" unlockedFormula="1"/>
  </ignoredErrors>
  <drawing r:id="rId1"/>
</worksheet>
</file>

<file path=xl/worksheets/sheet7.xml><?xml version="1.0" encoding="utf-8"?>
<worksheet xmlns="http://schemas.openxmlformats.org/spreadsheetml/2006/main" xmlns:r="http://schemas.openxmlformats.org/officeDocument/2006/relationships">
  <dimension ref="B1:R147"/>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7" customWidth="1"/>
    <col min="2" max="2" width="2.8515625" style="67" customWidth="1"/>
    <col min="3" max="3" width="35.140625" style="67" customWidth="1"/>
    <col min="4" max="5" width="7.8515625" style="67" customWidth="1"/>
    <col min="6" max="6" width="8.8515625" style="67" customWidth="1"/>
    <col min="7" max="8" width="7.8515625" style="67" customWidth="1"/>
    <col min="9" max="9" width="8.8515625" style="67" customWidth="1"/>
    <col min="10" max="11" width="7.8515625" style="67" customWidth="1"/>
    <col min="12" max="12" width="8.8515625" style="67" customWidth="1"/>
    <col min="13" max="14" width="7.8515625" style="67" customWidth="1"/>
    <col min="15" max="15" width="8.8515625" style="67" customWidth="1"/>
    <col min="16" max="17" width="7.8515625" style="67" customWidth="1"/>
    <col min="18" max="18" width="8.8515625" style="67" customWidth="1"/>
    <col min="19" max="19" width="2.140625" style="67" customWidth="1"/>
    <col min="20" max="16384" width="9.140625" style="67" customWidth="1"/>
  </cols>
  <sheetData>
    <row r="1" spans="2:18" ht="37.5" customHeight="1" thickBot="1">
      <c r="B1" s="112" t="s">
        <v>263</v>
      </c>
      <c r="C1" s="55"/>
      <c r="D1" s="55"/>
      <c r="E1" s="55"/>
      <c r="F1" s="55"/>
      <c r="G1" s="55"/>
      <c r="H1" s="55"/>
      <c r="I1" s="55"/>
      <c r="J1" s="55"/>
      <c r="K1" s="55"/>
      <c r="L1" s="55"/>
      <c r="M1" s="55"/>
      <c r="N1" s="55"/>
      <c r="O1" s="55"/>
      <c r="P1" s="55"/>
      <c r="Q1" s="55"/>
      <c r="R1" s="55"/>
    </row>
    <row r="2" spans="2:18" ht="15" customHeight="1" thickTop="1">
      <c r="B2" s="61"/>
      <c r="C2" s="56"/>
      <c r="K2" s="56"/>
      <c r="L2" s="56"/>
      <c r="M2" s="56"/>
      <c r="N2" s="56"/>
      <c r="O2" s="56"/>
      <c r="P2" s="56"/>
      <c r="Q2" s="56"/>
      <c r="R2" s="56"/>
    </row>
    <row r="3" spans="2:18" ht="15" customHeight="1">
      <c r="B3" s="182" t="s">
        <v>102</v>
      </c>
      <c r="C3" s="183"/>
      <c r="D3" s="177" t="s">
        <v>274</v>
      </c>
      <c r="E3" s="177"/>
      <c r="F3" s="177"/>
      <c r="G3" s="177"/>
      <c r="H3" s="177"/>
      <c r="I3" s="177"/>
      <c r="J3" s="177"/>
      <c r="K3" s="177"/>
      <c r="L3" s="177"/>
      <c r="M3" s="177"/>
      <c r="N3" s="177"/>
      <c r="O3" s="177"/>
      <c r="P3" s="177"/>
      <c r="Q3" s="177"/>
      <c r="R3" s="177"/>
    </row>
    <row r="4" spans="2:18" ht="18.75" customHeight="1">
      <c r="B4" s="184"/>
      <c r="C4" s="185"/>
      <c r="D4" s="178" t="s">
        <v>69</v>
      </c>
      <c r="E4" s="177"/>
      <c r="F4" s="177"/>
      <c r="G4" s="178" t="s">
        <v>70</v>
      </c>
      <c r="H4" s="177"/>
      <c r="I4" s="177"/>
      <c r="J4" s="178" t="s">
        <v>71</v>
      </c>
      <c r="K4" s="177"/>
      <c r="L4" s="177"/>
      <c r="M4" s="178" t="s">
        <v>72</v>
      </c>
      <c r="N4" s="177"/>
      <c r="O4" s="177"/>
      <c r="P4" s="178" t="s">
        <v>77</v>
      </c>
      <c r="Q4" s="177"/>
      <c r="R4" s="177"/>
    </row>
    <row r="5" spans="2:18" ht="18.75" customHeight="1">
      <c r="B5" s="186"/>
      <c r="C5" s="187"/>
      <c r="D5" s="57" t="s">
        <v>52</v>
      </c>
      <c r="E5" s="57" t="s">
        <v>64</v>
      </c>
      <c r="F5" s="57" t="s">
        <v>51</v>
      </c>
      <c r="G5" s="57" t="s">
        <v>52</v>
      </c>
      <c r="H5" s="57" t="s">
        <v>64</v>
      </c>
      <c r="I5" s="57" t="s">
        <v>51</v>
      </c>
      <c r="J5" s="57" t="s">
        <v>52</v>
      </c>
      <c r="K5" s="57" t="s">
        <v>64</v>
      </c>
      <c r="L5" s="57" t="s">
        <v>51</v>
      </c>
      <c r="M5" s="57" t="s">
        <v>52</v>
      </c>
      <c r="N5" s="57" t="s">
        <v>64</v>
      </c>
      <c r="O5" s="57" t="s">
        <v>51</v>
      </c>
      <c r="P5" s="57" t="s">
        <v>52</v>
      </c>
      <c r="Q5" s="57" t="s">
        <v>64</v>
      </c>
      <c r="R5" s="57" t="s">
        <v>51</v>
      </c>
    </row>
    <row r="6" spans="2:18" ht="22.5" customHeight="1">
      <c r="B6" s="88" t="s">
        <v>53</v>
      </c>
      <c r="C6" s="89"/>
      <c r="D6" s="60">
        <v>353457</v>
      </c>
      <c r="E6" s="60">
        <v>180312</v>
      </c>
      <c r="F6" s="60">
        <v>173145</v>
      </c>
      <c r="G6" s="60">
        <v>360809</v>
      </c>
      <c r="H6" s="60">
        <v>184325</v>
      </c>
      <c r="I6" s="158">
        <v>176484</v>
      </c>
      <c r="J6" s="160">
        <v>357110</v>
      </c>
      <c r="K6" s="160">
        <v>185543</v>
      </c>
      <c r="L6" s="160">
        <v>171567</v>
      </c>
      <c r="M6" s="160">
        <v>361433</v>
      </c>
      <c r="N6" s="160">
        <v>184426</v>
      </c>
      <c r="O6" s="160">
        <v>177007</v>
      </c>
      <c r="P6" s="159">
        <v>358202</v>
      </c>
      <c r="Q6" s="60">
        <v>183651</v>
      </c>
      <c r="R6" s="60">
        <v>174551</v>
      </c>
    </row>
    <row r="7" spans="2:18" ht="12.75" customHeight="1">
      <c r="B7" s="90" t="s">
        <v>13</v>
      </c>
      <c r="C7" s="91" t="s">
        <v>14</v>
      </c>
      <c r="D7" s="64">
        <v>15318</v>
      </c>
      <c r="E7" s="64">
        <v>11186</v>
      </c>
      <c r="F7" s="64">
        <v>4132</v>
      </c>
      <c r="G7" s="64">
        <v>15577</v>
      </c>
      <c r="H7" s="64">
        <v>11515</v>
      </c>
      <c r="I7" s="143">
        <v>4062</v>
      </c>
      <c r="J7" s="146">
        <v>13211</v>
      </c>
      <c r="K7" s="146">
        <v>10274</v>
      </c>
      <c r="L7" s="146">
        <v>2937</v>
      </c>
      <c r="M7" s="146">
        <v>13137</v>
      </c>
      <c r="N7" s="146">
        <v>9394</v>
      </c>
      <c r="O7" s="146">
        <v>3743</v>
      </c>
      <c r="P7" s="157">
        <v>14311</v>
      </c>
      <c r="Q7" s="64">
        <v>10593</v>
      </c>
      <c r="R7" s="64">
        <v>3718</v>
      </c>
    </row>
    <row r="8" spans="2:18" ht="12.75" customHeight="1">
      <c r="B8" s="90" t="s">
        <v>15</v>
      </c>
      <c r="C8" s="91" t="s">
        <v>16</v>
      </c>
      <c r="D8" s="64">
        <v>421</v>
      </c>
      <c r="E8" s="64">
        <v>165</v>
      </c>
      <c r="F8" s="64">
        <v>255</v>
      </c>
      <c r="G8" s="64">
        <v>503</v>
      </c>
      <c r="H8" s="64">
        <v>253</v>
      </c>
      <c r="I8" s="143">
        <v>250</v>
      </c>
      <c r="J8" s="146">
        <v>516</v>
      </c>
      <c r="K8" s="146">
        <v>271</v>
      </c>
      <c r="L8" s="146">
        <v>244</v>
      </c>
      <c r="M8" s="146">
        <v>952</v>
      </c>
      <c r="N8" s="146">
        <v>575</v>
      </c>
      <c r="O8" s="146">
        <v>377</v>
      </c>
      <c r="P8" s="157">
        <v>598</v>
      </c>
      <c r="Q8" s="64">
        <v>316</v>
      </c>
      <c r="R8" s="64">
        <v>282</v>
      </c>
    </row>
    <row r="9" spans="2:18" ht="12.75" customHeight="1">
      <c r="B9" s="90" t="s">
        <v>17</v>
      </c>
      <c r="C9" s="91" t="s">
        <v>18</v>
      </c>
      <c r="D9" s="64">
        <v>28773</v>
      </c>
      <c r="E9" s="64">
        <v>20346</v>
      </c>
      <c r="F9" s="64">
        <v>8427</v>
      </c>
      <c r="G9" s="64">
        <v>27497</v>
      </c>
      <c r="H9" s="64">
        <v>19607</v>
      </c>
      <c r="I9" s="143">
        <v>7891</v>
      </c>
      <c r="J9" s="146">
        <v>27491</v>
      </c>
      <c r="K9" s="146">
        <v>19445</v>
      </c>
      <c r="L9" s="146">
        <v>8046</v>
      </c>
      <c r="M9" s="146">
        <v>27831</v>
      </c>
      <c r="N9" s="146">
        <v>19737</v>
      </c>
      <c r="O9" s="146">
        <v>8094</v>
      </c>
      <c r="P9" s="157">
        <v>27898</v>
      </c>
      <c r="Q9" s="64">
        <v>19784</v>
      </c>
      <c r="R9" s="64">
        <v>8114</v>
      </c>
    </row>
    <row r="10" spans="2:18" ht="26.25" customHeight="1">
      <c r="B10" s="90" t="s">
        <v>19</v>
      </c>
      <c r="C10" s="92" t="s">
        <v>78</v>
      </c>
      <c r="D10" s="64">
        <v>2295</v>
      </c>
      <c r="E10" s="64">
        <v>1710</v>
      </c>
      <c r="F10" s="64">
        <v>585</v>
      </c>
      <c r="G10" s="64">
        <v>1959</v>
      </c>
      <c r="H10" s="64">
        <v>1441</v>
      </c>
      <c r="I10" s="143">
        <v>518</v>
      </c>
      <c r="J10" s="146">
        <v>1972</v>
      </c>
      <c r="K10" s="146">
        <v>1475</v>
      </c>
      <c r="L10" s="146">
        <v>498</v>
      </c>
      <c r="M10" s="146">
        <v>1441</v>
      </c>
      <c r="N10" s="146">
        <v>1194</v>
      </c>
      <c r="O10" s="146">
        <v>247</v>
      </c>
      <c r="P10" s="157">
        <v>1917</v>
      </c>
      <c r="Q10" s="64">
        <v>1455</v>
      </c>
      <c r="R10" s="64">
        <v>462</v>
      </c>
    </row>
    <row r="11" spans="2:18" ht="39.75" customHeight="1">
      <c r="B11" s="90" t="s">
        <v>20</v>
      </c>
      <c r="C11" s="93" t="s">
        <v>79</v>
      </c>
      <c r="D11" s="64">
        <v>1884</v>
      </c>
      <c r="E11" s="64">
        <v>1786</v>
      </c>
      <c r="F11" s="64">
        <v>98</v>
      </c>
      <c r="G11" s="64">
        <v>2610</v>
      </c>
      <c r="H11" s="64">
        <v>2350</v>
      </c>
      <c r="I11" s="143">
        <v>260</v>
      </c>
      <c r="J11" s="146">
        <v>2416</v>
      </c>
      <c r="K11" s="146">
        <v>2216</v>
      </c>
      <c r="L11" s="146">
        <v>200</v>
      </c>
      <c r="M11" s="146">
        <v>2812</v>
      </c>
      <c r="N11" s="146">
        <v>2606</v>
      </c>
      <c r="O11" s="146">
        <v>206</v>
      </c>
      <c r="P11" s="157">
        <v>2431</v>
      </c>
      <c r="Q11" s="64">
        <v>2239</v>
      </c>
      <c r="R11" s="64">
        <v>191</v>
      </c>
    </row>
    <row r="12" spans="2:18" ht="12.75" customHeight="1">
      <c r="B12" s="90" t="s">
        <v>21</v>
      </c>
      <c r="C12" s="94" t="s">
        <v>22</v>
      </c>
      <c r="D12" s="64">
        <v>24444</v>
      </c>
      <c r="E12" s="64">
        <v>22567</v>
      </c>
      <c r="F12" s="64">
        <v>1877</v>
      </c>
      <c r="G12" s="64">
        <v>24248</v>
      </c>
      <c r="H12" s="64">
        <v>22117</v>
      </c>
      <c r="I12" s="143">
        <v>2131</v>
      </c>
      <c r="J12" s="146">
        <v>25831</v>
      </c>
      <c r="K12" s="146">
        <v>23451</v>
      </c>
      <c r="L12" s="146">
        <v>2380</v>
      </c>
      <c r="M12" s="146">
        <v>26580</v>
      </c>
      <c r="N12" s="146">
        <v>23699</v>
      </c>
      <c r="O12" s="146">
        <v>2881</v>
      </c>
      <c r="P12" s="157">
        <v>25276</v>
      </c>
      <c r="Q12" s="64">
        <v>22959</v>
      </c>
      <c r="R12" s="64">
        <v>2317</v>
      </c>
    </row>
    <row r="13" spans="2:18" ht="39.75" customHeight="1">
      <c r="B13" s="90" t="s">
        <v>23</v>
      </c>
      <c r="C13" s="93" t="s">
        <v>80</v>
      </c>
      <c r="D13" s="64">
        <v>64826</v>
      </c>
      <c r="E13" s="64">
        <v>33994</v>
      </c>
      <c r="F13" s="64">
        <v>30831</v>
      </c>
      <c r="G13" s="64">
        <v>68405</v>
      </c>
      <c r="H13" s="64">
        <v>34661</v>
      </c>
      <c r="I13" s="143">
        <v>33745</v>
      </c>
      <c r="J13" s="146">
        <v>67286</v>
      </c>
      <c r="K13" s="146">
        <v>34236</v>
      </c>
      <c r="L13" s="146">
        <v>33050</v>
      </c>
      <c r="M13" s="146">
        <v>67039</v>
      </c>
      <c r="N13" s="146">
        <v>34987</v>
      </c>
      <c r="O13" s="146">
        <v>32052</v>
      </c>
      <c r="P13" s="157">
        <v>66889</v>
      </c>
      <c r="Q13" s="64">
        <v>34470</v>
      </c>
      <c r="R13" s="64">
        <v>32420</v>
      </c>
    </row>
    <row r="14" spans="2:18" ht="12.75" customHeight="1">
      <c r="B14" s="90" t="s">
        <v>24</v>
      </c>
      <c r="C14" s="91" t="s">
        <v>25</v>
      </c>
      <c r="D14" s="64">
        <v>13919</v>
      </c>
      <c r="E14" s="64">
        <v>9678</v>
      </c>
      <c r="F14" s="64">
        <v>4241</v>
      </c>
      <c r="G14" s="64">
        <v>14406</v>
      </c>
      <c r="H14" s="64">
        <v>9830</v>
      </c>
      <c r="I14" s="143">
        <v>4576</v>
      </c>
      <c r="J14" s="146">
        <v>14791</v>
      </c>
      <c r="K14" s="146">
        <v>10163</v>
      </c>
      <c r="L14" s="146">
        <v>4628</v>
      </c>
      <c r="M14" s="146">
        <v>14294</v>
      </c>
      <c r="N14" s="146">
        <v>9767</v>
      </c>
      <c r="O14" s="146">
        <v>4527</v>
      </c>
      <c r="P14" s="157">
        <v>14352</v>
      </c>
      <c r="Q14" s="64">
        <v>9860</v>
      </c>
      <c r="R14" s="64">
        <v>4493</v>
      </c>
    </row>
    <row r="15" spans="2:18" ht="27" customHeight="1">
      <c r="B15" s="90" t="s">
        <v>26</v>
      </c>
      <c r="C15" s="93" t="s">
        <v>81</v>
      </c>
      <c r="D15" s="64">
        <v>23191</v>
      </c>
      <c r="E15" s="64">
        <v>12073</v>
      </c>
      <c r="F15" s="64">
        <v>11118</v>
      </c>
      <c r="G15" s="64">
        <v>29904</v>
      </c>
      <c r="H15" s="64">
        <v>15149</v>
      </c>
      <c r="I15" s="143">
        <v>14755</v>
      </c>
      <c r="J15" s="146">
        <v>33708</v>
      </c>
      <c r="K15" s="146">
        <v>16788</v>
      </c>
      <c r="L15" s="146">
        <v>16921</v>
      </c>
      <c r="M15" s="146">
        <v>30362</v>
      </c>
      <c r="N15" s="146">
        <v>15150</v>
      </c>
      <c r="O15" s="146">
        <v>15212</v>
      </c>
      <c r="P15" s="157">
        <v>29291</v>
      </c>
      <c r="Q15" s="64">
        <v>14790</v>
      </c>
      <c r="R15" s="64">
        <v>14501</v>
      </c>
    </row>
    <row r="16" spans="2:18" ht="12.75" customHeight="1">
      <c r="B16" s="90" t="s">
        <v>27</v>
      </c>
      <c r="C16" s="94" t="s">
        <v>28</v>
      </c>
      <c r="D16" s="64">
        <v>9288</v>
      </c>
      <c r="E16" s="64">
        <v>5514</v>
      </c>
      <c r="F16" s="64">
        <v>3774</v>
      </c>
      <c r="G16" s="64">
        <v>9162</v>
      </c>
      <c r="H16" s="64">
        <v>5874</v>
      </c>
      <c r="I16" s="143">
        <v>3289</v>
      </c>
      <c r="J16" s="146">
        <v>8904</v>
      </c>
      <c r="K16" s="146">
        <v>5829</v>
      </c>
      <c r="L16" s="146">
        <v>3075</v>
      </c>
      <c r="M16" s="146">
        <v>9990</v>
      </c>
      <c r="N16" s="146">
        <v>6425</v>
      </c>
      <c r="O16" s="146">
        <v>3565</v>
      </c>
      <c r="P16" s="157">
        <v>9336</v>
      </c>
      <c r="Q16" s="64">
        <v>5910</v>
      </c>
      <c r="R16" s="64">
        <v>3426</v>
      </c>
    </row>
    <row r="17" spans="2:18" ht="27" customHeight="1">
      <c r="B17" s="90" t="s">
        <v>29</v>
      </c>
      <c r="C17" s="92" t="s">
        <v>46</v>
      </c>
      <c r="D17" s="64">
        <v>18023</v>
      </c>
      <c r="E17" s="64">
        <v>8393</v>
      </c>
      <c r="F17" s="64">
        <v>9630</v>
      </c>
      <c r="G17" s="64">
        <v>17685</v>
      </c>
      <c r="H17" s="64">
        <v>7675</v>
      </c>
      <c r="I17" s="143">
        <v>10009</v>
      </c>
      <c r="J17" s="146">
        <v>16649</v>
      </c>
      <c r="K17" s="146">
        <v>7503</v>
      </c>
      <c r="L17" s="146">
        <v>9147</v>
      </c>
      <c r="M17" s="146">
        <v>17045</v>
      </c>
      <c r="N17" s="146">
        <v>6939</v>
      </c>
      <c r="O17" s="146">
        <v>10106</v>
      </c>
      <c r="P17" s="157">
        <v>17351</v>
      </c>
      <c r="Q17" s="64">
        <v>7628</v>
      </c>
      <c r="R17" s="64">
        <v>9723</v>
      </c>
    </row>
    <row r="18" spans="2:18" ht="12.75" customHeight="1">
      <c r="B18" s="90" t="s">
        <v>30</v>
      </c>
      <c r="C18" s="94" t="s">
        <v>31</v>
      </c>
      <c r="D18" s="64">
        <v>1233</v>
      </c>
      <c r="E18" s="64">
        <v>610</v>
      </c>
      <c r="F18" s="64">
        <v>623</v>
      </c>
      <c r="G18" s="64">
        <v>1623</v>
      </c>
      <c r="H18" s="64">
        <v>884</v>
      </c>
      <c r="I18" s="143">
        <v>739</v>
      </c>
      <c r="J18" s="146">
        <v>1501</v>
      </c>
      <c r="K18" s="146">
        <v>826</v>
      </c>
      <c r="L18" s="146">
        <v>676</v>
      </c>
      <c r="M18" s="146">
        <v>1967</v>
      </c>
      <c r="N18" s="146">
        <v>1078</v>
      </c>
      <c r="O18" s="146">
        <v>889</v>
      </c>
      <c r="P18" s="157">
        <v>1581</v>
      </c>
      <c r="Q18" s="64">
        <v>849</v>
      </c>
      <c r="R18" s="64">
        <v>732</v>
      </c>
    </row>
    <row r="19" spans="2:18" ht="27" customHeight="1">
      <c r="B19" s="90" t="s">
        <v>32</v>
      </c>
      <c r="C19" s="92" t="s">
        <v>47</v>
      </c>
      <c r="D19" s="64">
        <v>26648</v>
      </c>
      <c r="E19" s="64">
        <v>11103</v>
      </c>
      <c r="F19" s="64">
        <v>15545</v>
      </c>
      <c r="G19" s="64">
        <v>25966</v>
      </c>
      <c r="H19" s="64">
        <v>10903</v>
      </c>
      <c r="I19" s="143">
        <v>15063</v>
      </c>
      <c r="J19" s="146">
        <v>24804</v>
      </c>
      <c r="K19" s="146">
        <v>10660</v>
      </c>
      <c r="L19" s="146">
        <v>14143</v>
      </c>
      <c r="M19" s="146">
        <v>24933</v>
      </c>
      <c r="N19" s="146">
        <v>11031</v>
      </c>
      <c r="O19" s="146">
        <v>13902</v>
      </c>
      <c r="P19" s="157">
        <v>25588</v>
      </c>
      <c r="Q19" s="64">
        <v>10924</v>
      </c>
      <c r="R19" s="64">
        <v>14663</v>
      </c>
    </row>
    <row r="20" spans="2:18" ht="27" customHeight="1">
      <c r="B20" s="90" t="s">
        <v>33</v>
      </c>
      <c r="C20" s="92" t="s">
        <v>48</v>
      </c>
      <c r="D20" s="64">
        <v>9887</v>
      </c>
      <c r="E20" s="64">
        <v>3710</v>
      </c>
      <c r="F20" s="64">
        <v>6178</v>
      </c>
      <c r="G20" s="64">
        <v>9749</v>
      </c>
      <c r="H20" s="64">
        <v>3708</v>
      </c>
      <c r="I20" s="143">
        <v>6041</v>
      </c>
      <c r="J20" s="146">
        <v>10617</v>
      </c>
      <c r="K20" s="146">
        <v>4391</v>
      </c>
      <c r="L20" s="146">
        <v>6226</v>
      </c>
      <c r="M20" s="146">
        <v>9801</v>
      </c>
      <c r="N20" s="146">
        <v>3906</v>
      </c>
      <c r="O20" s="146">
        <v>5895</v>
      </c>
      <c r="P20" s="157">
        <v>10014</v>
      </c>
      <c r="Q20" s="64">
        <v>3929</v>
      </c>
      <c r="R20" s="64">
        <v>6085</v>
      </c>
    </row>
    <row r="21" spans="2:18" ht="27" customHeight="1">
      <c r="B21" s="90" t="s">
        <v>34</v>
      </c>
      <c r="C21" s="92" t="s">
        <v>49</v>
      </c>
      <c r="D21" s="64">
        <v>27366</v>
      </c>
      <c r="E21" s="64">
        <v>15389</v>
      </c>
      <c r="F21" s="64">
        <v>11977</v>
      </c>
      <c r="G21" s="64">
        <v>29595</v>
      </c>
      <c r="H21" s="64">
        <v>17400</v>
      </c>
      <c r="I21" s="143">
        <v>12195</v>
      </c>
      <c r="J21" s="146">
        <v>28781</v>
      </c>
      <c r="K21" s="146">
        <v>16731</v>
      </c>
      <c r="L21" s="146">
        <v>12050</v>
      </c>
      <c r="M21" s="146">
        <v>30030</v>
      </c>
      <c r="N21" s="146">
        <v>16865</v>
      </c>
      <c r="O21" s="146">
        <v>13165</v>
      </c>
      <c r="P21" s="157">
        <v>28943</v>
      </c>
      <c r="Q21" s="64">
        <v>16596</v>
      </c>
      <c r="R21" s="64">
        <v>12347</v>
      </c>
    </row>
    <row r="22" spans="2:18" ht="12.75" customHeight="1">
      <c r="B22" s="90" t="s">
        <v>35</v>
      </c>
      <c r="C22" s="94" t="s">
        <v>36</v>
      </c>
      <c r="D22" s="64">
        <v>30825</v>
      </c>
      <c r="E22" s="64">
        <v>7599</v>
      </c>
      <c r="F22" s="64">
        <v>23227</v>
      </c>
      <c r="G22" s="64">
        <v>28511</v>
      </c>
      <c r="H22" s="64">
        <v>7097</v>
      </c>
      <c r="I22" s="143">
        <v>21414</v>
      </c>
      <c r="J22" s="146">
        <v>25218</v>
      </c>
      <c r="K22" s="146">
        <v>5913</v>
      </c>
      <c r="L22" s="146">
        <v>19305</v>
      </c>
      <c r="M22" s="146">
        <v>29798</v>
      </c>
      <c r="N22" s="146">
        <v>7203</v>
      </c>
      <c r="O22" s="146">
        <v>22595</v>
      </c>
      <c r="P22" s="157">
        <v>28588</v>
      </c>
      <c r="Q22" s="64">
        <v>6953</v>
      </c>
      <c r="R22" s="64">
        <v>21635</v>
      </c>
    </row>
    <row r="23" spans="2:18" ht="39.75" customHeight="1">
      <c r="B23" s="90" t="s">
        <v>37</v>
      </c>
      <c r="C23" s="92" t="s">
        <v>82</v>
      </c>
      <c r="D23" s="64">
        <v>18417</v>
      </c>
      <c r="E23" s="64">
        <v>5494</v>
      </c>
      <c r="F23" s="64">
        <v>12923</v>
      </c>
      <c r="G23" s="64">
        <v>17948</v>
      </c>
      <c r="H23" s="64">
        <v>5356</v>
      </c>
      <c r="I23" s="143">
        <v>12592</v>
      </c>
      <c r="J23" s="146">
        <v>18496</v>
      </c>
      <c r="K23" s="146">
        <v>5788</v>
      </c>
      <c r="L23" s="146">
        <v>12708</v>
      </c>
      <c r="M23" s="146">
        <v>18365</v>
      </c>
      <c r="N23" s="146">
        <v>5732</v>
      </c>
      <c r="O23" s="146">
        <v>12633</v>
      </c>
      <c r="P23" s="157">
        <v>18306</v>
      </c>
      <c r="Q23" s="64">
        <v>5592</v>
      </c>
      <c r="R23" s="64">
        <v>12714</v>
      </c>
    </row>
    <row r="24" spans="2:18" ht="12.75" customHeight="1">
      <c r="B24" s="90" t="s">
        <v>38</v>
      </c>
      <c r="C24" s="94" t="s">
        <v>39</v>
      </c>
      <c r="D24" s="64">
        <v>5932</v>
      </c>
      <c r="E24" s="64">
        <v>3581</v>
      </c>
      <c r="F24" s="64">
        <v>2351</v>
      </c>
      <c r="G24" s="64">
        <v>5334</v>
      </c>
      <c r="H24" s="64">
        <v>3500</v>
      </c>
      <c r="I24" s="143">
        <v>1833</v>
      </c>
      <c r="J24" s="146">
        <v>6291</v>
      </c>
      <c r="K24" s="146">
        <v>4288</v>
      </c>
      <c r="L24" s="146">
        <v>2003</v>
      </c>
      <c r="M24" s="146">
        <v>5554</v>
      </c>
      <c r="N24" s="146">
        <v>3293</v>
      </c>
      <c r="O24" s="146">
        <v>2261</v>
      </c>
      <c r="P24" s="157">
        <v>5778</v>
      </c>
      <c r="Q24" s="64">
        <v>3665</v>
      </c>
      <c r="R24" s="64">
        <v>2112</v>
      </c>
    </row>
    <row r="25" spans="2:18" ht="27" customHeight="1">
      <c r="B25" s="90" t="s">
        <v>40</v>
      </c>
      <c r="C25" s="92" t="s">
        <v>41</v>
      </c>
      <c r="D25" s="64">
        <v>10560</v>
      </c>
      <c r="E25" s="64">
        <v>4046</v>
      </c>
      <c r="F25" s="64">
        <v>6514</v>
      </c>
      <c r="G25" s="64">
        <v>10535</v>
      </c>
      <c r="H25" s="64">
        <v>3864</v>
      </c>
      <c r="I25" s="143">
        <v>6671</v>
      </c>
      <c r="J25" s="146">
        <v>10699</v>
      </c>
      <c r="K25" s="146">
        <v>4230</v>
      </c>
      <c r="L25" s="146">
        <v>6470</v>
      </c>
      <c r="M25" s="146">
        <v>9879</v>
      </c>
      <c r="N25" s="146">
        <v>3595</v>
      </c>
      <c r="O25" s="146">
        <v>6284</v>
      </c>
      <c r="P25" s="157">
        <v>10418</v>
      </c>
      <c r="Q25" s="64">
        <v>3934</v>
      </c>
      <c r="R25" s="64">
        <v>6485</v>
      </c>
    </row>
    <row r="26" spans="2:18" ht="12.75" customHeight="1">
      <c r="B26" s="90" t="s">
        <v>42</v>
      </c>
      <c r="C26" s="94" t="s">
        <v>43</v>
      </c>
      <c r="D26" s="64">
        <v>18898</v>
      </c>
      <c r="E26" s="64">
        <v>652</v>
      </c>
      <c r="F26" s="64">
        <v>18246</v>
      </c>
      <c r="G26" s="64">
        <v>18214</v>
      </c>
      <c r="H26" s="64">
        <v>367</v>
      </c>
      <c r="I26" s="143">
        <v>17847</v>
      </c>
      <c r="J26" s="146">
        <v>16643</v>
      </c>
      <c r="K26" s="146">
        <v>467</v>
      </c>
      <c r="L26" s="146">
        <v>16177</v>
      </c>
      <c r="M26" s="146">
        <v>18446</v>
      </c>
      <c r="N26" s="146">
        <v>667</v>
      </c>
      <c r="O26" s="146">
        <v>17779</v>
      </c>
      <c r="P26" s="157">
        <v>18050</v>
      </c>
      <c r="Q26" s="64">
        <v>538</v>
      </c>
      <c r="R26" s="64">
        <v>17512</v>
      </c>
    </row>
    <row r="27" spans="2:18" ht="27" customHeight="1">
      <c r="B27" s="90" t="s">
        <v>44</v>
      </c>
      <c r="C27" s="92" t="s">
        <v>50</v>
      </c>
      <c r="D27" s="64">
        <v>1307</v>
      </c>
      <c r="E27" s="64">
        <v>716</v>
      </c>
      <c r="F27" s="64">
        <v>591</v>
      </c>
      <c r="G27" s="64">
        <v>1377</v>
      </c>
      <c r="H27" s="64">
        <v>775</v>
      </c>
      <c r="I27" s="143">
        <v>602</v>
      </c>
      <c r="J27" s="146">
        <v>1285</v>
      </c>
      <c r="K27" s="146">
        <v>600</v>
      </c>
      <c r="L27" s="146">
        <v>684</v>
      </c>
      <c r="M27" s="146">
        <v>1179</v>
      </c>
      <c r="N27" s="146">
        <v>583</v>
      </c>
      <c r="O27" s="146">
        <v>596</v>
      </c>
      <c r="P27" s="157">
        <v>1287</v>
      </c>
      <c r="Q27" s="64">
        <v>669</v>
      </c>
      <c r="R27" s="64">
        <v>618</v>
      </c>
    </row>
    <row r="28" spans="2:18" ht="24.75" customHeight="1">
      <c r="B28" s="58" t="s">
        <v>83</v>
      </c>
      <c r="C28" s="92"/>
      <c r="D28" s="64"/>
      <c r="E28" s="64"/>
      <c r="F28" s="64"/>
      <c r="G28" s="64"/>
      <c r="H28" s="64"/>
      <c r="I28" s="143"/>
      <c r="J28" s="64"/>
      <c r="K28" s="64"/>
      <c r="L28" s="64"/>
      <c r="M28" s="64"/>
      <c r="N28" s="64"/>
      <c r="O28" s="64"/>
      <c r="P28" s="157"/>
      <c r="Q28" s="64"/>
      <c r="R28" s="64"/>
    </row>
    <row r="29" spans="2:18" ht="15" customHeight="1">
      <c r="B29" s="62"/>
      <c r="C29" s="97" t="s">
        <v>84</v>
      </c>
      <c r="D29" s="69">
        <v>143150</v>
      </c>
      <c r="E29" s="69">
        <v>68539</v>
      </c>
      <c r="F29" s="69">
        <v>74610</v>
      </c>
      <c r="G29" s="69">
        <v>138535</v>
      </c>
      <c r="H29" s="69">
        <v>66795</v>
      </c>
      <c r="I29" s="69">
        <v>71741</v>
      </c>
      <c r="J29" s="164">
        <v>138545</v>
      </c>
      <c r="K29" s="164">
        <v>69004</v>
      </c>
      <c r="L29" s="164">
        <v>69541</v>
      </c>
      <c r="M29" s="164">
        <v>141218</v>
      </c>
      <c r="N29" s="164">
        <v>70660</v>
      </c>
      <c r="O29" s="164">
        <v>70557</v>
      </c>
      <c r="P29" s="69">
        <v>140362</v>
      </c>
      <c r="Q29" s="69">
        <v>68749</v>
      </c>
      <c r="R29" s="69">
        <v>71612</v>
      </c>
    </row>
    <row r="30" spans="2:18" ht="12.75" customHeight="1">
      <c r="B30" s="90" t="s">
        <v>13</v>
      </c>
      <c r="C30" s="91" t="s">
        <v>14</v>
      </c>
      <c r="D30" s="64">
        <v>4009</v>
      </c>
      <c r="E30" s="64">
        <v>3422</v>
      </c>
      <c r="F30" s="64">
        <v>587</v>
      </c>
      <c r="G30" s="64">
        <v>3959</v>
      </c>
      <c r="H30" s="64">
        <v>3303</v>
      </c>
      <c r="I30" s="64">
        <v>656</v>
      </c>
      <c r="J30" s="161">
        <v>4233</v>
      </c>
      <c r="K30" s="161">
        <v>3652</v>
      </c>
      <c r="L30" s="161">
        <v>581</v>
      </c>
      <c r="M30" s="161">
        <v>3664</v>
      </c>
      <c r="N30" s="161">
        <v>3008</v>
      </c>
      <c r="O30" s="161">
        <v>656</v>
      </c>
      <c r="P30" s="64">
        <v>3966</v>
      </c>
      <c r="Q30" s="64">
        <v>3346</v>
      </c>
      <c r="R30" s="64">
        <v>620</v>
      </c>
    </row>
    <row r="31" spans="2:18" ht="12.75" customHeight="1">
      <c r="B31" s="90" t="s">
        <v>15</v>
      </c>
      <c r="C31" s="91" t="s">
        <v>16</v>
      </c>
      <c r="D31" s="64">
        <v>255</v>
      </c>
      <c r="E31" s="64">
        <v>0</v>
      </c>
      <c r="F31" s="64">
        <v>255</v>
      </c>
      <c r="G31" s="64">
        <v>250</v>
      </c>
      <c r="H31" s="64">
        <v>0</v>
      </c>
      <c r="I31" s="64">
        <v>250</v>
      </c>
      <c r="J31" s="161">
        <v>347</v>
      </c>
      <c r="K31" s="161">
        <v>102</v>
      </c>
      <c r="L31" s="161">
        <v>244</v>
      </c>
      <c r="M31" s="161">
        <v>432</v>
      </c>
      <c r="N31" s="161">
        <v>174</v>
      </c>
      <c r="O31" s="161">
        <v>258</v>
      </c>
      <c r="P31" s="64">
        <v>321</v>
      </c>
      <c r="Q31" s="64">
        <v>69</v>
      </c>
      <c r="R31" s="64">
        <v>252</v>
      </c>
    </row>
    <row r="32" spans="2:18" ht="12.75" customHeight="1">
      <c r="B32" s="90" t="s">
        <v>17</v>
      </c>
      <c r="C32" s="91" t="s">
        <v>18</v>
      </c>
      <c r="D32" s="64">
        <v>11712</v>
      </c>
      <c r="E32" s="64">
        <v>8213</v>
      </c>
      <c r="F32" s="64">
        <v>3499</v>
      </c>
      <c r="G32" s="64">
        <v>10293</v>
      </c>
      <c r="H32" s="64">
        <v>7207</v>
      </c>
      <c r="I32" s="64">
        <v>3087</v>
      </c>
      <c r="J32" s="161">
        <v>9585</v>
      </c>
      <c r="K32" s="161">
        <v>6899</v>
      </c>
      <c r="L32" s="161">
        <v>2686</v>
      </c>
      <c r="M32" s="161">
        <v>9563</v>
      </c>
      <c r="N32" s="161">
        <v>6829</v>
      </c>
      <c r="O32" s="161">
        <v>2734</v>
      </c>
      <c r="P32" s="64">
        <v>10288</v>
      </c>
      <c r="Q32" s="64">
        <v>7287</v>
      </c>
      <c r="R32" s="64">
        <v>3001</v>
      </c>
    </row>
    <row r="33" spans="2:18" ht="26.25" customHeight="1">
      <c r="B33" s="90" t="s">
        <v>19</v>
      </c>
      <c r="C33" s="92" t="s">
        <v>78</v>
      </c>
      <c r="D33" s="64">
        <v>769</v>
      </c>
      <c r="E33" s="64">
        <v>500</v>
      </c>
      <c r="F33" s="64">
        <v>269</v>
      </c>
      <c r="G33" s="64">
        <v>795</v>
      </c>
      <c r="H33" s="64">
        <v>527</v>
      </c>
      <c r="I33" s="64">
        <v>268</v>
      </c>
      <c r="J33" s="146">
        <v>612</v>
      </c>
      <c r="K33" s="146">
        <v>435</v>
      </c>
      <c r="L33" s="146">
        <v>176</v>
      </c>
      <c r="M33" s="139">
        <v>251</v>
      </c>
      <c r="N33" s="139">
        <v>164</v>
      </c>
      <c r="O33" s="139">
        <v>87</v>
      </c>
      <c r="P33" s="64">
        <v>607</v>
      </c>
      <c r="Q33" s="64">
        <v>407</v>
      </c>
      <c r="R33" s="64">
        <v>200</v>
      </c>
    </row>
    <row r="34" spans="2:18" ht="39.75" customHeight="1">
      <c r="B34" s="90" t="s">
        <v>20</v>
      </c>
      <c r="C34" s="93" t="s">
        <v>79</v>
      </c>
      <c r="D34" s="64">
        <v>858</v>
      </c>
      <c r="E34" s="64">
        <v>760</v>
      </c>
      <c r="F34" s="64">
        <v>98</v>
      </c>
      <c r="G34" s="64">
        <v>1061</v>
      </c>
      <c r="H34" s="64">
        <v>801</v>
      </c>
      <c r="I34" s="64">
        <v>260</v>
      </c>
      <c r="J34" s="146">
        <v>716</v>
      </c>
      <c r="K34" s="146">
        <v>628</v>
      </c>
      <c r="L34" s="146">
        <v>88</v>
      </c>
      <c r="M34" s="146">
        <v>956</v>
      </c>
      <c r="N34" s="146">
        <v>869</v>
      </c>
      <c r="O34" s="146">
        <v>87</v>
      </c>
      <c r="P34" s="64">
        <v>898</v>
      </c>
      <c r="Q34" s="64">
        <v>764</v>
      </c>
      <c r="R34" s="64">
        <v>133</v>
      </c>
    </row>
    <row r="35" spans="2:18" ht="12.75" customHeight="1">
      <c r="B35" s="90" t="s">
        <v>21</v>
      </c>
      <c r="C35" s="94" t="s">
        <v>22</v>
      </c>
      <c r="D35" s="64">
        <v>7834</v>
      </c>
      <c r="E35" s="64">
        <v>7135</v>
      </c>
      <c r="F35" s="64">
        <v>699</v>
      </c>
      <c r="G35" s="64">
        <v>6804</v>
      </c>
      <c r="H35" s="64">
        <v>6069</v>
      </c>
      <c r="I35" s="64">
        <v>735</v>
      </c>
      <c r="J35" s="146">
        <v>8562</v>
      </c>
      <c r="K35" s="146">
        <v>7604</v>
      </c>
      <c r="L35" s="146">
        <v>958</v>
      </c>
      <c r="M35" s="146">
        <v>9230</v>
      </c>
      <c r="N35" s="146">
        <v>8078</v>
      </c>
      <c r="O35" s="146">
        <v>1152</v>
      </c>
      <c r="P35" s="64">
        <v>8108</v>
      </c>
      <c r="Q35" s="64">
        <v>7222</v>
      </c>
      <c r="R35" s="64">
        <v>886</v>
      </c>
    </row>
    <row r="36" spans="2:18" ht="39.75" customHeight="1">
      <c r="B36" s="90" t="s">
        <v>23</v>
      </c>
      <c r="C36" s="93" t="s">
        <v>80</v>
      </c>
      <c r="D36" s="64">
        <v>24586</v>
      </c>
      <c r="E36" s="64">
        <v>12914</v>
      </c>
      <c r="F36" s="64">
        <v>11673</v>
      </c>
      <c r="G36" s="64">
        <v>24925</v>
      </c>
      <c r="H36" s="64">
        <v>12902</v>
      </c>
      <c r="I36" s="64">
        <v>12023</v>
      </c>
      <c r="J36" s="146">
        <v>25411</v>
      </c>
      <c r="K36" s="146">
        <v>13269</v>
      </c>
      <c r="L36" s="146">
        <v>12142</v>
      </c>
      <c r="M36" s="146">
        <v>24731</v>
      </c>
      <c r="N36" s="146">
        <v>13899</v>
      </c>
      <c r="O36" s="146">
        <v>10832</v>
      </c>
      <c r="P36" s="64">
        <v>24913</v>
      </c>
      <c r="Q36" s="64">
        <v>13246</v>
      </c>
      <c r="R36" s="64">
        <v>11668</v>
      </c>
    </row>
    <row r="37" spans="2:18" ht="12.75" customHeight="1">
      <c r="B37" s="90" t="s">
        <v>24</v>
      </c>
      <c r="C37" s="91" t="s">
        <v>25</v>
      </c>
      <c r="D37" s="64">
        <v>3288</v>
      </c>
      <c r="E37" s="64">
        <v>2298</v>
      </c>
      <c r="F37" s="64">
        <v>990</v>
      </c>
      <c r="G37" s="64">
        <v>3054</v>
      </c>
      <c r="H37" s="64">
        <v>2184</v>
      </c>
      <c r="I37" s="64">
        <v>870</v>
      </c>
      <c r="J37" s="146">
        <v>3589</v>
      </c>
      <c r="K37" s="146">
        <v>2406</v>
      </c>
      <c r="L37" s="146">
        <v>1184</v>
      </c>
      <c r="M37" s="146">
        <v>3708</v>
      </c>
      <c r="N37" s="146">
        <v>2582</v>
      </c>
      <c r="O37" s="146">
        <v>1127</v>
      </c>
      <c r="P37" s="64">
        <v>3410</v>
      </c>
      <c r="Q37" s="64">
        <v>2367</v>
      </c>
      <c r="R37" s="64">
        <v>1043</v>
      </c>
    </row>
    <row r="38" spans="2:18" ht="27" customHeight="1">
      <c r="B38" s="90" t="s">
        <v>26</v>
      </c>
      <c r="C38" s="93" t="s">
        <v>81</v>
      </c>
      <c r="D38" s="64">
        <v>6210</v>
      </c>
      <c r="E38" s="64">
        <v>3214</v>
      </c>
      <c r="F38" s="64">
        <v>2997</v>
      </c>
      <c r="G38" s="64">
        <v>5898</v>
      </c>
      <c r="H38" s="64">
        <v>3331</v>
      </c>
      <c r="I38" s="64">
        <v>2567</v>
      </c>
      <c r="J38" s="146">
        <v>6553</v>
      </c>
      <c r="K38" s="146">
        <v>3504</v>
      </c>
      <c r="L38" s="146">
        <v>3049</v>
      </c>
      <c r="M38" s="146">
        <v>6530</v>
      </c>
      <c r="N38" s="146">
        <v>3339</v>
      </c>
      <c r="O38" s="146">
        <v>3190</v>
      </c>
      <c r="P38" s="64">
        <v>6298</v>
      </c>
      <c r="Q38" s="64">
        <v>3347</v>
      </c>
      <c r="R38" s="64">
        <v>2951</v>
      </c>
    </row>
    <row r="39" spans="2:18" ht="12.75" customHeight="1">
      <c r="B39" s="90" t="s">
        <v>27</v>
      </c>
      <c r="C39" s="94" t="s">
        <v>28</v>
      </c>
      <c r="D39" s="64">
        <v>5119</v>
      </c>
      <c r="E39" s="64">
        <v>2946</v>
      </c>
      <c r="F39" s="64">
        <v>2173</v>
      </c>
      <c r="G39" s="64">
        <v>4940</v>
      </c>
      <c r="H39" s="64">
        <v>3173</v>
      </c>
      <c r="I39" s="64">
        <v>1767</v>
      </c>
      <c r="J39" s="146">
        <v>4942</v>
      </c>
      <c r="K39" s="146">
        <v>3335</v>
      </c>
      <c r="L39" s="146">
        <v>1607</v>
      </c>
      <c r="M39" s="146">
        <v>6132</v>
      </c>
      <c r="N39" s="146">
        <v>4047</v>
      </c>
      <c r="O39" s="146">
        <v>2085</v>
      </c>
      <c r="P39" s="64">
        <v>5283</v>
      </c>
      <c r="Q39" s="64">
        <v>3375</v>
      </c>
      <c r="R39" s="64">
        <v>1908</v>
      </c>
    </row>
    <row r="40" spans="2:18" ht="27" customHeight="1">
      <c r="B40" s="90" t="s">
        <v>29</v>
      </c>
      <c r="C40" s="92" t="s">
        <v>46</v>
      </c>
      <c r="D40" s="64">
        <v>8498</v>
      </c>
      <c r="E40" s="64">
        <v>3230</v>
      </c>
      <c r="F40" s="64">
        <v>5268</v>
      </c>
      <c r="G40" s="64">
        <v>8341</v>
      </c>
      <c r="H40" s="64">
        <v>3248</v>
      </c>
      <c r="I40" s="64">
        <v>5093</v>
      </c>
      <c r="J40" s="146">
        <v>7952</v>
      </c>
      <c r="K40" s="146">
        <v>3277</v>
      </c>
      <c r="L40" s="146">
        <v>4675</v>
      </c>
      <c r="M40" s="146">
        <v>8685</v>
      </c>
      <c r="N40" s="146">
        <v>3224</v>
      </c>
      <c r="O40" s="146">
        <v>5461</v>
      </c>
      <c r="P40" s="64">
        <v>8369</v>
      </c>
      <c r="Q40" s="64">
        <v>3245</v>
      </c>
      <c r="R40" s="64">
        <v>5124</v>
      </c>
    </row>
    <row r="41" spans="2:18" ht="12.75" customHeight="1">
      <c r="B41" s="90" t="s">
        <v>30</v>
      </c>
      <c r="C41" s="94" t="s">
        <v>31</v>
      </c>
      <c r="D41" s="64">
        <v>511</v>
      </c>
      <c r="E41" s="64">
        <v>306</v>
      </c>
      <c r="F41" s="64">
        <v>205</v>
      </c>
      <c r="G41" s="64">
        <v>607</v>
      </c>
      <c r="H41" s="64">
        <v>393</v>
      </c>
      <c r="I41" s="64">
        <v>215</v>
      </c>
      <c r="J41" s="146">
        <v>632</v>
      </c>
      <c r="K41" s="146">
        <v>483</v>
      </c>
      <c r="L41" s="146">
        <v>149</v>
      </c>
      <c r="M41" s="146">
        <v>728</v>
      </c>
      <c r="N41" s="146">
        <v>475</v>
      </c>
      <c r="O41" s="146">
        <v>252</v>
      </c>
      <c r="P41" s="64">
        <v>620</v>
      </c>
      <c r="Q41" s="64">
        <v>414</v>
      </c>
      <c r="R41" s="64">
        <v>205</v>
      </c>
    </row>
    <row r="42" spans="2:18" ht="27" customHeight="1">
      <c r="B42" s="90" t="s">
        <v>32</v>
      </c>
      <c r="C42" s="92" t="s">
        <v>47</v>
      </c>
      <c r="D42" s="64">
        <v>12041</v>
      </c>
      <c r="E42" s="64">
        <v>4917</v>
      </c>
      <c r="F42" s="64">
        <v>7125</v>
      </c>
      <c r="G42" s="64">
        <v>12456</v>
      </c>
      <c r="H42" s="64">
        <v>5354</v>
      </c>
      <c r="I42" s="64">
        <v>7103</v>
      </c>
      <c r="J42" s="146">
        <v>12116</v>
      </c>
      <c r="K42" s="146">
        <v>5236</v>
      </c>
      <c r="L42" s="146">
        <v>6880</v>
      </c>
      <c r="M42" s="146">
        <v>11867</v>
      </c>
      <c r="N42" s="146">
        <v>5310</v>
      </c>
      <c r="O42" s="146">
        <v>6557</v>
      </c>
      <c r="P42" s="64">
        <v>12120</v>
      </c>
      <c r="Q42" s="64">
        <v>5204</v>
      </c>
      <c r="R42" s="64">
        <v>6916</v>
      </c>
    </row>
    <row r="43" spans="2:18" ht="27" customHeight="1">
      <c r="B43" s="90" t="s">
        <v>33</v>
      </c>
      <c r="C43" s="92" t="s">
        <v>48</v>
      </c>
      <c r="D43" s="64">
        <v>3728</v>
      </c>
      <c r="E43" s="64">
        <v>1242</v>
      </c>
      <c r="F43" s="64">
        <v>2486</v>
      </c>
      <c r="G43" s="64">
        <v>3391</v>
      </c>
      <c r="H43" s="64">
        <v>1233</v>
      </c>
      <c r="I43" s="64">
        <v>2157</v>
      </c>
      <c r="J43" s="146">
        <v>3876</v>
      </c>
      <c r="K43" s="146">
        <v>1509</v>
      </c>
      <c r="L43" s="146">
        <v>2367</v>
      </c>
      <c r="M43" s="146">
        <v>3715</v>
      </c>
      <c r="N43" s="146">
        <v>1463</v>
      </c>
      <c r="O43" s="146">
        <v>2252</v>
      </c>
      <c r="P43" s="64">
        <v>3677</v>
      </c>
      <c r="Q43" s="64">
        <v>1362</v>
      </c>
      <c r="R43" s="64">
        <v>2316</v>
      </c>
    </row>
    <row r="44" spans="2:18" ht="27" customHeight="1">
      <c r="B44" s="90" t="s">
        <v>34</v>
      </c>
      <c r="C44" s="92" t="s">
        <v>49</v>
      </c>
      <c r="D44" s="64">
        <v>15104</v>
      </c>
      <c r="E44" s="64">
        <v>7937</v>
      </c>
      <c r="F44" s="64">
        <v>7167</v>
      </c>
      <c r="G44" s="64">
        <v>15511</v>
      </c>
      <c r="H44" s="64">
        <v>7982</v>
      </c>
      <c r="I44" s="64">
        <v>7529</v>
      </c>
      <c r="J44" s="146">
        <v>14620</v>
      </c>
      <c r="K44" s="146">
        <v>7582</v>
      </c>
      <c r="L44" s="146">
        <v>7038</v>
      </c>
      <c r="M44" s="146">
        <v>15140</v>
      </c>
      <c r="N44" s="146">
        <v>7900</v>
      </c>
      <c r="O44" s="146">
        <v>7240</v>
      </c>
      <c r="P44" s="64">
        <v>15094</v>
      </c>
      <c r="Q44" s="64">
        <v>7850</v>
      </c>
      <c r="R44" s="64">
        <v>7243</v>
      </c>
    </row>
    <row r="45" spans="2:18" ht="12.75" customHeight="1">
      <c r="B45" s="90" t="s">
        <v>35</v>
      </c>
      <c r="C45" s="94" t="s">
        <v>36</v>
      </c>
      <c r="D45" s="64">
        <v>15273</v>
      </c>
      <c r="E45" s="64">
        <v>4141</v>
      </c>
      <c r="F45" s="64">
        <v>11132</v>
      </c>
      <c r="G45" s="64">
        <v>14032</v>
      </c>
      <c r="H45" s="64">
        <v>3514</v>
      </c>
      <c r="I45" s="64">
        <v>10518</v>
      </c>
      <c r="J45" s="146">
        <v>12365</v>
      </c>
      <c r="K45" s="146">
        <v>2610</v>
      </c>
      <c r="L45" s="146">
        <v>9755</v>
      </c>
      <c r="M45" s="146">
        <v>13157</v>
      </c>
      <c r="N45" s="146">
        <v>3131</v>
      </c>
      <c r="O45" s="146">
        <v>10026</v>
      </c>
      <c r="P45" s="64">
        <v>13707</v>
      </c>
      <c r="Q45" s="64">
        <v>3349</v>
      </c>
      <c r="R45" s="64">
        <v>10358</v>
      </c>
    </row>
    <row r="46" spans="2:18" ht="39.75" customHeight="1">
      <c r="B46" s="90" t="s">
        <v>37</v>
      </c>
      <c r="C46" s="92" t="s">
        <v>82</v>
      </c>
      <c r="D46" s="64">
        <v>8899</v>
      </c>
      <c r="E46" s="64">
        <v>2411</v>
      </c>
      <c r="F46" s="64">
        <v>6488</v>
      </c>
      <c r="G46" s="64">
        <v>8953</v>
      </c>
      <c r="H46" s="64">
        <v>2656</v>
      </c>
      <c r="I46" s="64">
        <v>6297</v>
      </c>
      <c r="J46" s="146">
        <v>8916</v>
      </c>
      <c r="K46" s="146">
        <v>2961</v>
      </c>
      <c r="L46" s="146">
        <v>5954</v>
      </c>
      <c r="M46" s="146">
        <v>8288</v>
      </c>
      <c r="N46" s="146">
        <v>2837</v>
      </c>
      <c r="O46" s="146">
        <v>5451</v>
      </c>
      <c r="P46" s="64">
        <v>8764</v>
      </c>
      <c r="Q46" s="64">
        <v>2717</v>
      </c>
      <c r="R46" s="64">
        <v>6047</v>
      </c>
    </row>
    <row r="47" spans="2:18" ht="12.75" customHeight="1">
      <c r="B47" s="90" t="s">
        <v>38</v>
      </c>
      <c r="C47" s="94" t="s">
        <v>39</v>
      </c>
      <c r="D47" s="64">
        <v>1993</v>
      </c>
      <c r="E47" s="64">
        <v>1023</v>
      </c>
      <c r="F47" s="64">
        <v>971</v>
      </c>
      <c r="G47" s="64">
        <v>1827</v>
      </c>
      <c r="H47" s="64">
        <v>1240</v>
      </c>
      <c r="I47" s="64">
        <v>587</v>
      </c>
      <c r="J47" s="146">
        <v>2237</v>
      </c>
      <c r="K47" s="146">
        <v>1523</v>
      </c>
      <c r="L47" s="146">
        <v>714</v>
      </c>
      <c r="M47" s="146">
        <v>2458</v>
      </c>
      <c r="N47" s="146">
        <v>1509</v>
      </c>
      <c r="O47" s="146">
        <v>949</v>
      </c>
      <c r="P47" s="64">
        <v>2129</v>
      </c>
      <c r="Q47" s="64">
        <v>1324</v>
      </c>
      <c r="R47" s="64">
        <v>805</v>
      </c>
    </row>
    <row r="48" spans="2:18" ht="27" customHeight="1">
      <c r="B48" s="90" t="s">
        <v>40</v>
      </c>
      <c r="C48" s="92" t="s">
        <v>41</v>
      </c>
      <c r="D48" s="64">
        <v>4370</v>
      </c>
      <c r="E48" s="64">
        <v>1550</v>
      </c>
      <c r="F48" s="64">
        <v>2821</v>
      </c>
      <c r="G48" s="64">
        <v>3664</v>
      </c>
      <c r="H48" s="64">
        <v>1312</v>
      </c>
      <c r="I48" s="64">
        <v>2352</v>
      </c>
      <c r="J48" s="146">
        <v>4117</v>
      </c>
      <c r="K48" s="146">
        <v>1628</v>
      </c>
      <c r="L48" s="146">
        <v>2489</v>
      </c>
      <c r="M48" s="146">
        <v>4302</v>
      </c>
      <c r="N48" s="146">
        <v>1471</v>
      </c>
      <c r="O48" s="146">
        <v>2831</v>
      </c>
      <c r="P48" s="64">
        <v>4113</v>
      </c>
      <c r="Q48" s="64">
        <v>1490</v>
      </c>
      <c r="R48" s="64">
        <v>2623</v>
      </c>
    </row>
    <row r="49" spans="2:18" ht="12.75" customHeight="1">
      <c r="B49" s="90" t="s">
        <v>42</v>
      </c>
      <c r="C49" s="94" t="s">
        <v>43</v>
      </c>
      <c r="D49" s="64">
        <v>7683</v>
      </c>
      <c r="E49" s="64">
        <v>287</v>
      </c>
      <c r="F49" s="64">
        <v>7396</v>
      </c>
      <c r="G49" s="64">
        <v>7277</v>
      </c>
      <c r="H49" s="64">
        <v>183</v>
      </c>
      <c r="I49" s="64">
        <v>7095</v>
      </c>
      <c r="J49" s="146">
        <v>6605</v>
      </c>
      <c r="K49" s="146">
        <v>187</v>
      </c>
      <c r="L49" s="146">
        <v>6418</v>
      </c>
      <c r="M49" s="146">
        <v>7211</v>
      </c>
      <c r="N49" s="146">
        <v>187</v>
      </c>
      <c r="O49" s="146">
        <v>7024</v>
      </c>
      <c r="P49" s="64">
        <v>7194</v>
      </c>
      <c r="Q49" s="64">
        <v>211</v>
      </c>
      <c r="R49" s="64">
        <v>6983</v>
      </c>
    </row>
    <row r="50" spans="2:18" ht="27" customHeight="1">
      <c r="B50" s="90" t="s">
        <v>44</v>
      </c>
      <c r="C50" s="92" t="s">
        <v>50</v>
      </c>
      <c r="D50" s="64">
        <v>408</v>
      </c>
      <c r="E50" s="64">
        <v>95</v>
      </c>
      <c r="F50" s="64">
        <v>313</v>
      </c>
      <c r="G50" s="64">
        <v>496</v>
      </c>
      <c r="H50" s="64">
        <v>183</v>
      </c>
      <c r="I50" s="64">
        <v>314</v>
      </c>
      <c r="J50" s="146">
        <v>560</v>
      </c>
      <c r="K50" s="146">
        <v>173</v>
      </c>
      <c r="L50" s="146">
        <v>387</v>
      </c>
      <c r="M50" s="146">
        <v>471</v>
      </c>
      <c r="N50" s="146">
        <v>164</v>
      </c>
      <c r="O50" s="146">
        <v>307</v>
      </c>
      <c r="P50" s="64">
        <v>484</v>
      </c>
      <c r="Q50" s="64">
        <v>154</v>
      </c>
      <c r="R50" s="64">
        <v>330</v>
      </c>
    </row>
    <row r="51" spans="2:18" ht="24.75" customHeight="1">
      <c r="B51" s="58" t="s">
        <v>88</v>
      </c>
      <c r="C51" s="92"/>
      <c r="D51" s="64"/>
      <c r="E51" s="64"/>
      <c r="F51" s="64"/>
      <c r="G51" s="64"/>
      <c r="H51" s="64"/>
      <c r="I51" s="64"/>
      <c r="J51" s="64"/>
      <c r="K51" s="64"/>
      <c r="L51" s="64"/>
      <c r="M51" s="64"/>
      <c r="N51" s="64"/>
      <c r="O51" s="64"/>
      <c r="P51" s="64"/>
      <c r="Q51" s="64"/>
      <c r="R51" s="64"/>
    </row>
    <row r="52" spans="2:18" ht="15" customHeight="1">
      <c r="B52" s="62"/>
      <c r="C52" s="97" t="s">
        <v>84</v>
      </c>
      <c r="D52" s="69">
        <v>16645</v>
      </c>
      <c r="E52" s="69">
        <v>9441</v>
      </c>
      <c r="F52" s="69">
        <v>7204</v>
      </c>
      <c r="G52" s="69">
        <v>17200</v>
      </c>
      <c r="H52" s="69">
        <v>9470</v>
      </c>
      <c r="I52" s="69">
        <v>7730</v>
      </c>
      <c r="J52" s="145">
        <v>18666</v>
      </c>
      <c r="K52" s="145">
        <v>10361</v>
      </c>
      <c r="L52" s="145">
        <v>8304</v>
      </c>
      <c r="M52" s="145">
        <v>17955</v>
      </c>
      <c r="N52" s="145">
        <v>9711</v>
      </c>
      <c r="O52" s="145">
        <v>8244</v>
      </c>
      <c r="P52" s="69">
        <v>17617</v>
      </c>
      <c r="Q52" s="69">
        <v>9746</v>
      </c>
      <c r="R52" s="69">
        <v>7871</v>
      </c>
    </row>
    <row r="53" spans="2:18" ht="12.75" customHeight="1">
      <c r="B53" s="90" t="s">
        <v>13</v>
      </c>
      <c r="C53" s="91" t="s">
        <v>14</v>
      </c>
      <c r="D53" s="64">
        <v>2152</v>
      </c>
      <c r="E53" s="64">
        <v>1238</v>
      </c>
      <c r="F53" s="64">
        <v>915</v>
      </c>
      <c r="G53" s="64">
        <v>1605</v>
      </c>
      <c r="H53" s="64">
        <v>1003</v>
      </c>
      <c r="I53" s="64">
        <v>603</v>
      </c>
      <c r="J53" s="146">
        <v>1397</v>
      </c>
      <c r="K53" s="146">
        <v>1003</v>
      </c>
      <c r="L53" s="146">
        <v>394</v>
      </c>
      <c r="M53" s="146">
        <v>1439</v>
      </c>
      <c r="N53" s="146">
        <v>985</v>
      </c>
      <c r="O53" s="146">
        <v>455</v>
      </c>
      <c r="P53" s="64">
        <v>1649</v>
      </c>
      <c r="Q53" s="64">
        <v>1057</v>
      </c>
      <c r="R53" s="64">
        <v>592</v>
      </c>
    </row>
    <row r="54" spans="2:18" ht="12.75" customHeight="1">
      <c r="B54" s="90" t="s">
        <v>15</v>
      </c>
      <c r="C54" s="91" t="s">
        <v>16</v>
      </c>
      <c r="D54" s="64">
        <v>0</v>
      </c>
      <c r="E54" s="64">
        <v>0</v>
      </c>
      <c r="F54" s="64">
        <v>0</v>
      </c>
      <c r="G54" s="64"/>
      <c r="H54" s="64"/>
      <c r="I54" s="64"/>
      <c r="J54" s="64">
        <v>0</v>
      </c>
      <c r="K54" s="64">
        <v>0</v>
      </c>
      <c r="L54" s="64">
        <v>0</v>
      </c>
      <c r="M54" s="146">
        <v>0</v>
      </c>
      <c r="N54" s="146">
        <v>0</v>
      </c>
      <c r="O54" s="146">
        <v>0</v>
      </c>
      <c r="P54" s="64">
        <v>0</v>
      </c>
      <c r="Q54" s="64">
        <v>0</v>
      </c>
      <c r="R54" s="64">
        <v>0</v>
      </c>
    </row>
    <row r="55" spans="2:18" ht="12.75" customHeight="1">
      <c r="B55" s="90" t="s">
        <v>17</v>
      </c>
      <c r="C55" s="91" t="s">
        <v>18</v>
      </c>
      <c r="D55" s="64">
        <v>1824</v>
      </c>
      <c r="E55" s="64">
        <v>1346</v>
      </c>
      <c r="F55" s="64">
        <v>478</v>
      </c>
      <c r="G55" s="64">
        <v>1523</v>
      </c>
      <c r="H55" s="64">
        <v>1271</v>
      </c>
      <c r="I55" s="64">
        <v>252</v>
      </c>
      <c r="J55" s="146">
        <v>1358</v>
      </c>
      <c r="K55" s="146">
        <v>1175</v>
      </c>
      <c r="L55" s="146">
        <v>183</v>
      </c>
      <c r="M55" s="146">
        <v>1092</v>
      </c>
      <c r="N55" s="146">
        <v>901</v>
      </c>
      <c r="O55" s="146">
        <v>191</v>
      </c>
      <c r="P55" s="64">
        <v>1449</v>
      </c>
      <c r="Q55" s="64">
        <v>1173</v>
      </c>
      <c r="R55" s="64">
        <v>276</v>
      </c>
    </row>
    <row r="56" spans="2:18" ht="26.25" customHeight="1">
      <c r="B56" s="90" t="s">
        <v>19</v>
      </c>
      <c r="C56" s="92" t="s">
        <v>78</v>
      </c>
      <c r="D56" s="64">
        <v>88</v>
      </c>
      <c r="E56" s="64">
        <v>88</v>
      </c>
      <c r="F56" s="64">
        <v>0</v>
      </c>
      <c r="G56" s="64">
        <v>0</v>
      </c>
      <c r="H56" s="64">
        <v>0</v>
      </c>
      <c r="I56" s="64">
        <v>0</v>
      </c>
      <c r="J56" s="64">
        <v>0</v>
      </c>
      <c r="K56" s="64">
        <v>0</v>
      </c>
      <c r="L56" s="64">
        <v>0</v>
      </c>
      <c r="M56" s="146">
        <v>0</v>
      </c>
      <c r="N56" s="146">
        <v>0</v>
      </c>
      <c r="O56" s="146">
        <v>0</v>
      </c>
      <c r="P56" s="64">
        <v>22</v>
      </c>
      <c r="Q56" s="64">
        <v>22</v>
      </c>
      <c r="R56" s="64">
        <v>0</v>
      </c>
    </row>
    <row r="57" spans="2:18" ht="39.75" customHeight="1">
      <c r="B57" s="90" t="s">
        <v>20</v>
      </c>
      <c r="C57" s="93" t="s">
        <v>79</v>
      </c>
      <c r="D57" s="64">
        <v>95</v>
      </c>
      <c r="E57" s="64">
        <v>95</v>
      </c>
      <c r="F57" s="64">
        <v>0</v>
      </c>
      <c r="G57" s="64">
        <v>93</v>
      </c>
      <c r="H57" s="64">
        <v>93</v>
      </c>
      <c r="I57" s="64">
        <v>0</v>
      </c>
      <c r="J57" s="146">
        <v>89</v>
      </c>
      <c r="K57" s="146">
        <v>89</v>
      </c>
      <c r="L57" s="146">
        <v>0</v>
      </c>
      <c r="M57" s="146">
        <v>84</v>
      </c>
      <c r="N57" s="146">
        <v>84</v>
      </c>
      <c r="O57" s="146">
        <v>0</v>
      </c>
      <c r="P57" s="64">
        <v>90</v>
      </c>
      <c r="Q57" s="64">
        <v>90</v>
      </c>
      <c r="R57" s="64">
        <v>0</v>
      </c>
    </row>
    <row r="58" spans="2:18" ht="12.75" customHeight="1">
      <c r="B58" s="90" t="s">
        <v>21</v>
      </c>
      <c r="C58" s="94" t="s">
        <v>22</v>
      </c>
      <c r="D58" s="64">
        <v>1265</v>
      </c>
      <c r="E58" s="64">
        <v>1181</v>
      </c>
      <c r="F58" s="64">
        <v>83</v>
      </c>
      <c r="G58" s="64">
        <v>1335</v>
      </c>
      <c r="H58" s="64">
        <v>1186</v>
      </c>
      <c r="I58" s="64">
        <v>148</v>
      </c>
      <c r="J58" s="146">
        <v>1584</v>
      </c>
      <c r="K58" s="146">
        <v>1436</v>
      </c>
      <c r="L58" s="146">
        <v>148</v>
      </c>
      <c r="M58" s="146">
        <v>1776</v>
      </c>
      <c r="N58" s="146">
        <v>1628</v>
      </c>
      <c r="O58" s="146">
        <v>148</v>
      </c>
      <c r="P58" s="64">
        <v>1490</v>
      </c>
      <c r="Q58" s="64">
        <v>1358</v>
      </c>
      <c r="R58" s="64">
        <v>132</v>
      </c>
    </row>
    <row r="59" spans="2:18" ht="39.75" customHeight="1">
      <c r="B59" s="90" t="s">
        <v>23</v>
      </c>
      <c r="C59" s="93" t="s">
        <v>80</v>
      </c>
      <c r="D59" s="64">
        <v>2405</v>
      </c>
      <c r="E59" s="64">
        <v>1044</v>
      </c>
      <c r="F59" s="64">
        <v>1361</v>
      </c>
      <c r="G59" s="64">
        <v>2602</v>
      </c>
      <c r="H59" s="64">
        <v>925</v>
      </c>
      <c r="I59" s="64">
        <v>1678</v>
      </c>
      <c r="J59" s="146">
        <v>2965</v>
      </c>
      <c r="K59" s="146">
        <v>951</v>
      </c>
      <c r="L59" s="146">
        <v>2015</v>
      </c>
      <c r="M59" s="146">
        <v>2922</v>
      </c>
      <c r="N59" s="146">
        <v>1031</v>
      </c>
      <c r="O59" s="146">
        <v>1892</v>
      </c>
      <c r="P59" s="64">
        <v>2724</v>
      </c>
      <c r="Q59" s="64">
        <v>987</v>
      </c>
      <c r="R59" s="64">
        <v>1736</v>
      </c>
    </row>
    <row r="60" spans="2:18" ht="12.75" customHeight="1">
      <c r="B60" s="90" t="s">
        <v>24</v>
      </c>
      <c r="C60" s="91" t="s">
        <v>25</v>
      </c>
      <c r="D60" s="64">
        <v>68</v>
      </c>
      <c r="E60" s="64">
        <v>68</v>
      </c>
      <c r="F60" s="64">
        <v>0</v>
      </c>
      <c r="G60" s="64">
        <v>429</v>
      </c>
      <c r="H60" s="64">
        <v>429</v>
      </c>
      <c r="I60" s="64">
        <v>0</v>
      </c>
      <c r="J60" s="146">
        <v>587</v>
      </c>
      <c r="K60" s="146">
        <v>500</v>
      </c>
      <c r="L60" s="146">
        <v>87</v>
      </c>
      <c r="M60" s="146">
        <v>317</v>
      </c>
      <c r="N60" s="146">
        <v>317</v>
      </c>
      <c r="O60" s="146">
        <v>0</v>
      </c>
      <c r="P60" s="64">
        <v>350</v>
      </c>
      <c r="Q60" s="64">
        <v>328</v>
      </c>
      <c r="R60" s="64">
        <v>22</v>
      </c>
    </row>
    <row r="61" spans="2:18" ht="27" customHeight="1">
      <c r="B61" s="90" t="s">
        <v>26</v>
      </c>
      <c r="C61" s="93" t="s">
        <v>81</v>
      </c>
      <c r="D61" s="64">
        <v>1539</v>
      </c>
      <c r="E61" s="64">
        <v>886</v>
      </c>
      <c r="F61" s="64">
        <v>653</v>
      </c>
      <c r="G61" s="64">
        <v>3391</v>
      </c>
      <c r="H61" s="64">
        <v>1625</v>
      </c>
      <c r="I61" s="64">
        <v>1766</v>
      </c>
      <c r="J61" s="146">
        <v>4601</v>
      </c>
      <c r="K61" s="146">
        <v>2274</v>
      </c>
      <c r="L61" s="146">
        <v>2327</v>
      </c>
      <c r="M61" s="146">
        <v>2565</v>
      </c>
      <c r="N61" s="146">
        <v>1636</v>
      </c>
      <c r="O61" s="146">
        <v>929</v>
      </c>
      <c r="P61" s="64">
        <v>3024</v>
      </c>
      <c r="Q61" s="64">
        <v>1605</v>
      </c>
      <c r="R61" s="64">
        <v>1419</v>
      </c>
    </row>
    <row r="62" spans="2:18" ht="12.75" customHeight="1">
      <c r="B62" s="90" t="s">
        <v>27</v>
      </c>
      <c r="C62" s="94" t="s">
        <v>28</v>
      </c>
      <c r="D62" s="64">
        <v>449</v>
      </c>
      <c r="E62" s="64">
        <v>267</v>
      </c>
      <c r="F62" s="64">
        <v>182</v>
      </c>
      <c r="G62" s="64">
        <v>442</v>
      </c>
      <c r="H62" s="64">
        <v>263</v>
      </c>
      <c r="I62" s="64">
        <v>179</v>
      </c>
      <c r="J62" s="146">
        <v>339</v>
      </c>
      <c r="K62" s="146">
        <v>174</v>
      </c>
      <c r="L62" s="146">
        <v>165</v>
      </c>
      <c r="M62" s="146">
        <v>325</v>
      </c>
      <c r="N62" s="146">
        <v>170</v>
      </c>
      <c r="O62" s="146">
        <v>155</v>
      </c>
      <c r="P62" s="64">
        <v>389</v>
      </c>
      <c r="Q62" s="64">
        <v>219</v>
      </c>
      <c r="R62" s="64">
        <v>170</v>
      </c>
    </row>
    <row r="63" spans="2:18" ht="27" customHeight="1">
      <c r="B63" s="90" t="s">
        <v>29</v>
      </c>
      <c r="C63" s="92" t="s">
        <v>46</v>
      </c>
      <c r="D63" s="64">
        <v>541</v>
      </c>
      <c r="E63" s="64">
        <v>443</v>
      </c>
      <c r="F63" s="64">
        <v>98</v>
      </c>
      <c r="G63" s="64">
        <v>346</v>
      </c>
      <c r="H63" s="64">
        <v>249</v>
      </c>
      <c r="I63" s="64">
        <v>97</v>
      </c>
      <c r="J63" s="146">
        <v>337</v>
      </c>
      <c r="K63" s="146">
        <v>249</v>
      </c>
      <c r="L63" s="146">
        <v>88</v>
      </c>
      <c r="M63" s="146">
        <v>417</v>
      </c>
      <c r="N63" s="146">
        <v>246</v>
      </c>
      <c r="O63" s="146">
        <v>171</v>
      </c>
      <c r="P63" s="64">
        <v>410</v>
      </c>
      <c r="Q63" s="64">
        <v>296</v>
      </c>
      <c r="R63" s="64">
        <v>114</v>
      </c>
    </row>
    <row r="64" spans="2:18" ht="12.75" customHeight="1">
      <c r="B64" s="90" t="s">
        <v>30</v>
      </c>
      <c r="C64" s="94" t="s">
        <v>31</v>
      </c>
      <c r="D64" s="64">
        <v>0</v>
      </c>
      <c r="E64" s="64">
        <v>0</v>
      </c>
      <c r="F64" s="64">
        <v>0</v>
      </c>
      <c r="G64" s="64">
        <v>0</v>
      </c>
      <c r="H64" s="64">
        <v>0</v>
      </c>
      <c r="I64" s="64">
        <v>0</v>
      </c>
      <c r="J64" s="64">
        <v>0</v>
      </c>
      <c r="K64" s="64">
        <v>0</v>
      </c>
      <c r="L64" s="64">
        <v>0</v>
      </c>
      <c r="M64" s="146">
        <v>0</v>
      </c>
      <c r="N64" s="146">
        <v>0</v>
      </c>
      <c r="O64" s="146">
        <v>0</v>
      </c>
      <c r="P64" s="64">
        <v>0</v>
      </c>
      <c r="Q64" s="64">
        <v>0</v>
      </c>
      <c r="R64" s="64">
        <v>0</v>
      </c>
    </row>
    <row r="65" spans="2:18" ht="27" customHeight="1">
      <c r="B65" s="90" t="s">
        <v>32</v>
      </c>
      <c r="C65" s="92" t="s">
        <v>47</v>
      </c>
      <c r="D65" s="64">
        <v>567</v>
      </c>
      <c r="E65" s="64">
        <v>395</v>
      </c>
      <c r="F65" s="64">
        <v>172</v>
      </c>
      <c r="G65" s="64">
        <v>384</v>
      </c>
      <c r="H65" s="64">
        <v>313</v>
      </c>
      <c r="I65" s="64">
        <v>71</v>
      </c>
      <c r="J65" s="146">
        <v>483</v>
      </c>
      <c r="K65" s="146">
        <v>409</v>
      </c>
      <c r="L65" s="146">
        <v>74</v>
      </c>
      <c r="M65" s="146">
        <v>538</v>
      </c>
      <c r="N65" s="146">
        <v>296</v>
      </c>
      <c r="O65" s="146">
        <v>242</v>
      </c>
      <c r="P65" s="64">
        <v>493</v>
      </c>
      <c r="Q65" s="64">
        <v>353</v>
      </c>
      <c r="R65" s="64">
        <v>140</v>
      </c>
    </row>
    <row r="66" spans="2:18" ht="27" customHeight="1">
      <c r="B66" s="90" t="s">
        <v>33</v>
      </c>
      <c r="C66" s="92" t="s">
        <v>48</v>
      </c>
      <c r="D66" s="64">
        <v>329</v>
      </c>
      <c r="E66" s="64">
        <v>104</v>
      </c>
      <c r="F66" s="64">
        <v>224</v>
      </c>
      <c r="G66" s="64">
        <v>501</v>
      </c>
      <c r="H66" s="64">
        <v>93</v>
      </c>
      <c r="I66" s="64">
        <v>408</v>
      </c>
      <c r="J66" s="146">
        <v>568</v>
      </c>
      <c r="K66" s="146">
        <v>191</v>
      </c>
      <c r="L66" s="146">
        <v>377</v>
      </c>
      <c r="M66" s="146">
        <v>543</v>
      </c>
      <c r="N66" s="146">
        <v>188</v>
      </c>
      <c r="O66" s="146">
        <v>355</v>
      </c>
      <c r="P66" s="64">
        <v>485</v>
      </c>
      <c r="Q66" s="64">
        <v>144</v>
      </c>
      <c r="R66" s="64">
        <v>341</v>
      </c>
    </row>
    <row r="67" spans="2:18" ht="27" customHeight="1">
      <c r="B67" s="90" t="s">
        <v>34</v>
      </c>
      <c r="C67" s="92" t="s">
        <v>49</v>
      </c>
      <c r="D67" s="64">
        <v>1267</v>
      </c>
      <c r="E67" s="64">
        <v>922</v>
      </c>
      <c r="F67" s="64">
        <v>345</v>
      </c>
      <c r="G67" s="64">
        <v>1181</v>
      </c>
      <c r="H67" s="64">
        <v>901</v>
      </c>
      <c r="I67" s="64">
        <v>280</v>
      </c>
      <c r="J67" s="146">
        <v>1216</v>
      </c>
      <c r="K67" s="146">
        <v>780</v>
      </c>
      <c r="L67" s="146">
        <v>435</v>
      </c>
      <c r="M67" s="146">
        <v>1407</v>
      </c>
      <c r="N67" s="146">
        <v>785</v>
      </c>
      <c r="O67" s="146">
        <v>622</v>
      </c>
      <c r="P67" s="64">
        <v>1267</v>
      </c>
      <c r="Q67" s="64">
        <v>847</v>
      </c>
      <c r="R67" s="64">
        <v>420</v>
      </c>
    </row>
    <row r="68" spans="2:18" ht="12.75" customHeight="1">
      <c r="B68" s="90" t="s">
        <v>35</v>
      </c>
      <c r="C68" s="94" t="s">
        <v>36</v>
      </c>
      <c r="D68" s="64">
        <v>1347</v>
      </c>
      <c r="E68" s="64">
        <v>104</v>
      </c>
      <c r="F68" s="64">
        <v>1243</v>
      </c>
      <c r="G68" s="64">
        <v>887</v>
      </c>
      <c r="H68" s="64">
        <v>0</v>
      </c>
      <c r="I68" s="64">
        <v>887</v>
      </c>
      <c r="J68" s="146">
        <v>688</v>
      </c>
      <c r="K68" s="146">
        <v>102</v>
      </c>
      <c r="L68" s="146">
        <v>585</v>
      </c>
      <c r="M68" s="146">
        <v>1553</v>
      </c>
      <c r="N68" s="146">
        <v>183</v>
      </c>
      <c r="O68" s="146">
        <v>1370</v>
      </c>
      <c r="P68" s="64">
        <v>1119</v>
      </c>
      <c r="Q68" s="64">
        <v>97</v>
      </c>
      <c r="R68" s="64">
        <v>1021</v>
      </c>
    </row>
    <row r="69" spans="2:18" ht="39.75" customHeight="1">
      <c r="B69" s="90" t="s">
        <v>37</v>
      </c>
      <c r="C69" s="92" t="s">
        <v>82</v>
      </c>
      <c r="D69" s="64">
        <v>926</v>
      </c>
      <c r="E69" s="64">
        <v>524</v>
      </c>
      <c r="F69" s="64">
        <v>403</v>
      </c>
      <c r="G69" s="64">
        <v>865</v>
      </c>
      <c r="H69" s="64">
        <v>544</v>
      </c>
      <c r="I69" s="64">
        <v>321</v>
      </c>
      <c r="J69" s="146">
        <v>817</v>
      </c>
      <c r="K69" s="146">
        <v>427</v>
      </c>
      <c r="L69" s="146">
        <v>391</v>
      </c>
      <c r="M69" s="146">
        <v>924</v>
      </c>
      <c r="N69" s="146">
        <v>531</v>
      </c>
      <c r="O69" s="146">
        <v>393</v>
      </c>
      <c r="P69" s="64">
        <v>883</v>
      </c>
      <c r="Q69" s="64">
        <v>506</v>
      </c>
      <c r="R69" s="64">
        <v>377</v>
      </c>
    </row>
    <row r="70" spans="2:18" ht="12.75" customHeight="1">
      <c r="B70" s="90" t="s">
        <v>38</v>
      </c>
      <c r="C70" s="94" t="s">
        <v>39</v>
      </c>
      <c r="D70" s="64">
        <v>654</v>
      </c>
      <c r="E70" s="64">
        <v>551</v>
      </c>
      <c r="F70" s="64">
        <v>103</v>
      </c>
      <c r="G70" s="64">
        <v>489</v>
      </c>
      <c r="H70" s="64">
        <v>390</v>
      </c>
      <c r="I70" s="64">
        <v>99</v>
      </c>
      <c r="J70" s="146">
        <v>512</v>
      </c>
      <c r="K70" s="146">
        <v>411</v>
      </c>
      <c r="L70" s="146">
        <v>101</v>
      </c>
      <c r="M70" s="64">
        <v>558</v>
      </c>
      <c r="N70" s="64">
        <v>451</v>
      </c>
      <c r="O70" s="64">
        <v>107</v>
      </c>
      <c r="P70" s="64">
        <v>553</v>
      </c>
      <c r="Q70" s="64">
        <v>451</v>
      </c>
      <c r="R70" s="64">
        <v>102</v>
      </c>
    </row>
    <row r="71" spans="2:18" ht="27" customHeight="1">
      <c r="B71" s="90" t="s">
        <v>40</v>
      </c>
      <c r="C71" s="92" t="s">
        <v>41</v>
      </c>
      <c r="D71" s="64">
        <v>357</v>
      </c>
      <c r="E71" s="64">
        <v>185</v>
      </c>
      <c r="F71" s="64">
        <v>172</v>
      </c>
      <c r="G71" s="64">
        <v>413</v>
      </c>
      <c r="H71" s="64">
        <v>185</v>
      </c>
      <c r="I71" s="64">
        <v>227</v>
      </c>
      <c r="J71" s="146">
        <v>347</v>
      </c>
      <c r="K71" s="146">
        <v>191</v>
      </c>
      <c r="L71" s="146">
        <v>156</v>
      </c>
      <c r="M71" s="64">
        <v>421</v>
      </c>
      <c r="N71" s="64">
        <v>280</v>
      </c>
      <c r="O71" s="64">
        <v>141</v>
      </c>
      <c r="P71" s="64">
        <v>385</v>
      </c>
      <c r="Q71" s="64">
        <v>210</v>
      </c>
      <c r="R71" s="64">
        <v>174</v>
      </c>
    </row>
    <row r="72" spans="2:18" ht="12.75" customHeight="1">
      <c r="B72" s="90" t="s">
        <v>42</v>
      </c>
      <c r="C72" s="94" t="s">
        <v>43</v>
      </c>
      <c r="D72" s="64">
        <v>772</v>
      </c>
      <c r="E72" s="64">
        <v>0</v>
      </c>
      <c r="F72" s="64">
        <v>772</v>
      </c>
      <c r="G72" s="64">
        <v>715</v>
      </c>
      <c r="H72" s="64">
        <v>0</v>
      </c>
      <c r="I72" s="64">
        <v>715</v>
      </c>
      <c r="J72" s="146">
        <v>780</v>
      </c>
      <c r="K72" s="146">
        <v>0</v>
      </c>
      <c r="L72" s="146">
        <v>780</v>
      </c>
      <c r="M72" s="64">
        <v>1074</v>
      </c>
      <c r="N72" s="64">
        <v>0</v>
      </c>
      <c r="O72" s="64">
        <v>1074</v>
      </c>
      <c r="P72" s="64">
        <v>835</v>
      </c>
      <c r="Q72" s="64">
        <v>0</v>
      </c>
      <c r="R72" s="64">
        <v>835</v>
      </c>
    </row>
    <row r="73" spans="2:18" ht="27" customHeight="1">
      <c r="B73" s="90" t="s">
        <v>44</v>
      </c>
      <c r="C73" s="92" t="s">
        <v>50</v>
      </c>
      <c r="D73" s="64">
        <v>0</v>
      </c>
      <c r="E73" s="64">
        <v>0</v>
      </c>
      <c r="F73" s="64">
        <v>0</v>
      </c>
      <c r="G73" s="64">
        <v>0</v>
      </c>
      <c r="H73" s="64">
        <v>0</v>
      </c>
      <c r="I73" s="64">
        <v>0</v>
      </c>
      <c r="J73" s="64">
        <v>0</v>
      </c>
      <c r="K73" s="64">
        <v>0</v>
      </c>
      <c r="L73" s="64">
        <v>0</v>
      </c>
      <c r="M73" s="64">
        <v>0</v>
      </c>
      <c r="N73" s="64">
        <v>0</v>
      </c>
      <c r="O73" s="64">
        <v>0</v>
      </c>
      <c r="P73" s="64">
        <v>0</v>
      </c>
      <c r="Q73" s="64">
        <v>0</v>
      </c>
      <c r="R73" s="64">
        <v>0</v>
      </c>
    </row>
    <row r="74" spans="2:18" ht="24.75" customHeight="1">
      <c r="B74" s="58" t="s">
        <v>87</v>
      </c>
      <c r="C74" s="92"/>
      <c r="D74" s="64"/>
      <c r="E74" s="64"/>
      <c r="F74" s="64"/>
      <c r="G74" s="64"/>
      <c r="H74" s="64"/>
      <c r="I74" s="64"/>
      <c r="J74" s="64"/>
      <c r="K74" s="64"/>
      <c r="L74" s="64"/>
      <c r="M74" s="64"/>
      <c r="N74" s="64"/>
      <c r="O74" s="64"/>
      <c r="P74" s="64"/>
      <c r="Q74" s="64"/>
      <c r="R74" s="64"/>
    </row>
    <row r="75" spans="2:18" ht="15" customHeight="1">
      <c r="B75" s="58"/>
      <c r="C75" s="97" t="s">
        <v>84</v>
      </c>
      <c r="D75" s="69">
        <v>56882</v>
      </c>
      <c r="E75" s="69">
        <v>31513</v>
      </c>
      <c r="F75" s="69">
        <v>25370</v>
      </c>
      <c r="G75" s="69">
        <v>61675</v>
      </c>
      <c r="H75" s="69">
        <v>34328</v>
      </c>
      <c r="I75" s="69">
        <v>27347</v>
      </c>
      <c r="J75" s="145">
        <v>64771</v>
      </c>
      <c r="K75" s="145">
        <v>35885</v>
      </c>
      <c r="L75" s="145">
        <v>28885</v>
      </c>
      <c r="M75" s="69">
        <v>63291</v>
      </c>
      <c r="N75" s="69">
        <v>34530</v>
      </c>
      <c r="O75" s="69">
        <v>28761</v>
      </c>
      <c r="P75" s="69">
        <v>61655</v>
      </c>
      <c r="Q75" s="69">
        <v>34064</v>
      </c>
      <c r="R75" s="69">
        <v>27591</v>
      </c>
    </row>
    <row r="76" spans="2:18" ht="12.75" customHeight="1">
      <c r="B76" s="90" t="s">
        <v>13</v>
      </c>
      <c r="C76" s="91" t="s">
        <v>14</v>
      </c>
      <c r="D76" s="64">
        <v>3978</v>
      </c>
      <c r="E76" s="64">
        <v>3245</v>
      </c>
      <c r="F76" s="64">
        <v>733</v>
      </c>
      <c r="G76" s="64">
        <v>4238</v>
      </c>
      <c r="H76" s="64">
        <v>3410</v>
      </c>
      <c r="I76" s="64">
        <v>827</v>
      </c>
      <c r="J76" s="146">
        <v>4012</v>
      </c>
      <c r="K76" s="146">
        <v>3218</v>
      </c>
      <c r="L76" s="146">
        <v>793</v>
      </c>
      <c r="M76" s="64">
        <v>3897</v>
      </c>
      <c r="N76" s="64">
        <v>2832</v>
      </c>
      <c r="O76" s="64">
        <v>1065</v>
      </c>
      <c r="P76" s="64">
        <v>4031</v>
      </c>
      <c r="Q76" s="64">
        <v>3176</v>
      </c>
      <c r="R76" s="64">
        <v>855</v>
      </c>
    </row>
    <row r="77" spans="2:18" ht="12.75" customHeight="1">
      <c r="B77" s="90" t="s">
        <v>15</v>
      </c>
      <c r="C77" s="91" t="s">
        <v>16</v>
      </c>
      <c r="D77" s="64">
        <v>165</v>
      </c>
      <c r="E77" s="64">
        <v>165</v>
      </c>
      <c r="F77" s="64">
        <v>0</v>
      </c>
      <c r="G77" s="64">
        <v>253</v>
      </c>
      <c r="H77" s="64">
        <v>253</v>
      </c>
      <c r="I77" s="64">
        <v>0</v>
      </c>
      <c r="J77" s="146">
        <v>169</v>
      </c>
      <c r="K77" s="146">
        <v>169</v>
      </c>
      <c r="L77" s="146">
        <v>0</v>
      </c>
      <c r="M77" s="64">
        <v>241</v>
      </c>
      <c r="N77" s="64">
        <v>241</v>
      </c>
      <c r="O77" s="64">
        <v>0</v>
      </c>
      <c r="P77" s="64">
        <v>207</v>
      </c>
      <c r="Q77" s="64">
        <v>207</v>
      </c>
      <c r="R77" s="64">
        <v>0</v>
      </c>
    </row>
    <row r="78" spans="2:18" ht="12.75" customHeight="1">
      <c r="B78" s="90" t="s">
        <v>17</v>
      </c>
      <c r="C78" s="91" t="s">
        <v>18</v>
      </c>
      <c r="D78" s="64">
        <v>3919</v>
      </c>
      <c r="E78" s="64">
        <v>2839</v>
      </c>
      <c r="F78" s="64">
        <v>1080</v>
      </c>
      <c r="G78" s="64">
        <v>4812</v>
      </c>
      <c r="H78" s="64">
        <v>3472</v>
      </c>
      <c r="I78" s="64">
        <v>1339</v>
      </c>
      <c r="J78" s="146">
        <v>5322</v>
      </c>
      <c r="K78" s="146">
        <v>3813</v>
      </c>
      <c r="L78" s="146">
        <v>1509</v>
      </c>
      <c r="M78" s="64">
        <v>5627</v>
      </c>
      <c r="N78" s="64">
        <v>4263</v>
      </c>
      <c r="O78" s="64">
        <v>1364</v>
      </c>
      <c r="P78" s="64">
        <v>4920</v>
      </c>
      <c r="Q78" s="64">
        <v>3597</v>
      </c>
      <c r="R78" s="64">
        <v>1323</v>
      </c>
    </row>
    <row r="79" spans="2:18" ht="26.25" customHeight="1">
      <c r="B79" s="90" t="s">
        <v>19</v>
      </c>
      <c r="C79" s="92" t="s">
        <v>78</v>
      </c>
      <c r="D79" s="64">
        <v>535</v>
      </c>
      <c r="E79" s="64">
        <v>367</v>
      </c>
      <c r="F79" s="64">
        <v>167</v>
      </c>
      <c r="G79" s="64">
        <v>444</v>
      </c>
      <c r="H79" s="64">
        <v>275</v>
      </c>
      <c r="I79" s="64">
        <v>168</v>
      </c>
      <c r="J79" s="146">
        <v>422</v>
      </c>
      <c r="K79" s="146">
        <v>258</v>
      </c>
      <c r="L79" s="146">
        <v>163</v>
      </c>
      <c r="M79" s="64">
        <v>171</v>
      </c>
      <c r="N79" s="64">
        <v>171</v>
      </c>
      <c r="O79" s="64">
        <v>0</v>
      </c>
      <c r="P79" s="64">
        <v>393</v>
      </c>
      <c r="Q79" s="64">
        <v>268</v>
      </c>
      <c r="R79" s="64">
        <v>125</v>
      </c>
    </row>
    <row r="80" spans="2:18" ht="39.75" customHeight="1">
      <c r="B80" s="90" t="s">
        <v>20</v>
      </c>
      <c r="C80" s="93" t="s">
        <v>79</v>
      </c>
      <c r="D80" s="64">
        <v>423</v>
      </c>
      <c r="E80" s="64">
        <v>423</v>
      </c>
      <c r="F80" s="64">
        <v>0</v>
      </c>
      <c r="G80" s="64">
        <v>541</v>
      </c>
      <c r="H80" s="64">
        <v>541</v>
      </c>
      <c r="I80" s="64">
        <v>0</v>
      </c>
      <c r="J80" s="146">
        <v>527</v>
      </c>
      <c r="K80" s="146">
        <v>527</v>
      </c>
      <c r="L80" s="146">
        <v>0</v>
      </c>
      <c r="M80" s="64">
        <v>783</v>
      </c>
      <c r="N80" s="64">
        <v>783</v>
      </c>
      <c r="O80" s="64">
        <v>0</v>
      </c>
      <c r="P80" s="64">
        <v>569</v>
      </c>
      <c r="Q80" s="64">
        <v>569</v>
      </c>
      <c r="R80" s="64">
        <v>0</v>
      </c>
    </row>
    <row r="81" spans="2:18" ht="12.75" customHeight="1">
      <c r="B81" s="90" t="s">
        <v>21</v>
      </c>
      <c r="C81" s="94" t="s">
        <v>22</v>
      </c>
      <c r="D81" s="64">
        <v>3825</v>
      </c>
      <c r="E81" s="64">
        <v>3593</v>
      </c>
      <c r="F81" s="64">
        <v>232</v>
      </c>
      <c r="G81" s="64">
        <v>4467</v>
      </c>
      <c r="H81" s="64">
        <v>4124</v>
      </c>
      <c r="I81" s="64">
        <v>343</v>
      </c>
      <c r="J81" s="146">
        <v>4190</v>
      </c>
      <c r="K81" s="146">
        <v>3773</v>
      </c>
      <c r="L81" s="146">
        <v>418</v>
      </c>
      <c r="M81" s="64">
        <v>4405</v>
      </c>
      <c r="N81" s="64">
        <v>3883</v>
      </c>
      <c r="O81" s="64">
        <v>523</v>
      </c>
      <c r="P81" s="64">
        <v>4222</v>
      </c>
      <c r="Q81" s="64">
        <v>3843</v>
      </c>
      <c r="R81" s="64">
        <v>379</v>
      </c>
    </row>
    <row r="82" spans="2:18" ht="39.75" customHeight="1">
      <c r="B82" s="90" t="s">
        <v>23</v>
      </c>
      <c r="C82" s="93" t="s">
        <v>80</v>
      </c>
      <c r="D82" s="64">
        <v>11919</v>
      </c>
      <c r="E82" s="64">
        <v>6921</v>
      </c>
      <c r="F82" s="64">
        <v>4998</v>
      </c>
      <c r="G82" s="64">
        <v>12881</v>
      </c>
      <c r="H82" s="64">
        <v>7259</v>
      </c>
      <c r="I82" s="64">
        <v>5622</v>
      </c>
      <c r="J82" s="146">
        <v>13456</v>
      </c>
      <c r="K82" s="146">
        <v>7419</v>
      </c>
      <c r="L82" s="146">
        <v>6037</v>
      </c>
      <c r="M82" s="64">
        <v>13275</v>
      </c>
      <c r="N82" s="64">
        <v>7051</v>
      </c>
      <c r="O82" s="64">
        <v>6224</v>
      </c>
      <c r="P82" s="64">
        <v>12883</v>
      </c>
      <c r="Q82" s="64">
        <v>7162</v>
      </c>
      <c r="R82" s="64">
        <v>5720</v>
      </c>
    </row>
    <row r="83" spans="2:18" ht="12.75" customHeight="1">
      <c r="B83" s="90" t="s">
        <v>24</v>
      </c>
      <c r="C83" s="91" t="s">
        <v>25</v>
      </c>
      <c r="D83" s="64">
        <v>2928</v>
      </c>
      <c r="E83" s="64">
        <v>2381</v>
      </c>
      <c r="F83" s="64">
        <v>547</v>
      </c>
      <c r="G83" s="64">
        <v>3186</v>
      </c>
      <c r="H83" s="64">
        <v>2507</v>
      </c>
      <c r="I83" s="64">
        <v>678</v>
      </c>
      <c r="J83" s="146">
        <v>3635</v>
      </c>
      <c r="K83" s="146">
        <v>3007</v>
      </c>
      <c r="L83" s="146">
        <v>627</v>
      </c>
      <c r="M83" s="64">
        <v>3192</v>
      </c>
      <c r="N83" s="64">
        <v>2391</v>
      </c>
      <c r="O83" s="64">
        <v>801</v>
      </c>
      <c r="P83" s="64">
        <v>3235</v>
      </c>
      <c r="Q83" s="64">
        <v>2572</v>
      </c>
      <c r="R83" s="64">
        <v>663</v>
      </c>
    </row>
    <row r="84" spans="2:18" ht="27" customHeight="1">
      <c r="B84" s="90" t="s">
        <v>26</v>
      </c>
      <c r="C84" s="93" t="s">
        <v>81</v>
      </c>
      <c r="D84" s="64">
        <v>3274</v>
      </c>
      <c r="E84" s="64">
        <v>1876</v>
      </c>
      <c r="F84" s="64">
        <v>1398</v>
      </c>
      <c r="G84" s="64">
        <v>5482</v>
      </c>
      <c r="H84" s="64">
        <v>2911</v>
      </c>
      <c r="I84" s="64">
        <v>2571</v>
      </c>
      <c r="J84" s="146">
        <v>6819</v>
      </c>
      <c r="K84" s="146">
        <v>3559</v>
      </c>
      <c r="L84" s="146">
        <v>3261</v>
      </c>
      <c r="M84" s="64">
        <v>6643</v>
      </c>
      <c r="N84" s="64">
        <v>3259</v>
      </c>
      <c r="O84" s="64">
        <v>3384</v>
      </c>
      <c r="P84" s="64">
        <v>5555</v>
      </c>
      <c r="Q84" s="64">
        <v>2901</v>
      </c>
      <c r="R84" s="64">
        <v>2653</v>
      </c>
    </row>
    <row r="85" spans="2:18" ht="12.75" customHeight="1">
      <c r="B85" s="90" t="s">
        <v>27</v>
      </c>
      <c r="C85" s="94" t="s">
        <v>28</v>
      </c>
      <c r="D85" s="64">
        <v>664</v>
      </c>
      <c r="E85" s="64">
        <v>249</v>
      </c>
      <c r="F85" s="64">
        <v>416</v>
      </c>
      <c r="G85" s="64">
        <v>784</v>
      </c>
      <c r="H85" s="64">
        <v>360</v>
      </c>
      <c r="I85" s="64">
        <v>424</v>
      </c>
      <c r="J85" s="146">
        <v>894</v>
      </c>
      <c r="K85" s="146">
        <v>469</v>
      </c>
      <c r="L85" s="146">
        <v>425</v>
      </c>
      <c r="M85" s="64">
        <v>816</v>
      </c>
      <c r="N85" s="64">
        <v>466</v>
      </c>
      <c r="O85" s="64">
        <v>350</v>
      </c>
      <c r="P85" s="64">
        <v>790</v>
      </c>
      <c r="Q85" s="64">
        <v>386</v>
      </c>
      <c r="R85" s="64">
        <v>404</v>
      </c>
    </row>
    <row r="86" spans="2:18" ht="27" customHeight="1">
      <c r="B86" s="90" t="s">
        <v>29</v>
      </c>
      <c r="C86" s="92" t="s">
        <v>46</v>
      </c>
      <c r="D86" s="64">
        <v>2301</v>
      </c>
      <c r="E86" s="64">
        <v>1148</v>
      </c>
      <c r="F86" s="64">
        <v>1153</v>
      </c>
      <c r="G86" s="64">
        <v>2013</v>
      </c>
      <c r="H86" s="64">
        <v>932</v>
      </c>
      <c r="I86" s="64">
        <v>1080</v>
      </c>
      <c r="J86" s="146">
        <v>1806</v>
      </c>
      <c r="K86" s="146">
        <v>728</v>
      </c>
      <c r="L86" s="146">
        <v>1077</v>
      </c>
      <c r="M86" s="64">
        <v>1445</v>
      </c>
      <c r="N86" s="64">
        <v>741</v>
      </c>
      <c r="O86" s="64">
        <v>704</v>
      </c>
      <c r="P86" s="64">
        <v>1891</v>
      </c>
      <c r="Q86" s="64">
        <v>887</v>
      </c>
      <c r="R86" s="64">
        <v>1004</v>
      </c>
    </row>
    <row r="87" spans="2:18" ht="12.75" customHeight="1">
      <c r="B87" s="90" t="s">
        <v>30</v>
      </c>
      <c r="C87" s="94" t="s">
        <v>31</v>
      </c>
      <c r="D87" s="64">
        <v>334</v>
      </c>
      <c r="E87" s="64">
        <v>156</v>
      </c>
      <c r="F87" s="64">
        <v>178</v>
      </c>
      <c r="G87" s="64">
        <v>485</v>
      </c>
      <c r="H87" s="64">
        <v>163</v>
      </c>
      <c r="I87" s="64">
        <v>322</v>
      </c>
      <c r="J87" s="146">
        <v>503</v>
      </c>
      <c r="K87" s="146">
        <v>177</v>
      </c>
      <c r="L87" s="146">
        <v>325</v>
      </c>
      <c r="M87" s="64">
        <v>707</v>
      </c>
      <c r="N87" s="64">
        <v>267</v>
      </c>
      <c r="O87" s="64">
        <v>440</v>
      </c>
      <c r="P87" s="64">
        <v>507</v>
      </c>
      <c r="Q87" s="64">
        <v>191</v>
      </c>
      <c r="R87" s="64">
        <v>316</v>
      </c>
    </row>
    <row r="88" spans="2:18" ht="27" customHeight="1">
      <c r="B88" s="90" t="s">
        <v>32</v>
      </c>
      <c r="C88" s="92" t="s">
        <v>47</v>
      </c>
      <c r="D88" s="64">
        <v>4325</v>
      </c>
      <c r="E88" s="64">
        <v>1897</v>
      </c>
      <c r="F88" s="64">
        <v>2428</v>
      </c>
      <c r="G88" s="64">
        <v>3939</v>
      </c>
      <c r="H88" s="64">
        <v>1590</v>
      </c>
      <c r="I88" s="64">
        <v>2348</v>
      </c>
      <c r="J88" s="146">
        <v>4172</v>
      </c>
      <c r="K88" s="146">
        <v>1664</v>
      </c>
      <c r="L88" s="146">
        <v>2508</v>
      </c>
      <c r="M88" s="64">
        <v>4031</v>
      </c>
      <c r="N88" s="64">
        <v>1862</v>
      </c>
      <c r="O88" s="64">
        <v>2169</v>
      </c>
      <c r="P88" s="64">
        <v>4117</v>
      </c>
      <c r="Q88" s="64">
        <v>1753</v>
      </c>
      <c r="R88" s="64">
        <v>2363</v>
      </c>
    </row>
    <row r="89" spans="2:18" ht="27" customHeight="1">
      <c r="B89" s="90" t="s">
        <v>33</v>
      </c>
      <c r="C89" s="92" t="s">
        <v>48</v>
      </c>
      <c r="D89" s="64">
        <v>1974</v>
      </c>
      <c r="E89" s="64">
        <v>1013</v>
      </c>
      <c r="F89" s="64">
        <v>962</v>
      </c>
      <c r="G89" s="64">
        <v>1982</v>
      </c>
      <c r="H89" s="64">
        <v>986</v>
      </c>
      <c r="I89" s="64">
        <v>996</v>
      </c>
      <c r="J89" s="146">
        <v>2347</v>
      </c>
      <c r="K89" s="146">
        <v>1176</v>
      </c>
      <c r="L89" s="146">
        <v>1171</v>
      </c>
      <c r="M89" s="64">
        <v>1756</v>
      </c>
      <c r="N89" s="64">
        <v>738</v>
      </c>
      <c r="O89" s="64">
        <v>1017</v>
      </c>
      <c r="P89" s="64">
        <v>2015</v>
      </c>
      <c r="Q89" s="64">
        <v>978</v>
      </c>
      <c r="R89" s="64">
        <v>1037</v>
      </c>
    </row>
    <row r="90" spans="2:18" ht="27" customHeight="1">
      <c r="B90" s="90" t="s">
        <v>34</v>
      </c>
      <c r="C90" s="92" t="s">
        <v>49</v>
      </c>
      <c r="D90" s="64">
        <v>3757</v>
      </c>
      <c r="E90" s="64">
        <v>2234</v>
      </c>
      <c r="F90" s="64">
        <v>1523</v>
      </c>
      <c r="G90" s="64">
        <v>4325</v>
      </c>
      <c r="H90" s="64">
        <v>2712</v>
      </c>
      <c r="I90" s="64">
        <v>1612</v>
      </c>
      <c r="J90" s="146">
        <v>4477</v>
      </c>
      <c r="K90" s="146">
        <v>2764</v>
      </c>
      <c r="L90" s="146">
        <v>1713</v>
      </c>
      <c r="M90" s="64">
        <v>4817</v>
      </c>
      <c r="N90" s="64">
        <v>2662</v>
      </c>
      <c r="O90" s="64">
        <v>2155</v>
      </c>
      <c r="P90" s="64">
        <v>4344</v>
      </c>
      <c r="Q90" s="64">
        <v>2593</v>
      </c>
      <c r="R90" s="64">
        <v>1751</v>
      </c>
    </row>
    <row r="91" spans="2:18" ht="12.75" customHeight="1">
      <c r="B91" s="90" t="s">
        <v>35</v>
      </c>
      <c r="C91" s="94" t="s">
        <v>36</v>
      </c>
      <c r="D91" s="64">
        <v>3712</v>
      </c>
      <c r="E91" s="64">
        <v>785</v>
      </c>
      <c r="F91" s="64">
        <v>2927</v>
      </c>
      <c r="G91" s="64">
        <v>2871</v>
      </c>
      <c r="H91" s="64">
        <v>672</v>
      </c>
      <c r="I91" s="64">
        <v>2199</v>
      </c>
      <c r="J91" s="146">
        <v>2452</v>
      </c>
      <c r="K91" s="146">
        <v>666</v>
      </c>
      <c r="L91" s="146">
        <v>1786</v>
      </c>
      <c r="M91" s="64">
        <v>3046</v>
      </c>
      <c r="N91" s="64">
        <v>911</v>
      </c>
      <c r="O91" s="64">
        <v>2135</v>
      </c>
      <c r="P91" s="64">
        <v>3020</v>
      </c>
      <c r="Q91" s="64">
        <v>758</v>
      </c>
      <c r="R91" s="64">
        <v>2262</v>
      </c>
    </row>
    <row r="92" spans="2:18" ht="39.75" customHeight="1">
      <c r="B92" s="90" t="s">
        <v>37</v>
      </c>
      <c r="C92" s="92" t="s">
        <v>82</v>
      </c>
      <c r="D92" s="64">
        <v>2340</v>
      </c>
      <c r="E92" s="64">
        <v>642</v>
      </c>
      <c r="F92" s="64">
        <v>1699</v>
      </c>
      <c r="G92" s="64">
        <v>2642</v>
      </c>
      <c r="H92" s="64">
        <v>617</v>
      </c>
      <c r="I92" s="64">
        <v>2026</v>
      </c>
      <c r="J92" s="146">
        <v>2512</v>
      </c>
      <c r="K92" s="146">
        <v>484</v>
      </c>
      <c r="L92" s="146">
        <v>2029</v>
      </c>
      <c r="M92" s="64">
        <v>2282</v>
      </c>
      <c r="N92" s="64">
        <v>480</v>
      </c>
      <c r="O92" s="64">
        <v>1802</v>
      </c>
      <c r="P92" s="64">
        <v>2444</v>
      </c>
      <c r="Q92" s="64">
        <v>556</v>
      </c>
      <c r="R92" s="64">
        <v>1889</v>
      </c>
    </row>
    <row r="93" spans="2:18" ht="12.75" customHeight="1">
      <c r="B93" s="90" t="s">
        <v>38</v>
      </c>
      <c r="C93" s="94" t="s">
        <v>39</v>
      </c>
      <c r="D93" s="64">
        <v>591</v>
      </c>
      <c r="E93" s="64">
        <v>324</v>
      </c>
      <c r="F93" s="64">
        <v>267</v>
      </c>
      <c r="G93" s="64">
        <v>537</v>
      </c>
      <c r="H93" s="64">
        <v>314</v>
      </c>
      <c r="I93" s="64">
        <v>223</v>
      </c>
      <c r="J93" s="146">
        <v>995</v>
      </c>
      <c r="K93" s="146">
        <v>615</v>
      </c>
      <c r="L93" s="146">
        <v>380</v>
      </c>
      <c r="M93" s="64">
        <v>844</v>
      </c>
      <c r="N93" s="64">
        <v>465</v>
      </c>
      <c r="O93" s="64">
        <v>379</v>
      </c>
      <c r="P93" s="64">
        <v>742</v>
      </c>
      <c r="Q93" s="64">
        <v>429</v>
      </c>
      <c r="R93" s="64">
        <v>312</v>
      </c>
    </row>
    <row r="94" spans="2:18" ht="27" customHeight="1">
      <c r="B94" s="90" t="s">
        <v>40</v>
      </c>
      <c r="C94" s="92" t="s">
        <v>41</v>
      </c>
      <c r="D94" s="64">
        <v>2127</v>
      </c>
      <c r="E94" s="64">
        <v>1080</v>
      </c>
      <c r="F94" s="64">
        <v>1047</v>
      </c>
      <c r="G94" s="64">
        <v>2563</v>
      </c>
      <c r="H94" s="64">
        <v>1146</v>
      </c>
      <c r="I94" s="64">
        <v>1417</v>
      </c>
      <c r="J94" s="146">
        <v>2743</v>
      </c>
      <c r="K94" s="146">
        <v>1316</v>
      </c>
      <c r="L94" s="146">
        <v>1427</v>
      </c>
      <c r="M94" s="64">
        <v>2244</v>
      </c>
      <c r="N94" s="64">
        <v>879</v>
      </c>
      <c r="O94" s="64">
        <v>1365</v>
      </c>
      <c r="P94" s="64">
        <v>2419</v>
      </c>
      <c r="Q94" s="64">
        <v>1105</v>
      </c>
      <c r="R94" s="64">
        <v>1314</v>
      </c>
    </row>
    <row r="95" spans="2:18" ht="12.75" customHeight="1">
      <c r="B95" s="90" t="s">
        <v>42</v>
      </c>
      <c r="C95" s="94" t="s">
        <v>43</v>
      </c>
      <c r="D95" s="64">
        <v>3642</v>
      </c>
      <c r="E95" s="64">
        <v>95</v>
      </c>
      <c r="F95" s="64">
        <v>3547</v>
      </c>
      <c r="G95" s="64">
        <v>3079</v>
      </c>
      <c r="H95" s="64">
        <v>0</v>
      </c>
      <c r="I95" s="64">
        <v>3079</v>
      </c>
      <c r="J95" s="146">
        <v>3163</v>
      </c>
      <c r="K95" s="146">
        <v>0</v>
      </c>
      <c r="L95" s="146">
        <v>3163</v>
      </c>
      <c r="M95" s="64">
        <v>2843</v>
      </c>
      <c r="N95" s="64">
        <v>104</v>
      </c>
      <c r="O95" s="64">
        <v>2739</v>
      </c>
      <c r="P95" s="64">
        <v>3182</v>
      </c>
      <c r="Q95" s="64">
        <v>50</v>
      </c>
      <c r="R95" s="64">
        <v>3132</v>
      </c>
    </row>
    <row r="96" spans="2:18" ht="27" customHeight="1">
      <c r="B96" s="90" t="s">
        <v>44</v>
      </c>
      <c r="C96" s="92" t="s">
        <v>50</v>
      </c>
      <c r="D96" s="64">
        <v>148</v>
      </c>
      <c r="E96" s="64">
        <v>80</v>
      </c>
      <c r="F96" s="64">
        <v>68</v>
      </c>
      <c r="G96" s="64">
        <v>152</v>
      </c>
      <c r="H96" s="64">
        <v>82</v>
      </c>
      <c r="I96" s="64">
        <v>70</v>
      </c>
      <c r="J96" s="146">
        <v>156</v>
      </c>
      <c r="K96" s="146">
        <v>82</v>
      </c>
      <c r="L96" s="146">
        <v>74</v>
      </c>
      <c r="M96" s="64">
        <v>226</v>
      </c>
      <c r="N96" s="64">
        <v>83</v>
      </c>
      <c r="O96" s="64">
        <v>144</v>
      </c>
      <c r="P96" s="64">
        <v>171</v>
      </c>
      <c r="Q96" s="64">
        <v>82</v>
      </c>
      <c r="R96" s="64">
        <v>89</v>
      </c>
    </row>
    <row r="97" spans="2:18" ht="24.75" customHeight="1">
      <c r="B97" s="58" t="s">
        <v>86</v>
      </c>
      <c r="C97" s="92"/>
      <c r="D97" s="64"/>
      <c r="E97" s="64"/>
      <c r="F97" s="64"/>
      <c r="G97" s="64"/>
      <c r="H97" s="64"/>
      <c r="I97" s="64"/>
      <c r="J97" s="64"/>
      <c r="K97" s="64"/>
      <c r="L97" s="64"/>
      <c r="M97" s="64"/>
      <c r="N97" s="64"/>
      <c r="O97" s="64"/>
      <c r="P97" s="64"/>
      <c r="Q97" s="64"/>
      <c r="R97" s="64"/>
    </row>
    <row r="98" spans="2:18" ht="15" customHeight="1">
      <c r="B98" s="58"/>
      <c r="C98" s="97" t="s">
        <v>84</v>
      </c>
      <c r="D98" s="69">
        <v>109054</v>
      </c>
      <c r="E98" s="69">
        <v>56325</v>
      </c>
      <c r="F98" s="69">
        <v>52728</v>
      </c>
      <c r="G98" s="69">
        <v>109751</v>
      </c>
      <c r="H98" s="69">
        <v>55861</v>
      </c>
      <c r="I98" s="69">
        <v>53890</v>
      </c>
      <c r="J98" s="145">
        <v>102412</v>
      </c>
      <c r="K98" s="145">
        <v>53416</v>
      </c>
      <c r="L98" s="145">
        <v>48995</v>
      </c>
      <c r="M98" s="69">
        <v>105862</v>
      </c>
      <c r="N98" s="69">
        <v>53362</v>
      </c>
      <c r="O98" s="69">
        <v>52501</v>
      </c>
      <c r="P98" s="69">
        <v>106770</v>
      </c>
      <c r="Q98" s="69">
        <v>54741</v>
      </c>
      <c r="R98" s="69">
        <v>52028</v>
      </c>
    </row>
    <row r="99" spans="2:18" ht="12.75" customHeight="1">
      <c r="B99" s="90" t="s">
        <v>13</v>
      </c>
      <c r="C99" s="91" t="s">
        <v>14</v>
      </c>
      <c r="D99" s="64">
        <v>2660</v>
      </c>
      <c r="E99" s="64">
        <v>1812</v>
      </c>
      <c r="F99" s="64">
        <v>848</v>
      </c>
      <c r="G99" s="64">
        <v>2411</v>
      </c>
      <c r="H99" s="64">
        <v>1602</v>
      </c>
      <c r="I99" s="64">
        <v>809</v>
      </c>
      <c r="J99" s="146">
        <v>1362</v>
      </c>
      <c r="K99" s="146">
        <v>912</v>
      </c>
      <c r="L99" s="146">
        <v>450</v>
      </c>
      <c r="M99" s="64">
        <v>2068</v>
      </c>
      <c r="N99" s="64">
        <v>1225</v>
      </c>
      <c r="O99" s="64">
        <v>843</v>
      </c>
      <c r="P99" s="64">
        <v>2125</v>
      </c>
      <c r="Q99" s="64">
        <v>1388</v>
      </c>
      <c r="R99" s="64">
        <v>737</v>
      </c>
    </row>
    <row r="100" spans="2:18" ht="12.75" customHeight="1">
      <c r="B100" s="90" t="s">
        <v>15</v>
      </c>
      <c r="C100" s="91" t="s">
        <v>16</v>
      </c>
      <c r="D100" s="64">
        <v>0</v>
      </c>
      <c r="E100" s="64">
        <v>0</v>
      </c>
      <c r="F100" s="64">
        <v>0</v>
      </c>
      <c r="G100" s="64"/>
      <c r="H100" s="64"/>
      <c r="I100" s="64"/>
      <c r="J100" s="146">
        <v>0</v>
      </c>
      <c r="K100" s="146">
        <v>0</v>
      </c>
      <c r="L100" s="146">
        <v>0</v>
      </c>
      <c r="M100" s="64">
        <v>119</v>
      </c>
      <c r="N100" s="64">
        <v>0</v>
      </c>
      <c r="O100" s="64">
        <v>119</v>
      </c>
      <c r="P100" s="64">
        <v>30</v>
      </c>
      <c r="Q100" s="64">
        <v>0</v>
      </c>
      <c r="R100" s="64">
        <v>30</v>
      </c>
    </row>
    <row r="101" spans="2:18" ht="12.75" customHeight="1">
      <c r="B101" s="90" t="s">
        <v>17</v>
      </c>
      <c r="C101" s="91" t="s">
        <v>18</v>
      </c>
      <c r="D101" s="64">
        <v>9434</v>
      </c>
      <c r="E101" s="64">
        <v>6459</v>
      </c>
      <c r="F101" s="64">
        <v>2975</v>
      </c>
      <c r="G101" s="64">
        <v>8997</v>
      </c>
      <c r="H101" s="64">
        <v>6034</v>
      </c>
      <c r="I101" s="64">
        <v>2963</v>
      </c>
      <c r="J101" s="146">
        <v>8871</v>
      </c>
      <c r="K101" s="146">
        <v>5791</v>
      </c>
      <c r="L101" s="146">
        <v>3080</v>
      </c>
      <c r="M101" s="64">
        <v>9408</v>
      </c>
      <c r="N101" s="64">
        <v>6075</v>
      </c>
      <c r="O101" s="64">
        <v>3333</v>
      </c>
      <c r="P101" s="64">
        <v>9177</v>
      </c>
      <c r="Q101" s="64">
        <v>6090</v>
      </c>
      <c r="R101" s="64">
        <v>3088</v>
      </c>
    </row>
    <row r="102" spans="2:18" ht="26.25" customHeight="1">
      <c r="B102" s="90" t="s">
        <v>19</v>
      </c>
      <c r="C102" s="92" t="s">
        <v>78</v>
      </c>
      <c r="D102" s="64">
        <v>800</v>
      </c>
      <c r="E102" s="64">
        <v>651</v>
      </c>
      <c r="F102" s="64">
        <v>149</v>
      </c>
      <c r="G102" s="64">
        <v>628</v>
      </c>
      <c r="H102" s="64">
        <v>546</v>
      </c>
      <c r="I102" s="64">
        <v>82</v>
      </c>
      <c r="J102" s="146">
        <v>606</v>
      </c>
      <c r="K102" s="146">
        <v>523</v>
      </c>
      <c r="L102" s="146">
        <v>83</v>
      </c>
      <c r="M102" s="64">
        <v>607</v>
      </c>
      <c r="N102" s="64">
        <v>523</v>
      </c>
      <c r="O102" s="64">
        <v>84</v>
      </c>
      <c r="P102" s="64">
        <v>660</v>
      </c>
      <c r="Q102" s="64">
        <v>561</v>
      </c>
      <c r="R102" s="64">
        <v>99</v>
      </c>
    </row>
    <row r="103" spans="2:18" ht="39.75" customHeight="1">
      <c r="B103" s="90" t="s">
        <v>20</v>
      </c>
      <c r="C103" s="93" t="s">
        <v>79</v>
      </c>
      <c r="D103" s="64">
        <v>423</v>
      </c>
      <c r="E103" s="64">
        <v>423</v>
      </c>
      <c r="F103" s="64">
        <v>0</v>
      </c>
      <c r="G103" s="64">
        <v>650</v>
      </c>
      <c r="H103" s="64">
        <v>650</v>
      </c>
      <c r="I103" s="64">
        <v>0</v>
      </c>
      <c r="J103" s="146">
        <v>817</v>
      </c>
      <c r="K103" s="146">
        <v>705</v>
      </c>
      <c r="L103" s="146">
        <v>112</v>
      </c>
      <c r="M103" s="64">
        <v>803</v>
      </c>
      <c r="N103" s="64">
        <v>684</v>
      </c>
      <c r="O103" s="64">
        <v>119</v>
      </c>
      <c r="P103" s="64">
        <v>673</v>
      </c>
      <c r="Q103" s="64">
        <v>616</v>
      </c>
      <c r="R103" s="64">
        <v>58</v>
      </c>
    </row>
    <row r="104" spans="2:18" ht="12.75" customHeight="1">
      <c r="B104" s="90" t="s">
        <v>21</v>
      </c>
      <c r="C104" s="94" t="s">
        <v>22</v>
      </c>
      <c r="D104" s="64">
        <v>8026</v>
      </c>
      <c r="E104" s="64">
        <v>7558</v>
      </c>
      <c r="F104" s="64">
        <v>469</v>
      </c>
      <c r="G104" s="64">
        <v>8183</v>
      </c>
      <c r="H104" s="64">
        <v>7617</v>
      </c>
      <c r="I104" s="64">
        <v>566</v>
      </c>
      <c r="J104" s="146">
        <v>8305</v>
      </c>
      <c r="K104" s="146">
        <v>7607</v>
      </c>
      <c r="L104" s="146">
        <v>699</v>
      </c>
      <c r="M104" s="64">
        <v>7966</v>
      </c>
      <c r="N104" s="64">
        <v>7275</v>
      </c>
      <c r="O104" s="64">
        <v>691</v>
      </c>
      <c r="P104" s="64">
        <v>8120</v>
      </c>
      <c r="Q104" s="64">
        <v>7514</v>
      </c>
      <c r="R104" s="64">
        <v>606</v>
      </c>
    </row>
    <row r="105" spans="2:18" ht="39.75" customHeight="1">
      <c r="B105" s="90" t="s">
        <v>23</v>
      </c>
      <c r="C105" s="93" t="s">
        <v>80</v>
      </c>
      <c r="D105" s="64">
        <v>20801</v>
      </c>
      <c r="E105" s="64">
        <v>10518</v>
      </c>
      <c r="F105" s="64">
        <v>10283</v>
      </c>
      <c r="G105" s="64">
        <v>21997</v>
      </c>
      <c r="H105" s="64">
        <v>10645</v>
      </c>
      <c r="I105" s="64">
        <v>11352</v>
      </c>
      <c r="J105" s="146">
        <v>19553</v>
      </c>
      <c r="K105" s="146">
        <v>9511</v>
      </c>
      <c r="L105" s="146">
        <v>10042</v>
      </c>
      <c r="M105" s="64">
        <v>20029</v>
      </c>
      <c r="N105" s="64">
        <v>10080</v>
      </c>
      <c r="O105" s="64">
        <v>9949</v>
      </c>
      <c r="P105" s="64">
        <v>20595</v>
      </c>
      <c r="Q105" s="64">
        <v>10188</v>
      </c>
      <c r="R105" s="64">
        <v>10407</v>
      </c>
    </row>
    <row r="106" spans="2:18" ht="12.75" customHeight="1">
      <c r="B106" s="90" t="s">
        <v>24</v>
      </c>
      <c r="C106" s="91" t="s">
        <v>25</v>
      </c>
      <c r="D106" s="64">
        <v>7076</v>
      </c>
      <c r="E106" s="64">
        <v>4439</v>
      </c>
      <c r="F106" s="64">
        <v>2637</v>
      </c>
      <c r="G106" s="64">
        <v>6476</v>
      </c>
      <c r="H106" s="64">
        <v>3891</v>
      </c>
      <c r="I106" s="64">
        <v>2586</v>
      </c>
      <c r="J106" s="146">
        <v>6059</v>
      </c>
      <c r="K106" s="146">
        <v>3671</v>
      </c>
      <c r="L106" s="146">
        <v>2388</v>
      </c>
      <c r="M106" s="64">
        <v>6277</v>
      </c>
      <c r="N106" s="64">
        <v>4066</v>
      </c>
      <c r="O106" s="64">
        <v>2211</v>
      </c>
      <c r="P106" s="64">
        <v>6472</v>
      </c>
      <c r="Q106" s="64">
        <v>4017</v>
      </c>
      <c r="R106" s="64">
        <v>2456</v>
      </c>
    </row>
    <row r="107" spans="2:18" ht="27" customHeight="1">
      <c r="B107" s="90" t="s">
        <v>26</v>
      </c>
      <c r="C107" s="93" t="s">
        <v>81</v>
      </c>
      <c r="D107" s="64">
        <v>9473</v>
      </c>
      <c r="E107" s="64">
        <v>5013</v>
      </c>
      <c r="F107" s="64">
        <v>4460</v>
      </c>
      <c r="G107" s="64">
        <v>9704</v>
      </c>
      <c r="H107" s="64">
        <v>4944</v>
      </c>
      <c r="I107" s="64">
        <v>4761</v>
      </c>
      <c r="J107" s="146">
        <v>10094</v>
      </c>
      <c r="K107" s="146">
        <v>5547</v>
      </c>
      <c r="L107" s="146">
        <v>4547</v>
      </c>
      <c r="M107" s="64">
        <v>9589</v>
      </c>
      <c r="N107" s="64">
        <v>5064</v>
      </c>
      <c r="O107" s="64">
        <v>4525</v>
      </c>
      <c r="P107" s="64">
        <v>9715</v>
      </c>
      <c r="Q107" s="64">
        <v>5142</v>
      </c>
      <c r="R107" s="64">
        <v>4573</v>
      </c>
    </row>
    <row r="108" spans="2:18" ht="12.75" customHeight="1">
      <c r="B108" s="90" t="s">
        <v>27</v>
      </c>
      <c r="C108" s="94" t="s">
        <v>28</v>
      </c>
      <c r="D108" s="64">
        <v>2632</v>
      </c>
      <c r="E108" s="64">
        <v>1700</v>
      </c>
      <c r="F108" s="64">
        <v>932</v>
      </c>
      <c r="G108" s="64">
        <v>2654</v>
      </c>
      <c r="H108" s="64">
        <v>1809</v>
      </c>
      <c r="I108" s="64">
        <v>845</v>
      </c>
      <c r="J108" s="146">
        <v>2388</v>
      </c>
      <c r="K108" s="146">
        <v>1584</v>
      </c>
      <c r="L108" s="146">
        <v>803</v>
      </c>
      <c r="M108" s="64">
        <v>2366</v>
      </c>
      <c r="N108" s="64">
        <v>1391</v>
      </c>
      <c r="O108" s="64">
        <v>975</v>
      </c>
      <c r="P108" s="64">
        <v>2510</v>
      </c>
      <c r="Q108" s="64">
        <v>1621</v>
      </c>
      <c r="R108" s="64">
        <v>889</v>
      </c>
    </row>
    <row r="109" spans="2:18" ht="27" customHeight="1">
      <c r="B109" s="90" t="s">
        <v>29</v>
      </c>
      <c r="C109" s="92" t="s">
        <v>46</v>
      </c>
      <c r="D109" s="64">
        <v>5686</v>
      </c>
      <c r="E109" s="64">
        <v>3055</v>
      </c>
      <c r="F109" s="64">
        <v>2631</v>
      </c>
      <c r="G109" s="64">
        <v>5901</v>
      </c>
      <c r="H109" s="64">
        <v>2768</v>
      </c>
      <c r="I109" s="64">
        <v>3133</v>
      </c>
      <c r="J109" s="146">
        <v>5318</v>
      </c>
      <c r="K109" s="146">
        <v>2785</v>
      </c>
      <c r="L109" s="146">
        <v>2534</v>
      </c>
      <c r="M109" s="64">
        <v>5035</v>
      </c>
      <c r="N109" s="64">
        <v>2395</v>
      </c>
      <c r="O109" s="64">
        <v>2640</v>
      </c>
      <c r="P109" s="64">
        <v>5485</v>
      </c>
      <c r="Q109" s="64">
        <v>2751</v>
      </c>
      <c r="R109" s="64">
        <v>2734</v>
      </c>
    </row>
    <row r="110" spans="2:18" ht="12.75" customHeight="1">
      <c r="B110" s="90" t="s">
        <v>30</v>
      </c>
      <c r="C110" s="94" t="s">
        <v>31</v>
      </c>
      <c r="D110" s="64">
        <v>315</v>
      </c>
      <c r="E110" s="64">
        <v>149</v>
      </c>
      <c r="F110" s="64">
        <v>166</v>
      </c>
      <c r="G110" s="64">
        <v>302</v>
      </c>
      <c r="H110" s="64">
        <v>235</v>
      </c>
      <c r="I110" s="64">
        <v>66</v>
      </c>
      <c r="J110" s="146">
        <v>134</v>
      </c>
      <c r="K110" s="146">
        <v>69</v>
      </c>
      <c r="L110" s="146">
        <v>65</v>
      </c>
      <c r="M110" s="64">
        <v>217</v>
      </c>
      <c r="N110" s="64">
        <v>153</v>
      </c>
      <c r="O110" s="64">
        <v>64</v>
      </c>
      <c r="P110" s="64">
        <v>242</v>
      </c>
      <c r="Q110" s="64">
        <v>151</v>
      </c>
      <c r="R110" s="64">
        <v>90</v>
      </c>
    </row>
    <row r="111" spans="2:18" ht="27" customHeight="1">
      <c r="B111" s="90" t="s">
        <v>32</v>
      </c>
      <c r="C111" s="92" t="s">
        <v>47</v>
      </c>
      <c r="D111" s="64">
        <v>8066</v>
      </c>
      <c r="E111" s="64">
        <v>3061</v>
      </c>
      <c r="F111" s="64">
        <v>5005</v>
      </c>
      <c r="G111" s="64">
        <v>7625</v>
      </c>
      <c r="H111" s="64">
        <v>2895</v>
      </c>
      <c r="I111" s="64">
        <v>4731</v>
      </c>
      <c r="J111" s="146">
        <v>7024</v>
      </c>
      <c r="K111" s="146">
        <v>2754</v>
      </c>
      <c r="L111" s="146">
        <v>4270</v>
      </c>
      <c r="M111" s="64">
        <v>7482</v>
      </c>
      <c r="N111" s="64">
        <v>3069</v>
      </c>
      <c r="O111" s="64">
        <v>4413</v>
      </c>
      <c r="P111" s="64">
        <v>7549</v>
      </c>
      <c r="Q111" s="64">
        <v>2945</v>
      </c>
      <c r="R111" s="64">
        <v>4604</v>
      </c>
    </row>
    <row r="112" spans="2:18" ht="27" customHeight="1">
      <c r="B112" s="90" t="s">
        <v>33</v>
      </c>
      <c r="C112" s="92" t="s">
        <v>48</v>
      </c>
      <c r="D112" s="64">
        <v>2780</v>
      </c>
      <c r="E112" s="64">
        <v>992</v>
      </c>
      <c r="F112" s="64">
        <v>1789</v>
      </c>
      <c r="G112" s="64">
        <v>2608</v>
      </c>
      <c r="H112" s="64">
        <v>1010</v>
      </c>
      <c r="I112" s="64">
        <v>1598</v>
      </c>
      <c r="J112" s="146">
        <v>2587</v>
      </c>
      <c r="K112" s="146">
        <v>1301</v>
      </c>
      <c r="L112" s="146">
        <v>1286</v>
      </c>
      <c r="M112" s="64">
        <v>2710</v>
      </c>
      <c r="N112" s="64">
        <v>1296</v>
      </c>
      <c r="O112" s="64">
        <v>1413</v>
      </c>
      <c r="P112" s="64">
        <v>2671</v>
      </c>
      <c r="Q112" s="64">
        <v>1150</v>
      </c>
      <c r="R112" s="64">
        <v>1522</v>
      </c>
    </row>
    <row r="113" spans="2:18" ht="27" customHeight="1">
      <c r="B113" s="90" t="s">
        <v>34</v>
      </c>
      <c r="C113" s="92" t="s">
        <v>49</v>
      </c>
      <c r="D113" s="64">
        <v>6002</v>
      </c>
      <c r="E113" s="64">
        <v>3611</v>
      </c>
      <c r="F113" s="64">
        <v>2391</v>
      </c>
      <c r="G113" s="64">
        <v>6696</v>
      </c>
      <c r="H113" s="64">
        <v>4541</v>
      </c>
      <c r="I113" s="64">
        <v>2156</v>
      </c>
      <c r="J113" s="146">
        <v>6342</v>
      </c>
      <c r="K113" s="146">
        <v>4127</v>
      </c>
      <c r="L113" s="146">
        <v>2215</v>
      </c>
      <c r="M113" s="64">
        <v>6525</v>
      </c>
      <c r="N113" s="64">
        <v>4026</v>
      </c>
      <c r="O113" s="64">
        <v>2500</v>
      </c>
      <c r="P113" s="64">
        <v>6391</v>
      </c>
      <c r="Q113" s="64">
        <v>4076</v>
      </c>
      <c r="R113" s="64">
        <v>2315</v>
      </c>
    </row>
    <row r="114" spans="2:18" ht="12.75" customHeight="1">
      <c r="B114" s="90" t="s">
        <v>35</v>
      </c>
      <c r="C114" s="94" t="s">
        <v>36</v>
      </c>
      <c r="D114" s="64">
        <v>7942</v>
      </c>
      <c r="E114" s="64">
        <v>2068</v>
      </c>
      <c r="F114" s="64">
        <v>5874</v>
      </c>
      <c r="G114" s="64">
        <v>8481</v>
      </c>
      <c r="H114" s="64">
        <v>2376</v>
      </c>
      <c r="I114" s="64">
        <v>6105</v>
      </c>
      <c r="J114" s="146">
        <v>7433</v>
      </c>
      <c r="K114" s="146">
        <v>1955</v>
      </c>
      <c r="L114" s="146">
        <v>5479</v>
      </c>
      <c r="M114" s="64">
        <v>8796</v>
      </c>
      <c r="N114" s="64">
        <v>2130</v>
      </c>
      <c r="O114" s="64">
        <v>6666</v>
      </c>
      <c r="P114" s="64">
        <v>8163</v>
      </c>
      <c r="Q114" s="64">
        <v>2132</v>
      </c>
      <c r="R114" s="64">
        <v>6031</v>
      </c>
    </row>
    <row r="115" spans="2:18" ht="39.75" customHeight="1">
      <c r="B115" s="90" t="s">
        <v>37</v>
      </c>
      <c r="C115" s="92" t="s">
        <v>82</v>
      </c>
      <c r="D115" s="64">
        <v>4972</v>
      </c>
      <c r="E115" s="64">
        <v>1610</v>
      </c>
      <c r="F115" s="64">
        <v>3362</v>
      </c>
      <c r="G115" s="64">
        <v>4164</v>
      </c>
      <c r="H115" s="64">
        <v>1340</v>
      </c>
      <c r="I115" s="64">
        <v>2824</v>
      </c>
      <c r="J115" s="146">
        <v>4562</v>
      </c>
      <c r="K115" s="146">
        <v>1643</v>
      </c>
      <c r="L115" s="146">
        <v>2919</v>
      </c>
      <c r="M115" s="64">
        <v>5394</v>
      </c>
      <c r="N115" s="64">
        <v>1609</v>
      </c>
      <c r="O115" s="64">
        <v>3784</v>
      </c>
      <c r="P115" s="64">
        <v>4773</v>
      </c>
      <c r="Q115" s="64">
        <v>1550</v>
      </c>
      <c r="R115" s="64">
        <v>3222</v>
      </c>
    </row>
    <row r="116" spans="2:18" ht="12.75" customHeight="1">
      <c r="B116" s="90" t="s">
        <v>38</v>
      </c>
      <c r="C116" s="94" t="s">
        <v>39</v>
      </c>
      <c r="D116" s="64">
        <v>2303</v>
      </c>
      <c r="E116" s="64">
        <v>1462</v>
      </c>
      <c r="F116" s="64">
        <v>842</v>
      </c>
      <c r="G116" s="64">
        <v>2094</v>
      </c>
      <c r="H116" s="64">
        <v>1241</v>
      </c>
      <c r="I116" s="64">
        <v>853</v>
      </c>
      <c r="J116" s="146">
        <v>1922</v>
      </c>
      <c r="K116" s="146">
        <v>1301</v>
      </c>
      <c r="L116" s="146">
        <v>620</v>
      </c>
      <c r="M116" s="64">
        <v>1449</v>
      </c>
      <c r="N116" s="64">
        <v>710</v>
      </c>
      <c r="O116" s="64">
        <v>738</v>
      </c>
      <c r="P116" s="64">
        <v>1942</v>
      </c>
      <c r="Q116" s="64">
        <v>1179</v>
      </c>
      <c r="R116" s="64">
        <v>763</v>
      </c>
    </row>
    <row r="117" spans="2:18" ht="27" customHeight="1">
      <c r="B117" s="90" t="s">
        <v>40</v>
      </c>
      <c r="C117" s="92" t="s">
        <v>41</v>
      </c>
      <c r="D117" s="64">
        <v>3011</v>
      </c>
      <c r="E117" s="64">
        <v>936</v>
      </c>
      <c r="F117" s="64">
        <v>2075</v>
      </c>
      <c r="G117" s="64">
        <v>3276</v>
      </c>
      <c r="H117" s="64">
        <v>1025</v>
      </c>
      <c r="I117" s="64">
        <v>2252</v>
      </c>
      <c r="J117" s="146">
        <v>3142</v>
      </c>
      <c r="K117" s="146">
        <v>1005</v>
      </c>
      <c r="L117" s="146">
        <v>2137</v>
      </c>
      <c r="M117" s="64">
        <v>2399</v>
      </c>
      <c r="N117" s="64">
        <v>878</v>
      </c>
      <c r="O117" s="64">
        <v>1521</v>
      </c>
      <c r="P117" s="64">
        <v>2957</v>
      </c>
      <c r="Q117" s="64">
        <v>961</v>
      </c>
      <c r="R117" s="64">
        <v>1996</v>
      </c>
    </row>
    <row r="118" spans="2:18" ht="12.75" customHeight="1">
      <c r="B118" s="90" t="s">
        <v>42</v>
      </c>
      <c r="C118" s="94" t="s">
        <v>43</v>
      </c>
      <c r="D118" s="64">
        <v>5901</v>
      </c>
      <c r="E118" s="64">
        <v>270</v>
      </c>
      <c r="F118" s="64">
        <v>5632</v>
      </c>
      <c r="G118" s="64">
        <v>6174</v>
      </c>
      <c r="H118" s="64">
        <v>184</v>
      </c>
      <c r="I118" s="64">
        <v>5990</v>
      </c>
      <c r="J118" s="146">
        <v>5322</v>
      </c>
      <c r="K118" s="146">
        <v>280</v>
      </c>
      <c r="L118" s="146">
        <v>5043</v>
      </c>
      <c r="M118" s="64">
        <v>6143</v>
      </c>
      <c r="N118" s="64">
        <v>375</v>
      </c>
      <c r="O118" s="64">
        <v>5768</v>
      </c>
      <c r="P118" s="64">
        <v>5885</v>
      </c>
      <c r="Q118" s="64">
        <v>277</v>
      </c>
      <c r="R118" s="64">
        <v>5608</v>
      </c>
    </row>
    <row r="119" spans="2:18" ht="27" customHeight="1">
      <c r="B119" s="90" t="s">
        <v>44</v>
      </c>
      <c r="C119" s="92" t="s">
        <v>50</v>
      </c>
      <c r="D119" s="64">
        <v>751</v>
      </c>
      <c r="E119" s="64">
        <v>541</v>
      </c>
      <c r="F119" s="64">
        <v>210</v>
      </c>
      <c r="G119" s="64">
        <v>729</v>
      </c>
      <c r="H119" s="64">
        <v>510</v>
      </c>
      <c r="I119" s="64">
        <v>219</v>
      </c>
      <c r="J119" s="146">
        <v>568</v>
      </c>
      <c r="K119" s="146">
        <v>345</v>
      </c>
      <c r="L119" s="146">
        <v>224</v>
      </c>
      <c r="M119" s="64">
        <v>482</v>
      </c>
      <c r="N119" s="64">
        <v>337</v>
      </c>
      <c r="O119" s="64">
        <v>145</v>
      </c>
      <c r="P119" s="64">
        <v>633</v>
      </c>
      <c r="Q119" s="64">
        <v>433</v>
      </c>
      <c r="R119" s="64">
        <v>199</v>
      </c>
    </row>
    <row r="120" spans="2:18" ht="24.75" customHeight="1">
      <c r="B120" s="58" t="s">
        <v>85</v>
      </c>
      <c r="C120" s="92"/>
      <c r="D120" s="64"/>
      <c r="E120" s="64"/>
      <c r="F120" s="64"/>
      <c r="G120" s="64"/>
      <c r="H120" s="64"/>
      <c r="I120" s="64"/>
      <c r="J120" s="64"/>
      <c r="K120" s="64"/>
      <c r="L120" s="64"/>
      <c r="M120" s="64"/>
      <c r="N120" s="64"/>
      <c r="O120" s="64"/>
      <c r="P120" s="64"/>
      <c r="Q120" s="64"/>
      <c r="R120" s="64"/>
    </row>
    <row r="121" spans="2:18" ht="15" customHeight="1">
      <c r="B121" s="58"/>
      <c r="C121" s="97" t="s">
        <v>84</v>
      </c>
      <c r="D121" s="69">
        <v>27727</v>
      </c>
      <c r="E121" s="69">
        <v>14494</v>
      </c>
      <c r="F121" s="69">
        <v>13232</v>
      </c>
      <c r="G121" s="69">
        <v>33648</v>
      </c>
      <c r="H121" s="69">
        <v>17871</v>
      </c>
      <c r="I121" s="69">
        <v>15777</v>
      </c>
      <c r="J121" s="145">
        <v>32717</v>
      </c>
      <c r="K121" s="145">
        <v>16876</v>
      </c>
      <c r="L121" s="145">
        <v>15841</v>
      </c>
      <c r="M121" s="69">
        <v>33107</v>
      </c>
      <c r="N121" s="69">
        <v>16163</v>
      </c>
      <c r="O121" s="69">
        <v>16944</v>
      </c>
      <c r="P121" s="69">
        <v>31800</v>
      </c>
      <c r="Q121" s="69">
        <v>16351</v>
      </c>
      <c r="R121" s="69">
        <v>15449</v>
      </c>
    </row>
    <row r="122" spans="2:18" ht="12.75" customHeight="1">
      <c r="B122" s="90" t="s">
        <v>13</v>
      </c>
      <c r="C122" s="91" t="s">
        <v>14</v>
      </c>
      <c r="D122" s="64">
        <v>2519</v>
      </c>
      <c r="E122" s="64">
        <v>1470</v>
      </c>
      <c r="F122" s="64">
        <v>1049</v>
      </c>
      <c r="G122" s="64">
        <v>3364</v>
      </c>
      <c r="H122" s="64">
        <v>2197</v>
      </c>
      <c r="I122" s="64">
        <v>1167</v>
      </c>
      <c r="J122" s="146">
        <v>2207</v>
      </c>
      <c r="K122" s="146">
        <v>1489</v>
      </c>
      <c r="L122" s="146">
        <v>718</v>
      </c>
      <c r="M122" s="64">
        <v>2069</v>
      </c>
      <c r="N122" s="64">
        <v>1345</v>
      </c>
      <c r="O122" s="64">
        <v>725</v>
      </c>
      <c r="P122" s="64">
        <v>2540</v>
      </c>
      <c r="Q122" s="64">
        <v>1625</v>
      </c>
      <c r="R122" s="64">
        <v>915</v>
      </c>
    </row>
    <row r="123" spans="2:18" ht="12.75" customHeight="1">
      <c r="B123" s="90" t="s">
        <v>15</v>
      </c>
      <c r="C123" s="91" t="s">
        <v>16</v>
      </c>
      <c r="D123" s="64">
        <v>0</v>
      </c>
      <c r="E123" s="64">
        <v>0</v>
      </c>
      <c r="F123" s="64">
        <v>0</v>
      </c>
      <c r="G123" s="64"/>
      <c r="H123" s="64"/>
      <c r="I123" s="64"/>
      <c r="J123" s="146">
        <v>0</v>
      </c>
      <c r="K123" s="146">
        <v>0</v>
      </c>
      <c r="L123" s="146">
        <v>0</v>
      </c>
      <c r="M123" s="64">
        <v>159</v>
      </c>
      <c r="N123" s="64">
        <v>159</v>
      </c>
      <c r="O123" s="64">
        <v>0</v>
      </c>
      <c r="P123" s="64">
        <v>40</v>
      </c>
      <c r="Q123" s="64">
        <v>40</v>
      </c>
      <c r="R123" s="64">
        <v>0</v>
      </c>
    </row>
    <row r="124" spans="2:18" ht="12.75" customHeight="1">
      <c r="B124" s="90" t="s">
        <v>17</v>
      </c>
      <c r="C124" s="91" t="s">
        <v>18</v>
      </c>
      <c r="D124" s="64">
        <v>1884</v>
      </c>
      <c r="E124" s="64">
        <v>1489</v>
      </c>
      <c r="F124" s="64">
        <v>396</v>
      </c>
      <c r="G124" s="64">
        <v>1872</v>
      </c>
      <c r="H124" s="64">
        <v>1622</v>
      </c>
      <c r="I124" s="64">
        <v>250</v>
      </c>
      <c r="J124" s="146">
        <v>2355</v>
      </c>
      <c r="K124" s="146">
        <v>1767</v>
      </c>
      <c r="L124" s="146">
        <v>589</v>
      </c>
      <c r="M124" s="64">
        <v>2142</v>
      </c>
      <c r="N124" s="64">
        <v>1670</v>
      </c>
      <c r="O124" s="64">
        <v>472</v>
      </c>
      <c r="P124" s="64">
        <v>2063</v>
      </c>
      <c r="Q124" s="64">
        <v>1637</v>
      </c>
      <c r="R124" s="64">
        <v>427</v>
      </c>
    </row>
    <row r="125" spans="2:18" ht="26.25" customHeight="1">
      <c r="B125" s="90" t="s">
        <v>19</v>
      </c>
      <c r="C125" s="92" t="s">
        <v>78</v>
      </c>
      <c r="D125" s="64">
        <v>104</v>
      </c>
      <c r="E125" s="64">
        <v>104</v>
      </c>
      <c r="F125" s="64">
        <v>0</v>
      </c>
      <c r="G125" s="64">
        <v>93</v>
      </c>
      <c r="H125" s="64">
        <v>93</v>
      </c>
      <c r="I125" s="64">
        <v>0</v>
      </c>
      <c r="J125" s="146">
        <v>333</v>
      </c>
      <c r="K125" s="146">
        <v>258</v>
      </c>
      <c r="L125" s="146">
        <v>75</v>
      </c>
      <c r="M125" s="64">
        <v>412</v>
      </c>
      <c r="N125" s="64">
        <v>336</v>
      </c>
      <c r="O125" s="64">
        <v>76</v>
      </c>
      <c r="P125" s="64">
        <v>236</v>
      </c>
      <c r="Q125" s="64">
        <v>198</v>
      </c>
      <c r="R125" s="64">
        <v>38</v>
      </c>
    </row>
    <row r="126" spans="2:18" ht="39.75" customHeight="1">
      <c r="B126" s="90" t="s">
        <v>20</v>
      </c>
      <c r="C126" s="93" t="s">
        <v>79</v>
      </c>
      <c r="D126" s="64">
        <v>85</v>
      </c>
      <c r="E126" s="64">
        <v>85</v>
      </c>
      <c r="F126" s="64">
        <v>0</v>
      </c>
      <c r="G126" s="64">
        <v>265</v>
      </c>
      <c r="H126" s="64">
        <v>265</v>
      </c>
      <c r="I126" s="64">
        <v>0</v>
      </c>
      <c r="J126" s="146">
        <v>266</v>
      </c>
      <c r="K126" s="146">
        <v>266</v>
      </c>
      <c r="L126" s="146">
        <v>0</v>
      </c>
      <c r="M126" s="64">
        <v>186</v>
      </c>
      <c r="N126" s="64">
        <v>186</v>
      </c>
      <c r="O126" s="64">
        <v>0</v>
      </c>
      <c r="P126" s="64">
        <v>200</v>
      </c>
      <c r="Q126" s="64">
        <v>200</v>
      </c>
      <c r="R126" s="64">
        <v>0</v>
      </c>
    </row>
    <row r="127" spans="2:18" ht="12.75" customHeight="1">
      <c r="B127" s="90" t="s">
        <v>21</v>
      </c>
      <c r="C127" s="94" t="s">
        <v>22</v>
      </c>
      <c r="D127" s="64">
        <v>3495</v>
      </c>
      <c r="E127" s="64">
        <v>3100</v>
      </c>
      <c r="F127" s="64">
        <v>395</v>
      </c>
      <c r="G127" s="64">
        <v>3460</v>
      </c>
      <c r="H127" s="64">
        <v>3121</v>
      </c>
      <c r="I127" s="64">
        <v>339</v>
      </c>
      <c r="J127" s="146">
        <v>3190</v>
      </c>
      <c r="K127" s="146">
        <v>3033</v>
      </c>
      <c r="L127" s="146">
        <v>158</v>
      </c>
      <c r="M127" s="64">
        <v>3201</v>
      </c>
      <c r="N127" s="64">
        <v>2835</v>
      </c>
      <c r="O127" s="64">
        <v>366</v>
      </c>
      <c r="P127" s="64">
        <v>3336</v>
      </c>
      <c r="Q127" s="64">
        <v>3022</v>
      </c>
      <c r="R127" s="64">
        <v>314</v>
      </c>
    </row>
    <row r="128" spans="2:18" ht="39.75" customHeight="1">
      <c r="B128" s="90" t="s">
        <v>23</v>
      </c>
      <c r="C128" s="93" t="s">
        <v>80</v>
      </c>
      <c r="D128" s="64">
        <v>5115</v>
      </c>
      <c r="E128" s="64">
        <v>2599</v>
      </c>
      <c r="F128" s="64">
        <v>2516</v>
      </c>
      <c r="G128" s="64">
        <v>6000</v>
      </c>
      <c r="H128" s="64">
        <v>2931</v>
      </c>
      <c r="I128" s="64">
        <v>3070</v>
      </c>
      <c r="J128" s="146">
        <v>5901</v>
      </c>
      <c r="K128" s="146">
        <v>3087</v>
      </c>
      <c r="L128" s="146">
        <v>2814</v>
      </c>
      <c r="M128" s="64">
        <v>6081</v>
      </c>
      <c r="N128" s="64">
        <v>2926</v>
      </c>
      <c r="O128" s="64">
        <v>3155</v>
      </c>
      <c r="P128" s="64">
        <v>5774</v>
      </c>
      <c r="Q128" s="64">
        <v>2886</v>
      </c>
      <c r="R128" s="64">
        <v>2889</v>
      </c>
    </row>
    <row r="129" spans="2:18" ht="12.75" customHeight="1">
      <c r="B129" s="90" t="s">
        <v>24</v>
      </c>
      <c r="C129" s="91" t="s">
        <v>25</v>
      </c>
      <c r="D129" s="64">
        <v>560</v>
      </c>
      <c r="E129" s="64">
        <v>492</v>
      </c>
      <c r="F129" s="64">
        <v>68</v>
      </c>
      <c r="G129" s="64">
        <v>1261</v>
      </c>
      <c r="H129" s="64">
        <v>819</v>
      </c>
      <c r="I129" s="64">
        <v>442</v>
      </c>
      <c r="J129" s="146">
        <v>921</v>
      </c>
      <c r="K129" s="146">
        <v>579</v>
      </c>
      <c r="L129" s="146">
        <v>342</v>
      </c>
      <c r="M129" s="64">
        <v>799</v>
      </c>
      <c r="N129" s="64">
        <v>412</v>
      </c>
      <c r="O129" s="64">
        <v>388</v>
      </c>
      <c r="P129" s="64">
        <v>885</v>
      </c>
      <c r="Q129" s="64">
        <v>575</v>
      </c>
      <c r="R129" s="64">
        <v>310</v>
      </c>
    </row>
    <row r="130" spans="2:18" ht="27" customHeight="1">
      <c r="B130" s="90" t="s">
        <v>26</v>
      </c>
      <c r="C130" s="93" t="s">
        <v>81</v>
      </c>
      <c r="D130" s="64">
        <v>2696</v>
      </c>
      <c r="E130" s="64">
        <v>1086</v>
      </c>
      <c r="F130" s="64">
        <v>1609</v>
      </c>
      <c r="G130" s="64">
        <v>5428</v>
      </c>
      <c r="H130" s="64">
        <v>2338</v>
      </c>
      <c r="I130" s="64">
        <v>3090</v>
      </c>
      <c r="J130" s="146">
        <v>5641</v>
      </c>
      <c r="K130" s="146">
        <v>1904</v>
      </c>
      <c r="L130" s="146">
        <v>3738</v>
      </c>
      <c r="M130" s="64">
        <v>5035</v>
      </c>
      <c r="N130" s="64">
        <v>1852</v>
      </c>
      <c r="O130" s="64">
        <v>3183</v>
      </c>
      <c r="P130" s="64">
        <v>4700</v>
      </c>
      <c r="Q130" s="64">
        <v>1795</v>
      </c>
      <c r="R130" s="64">
        <v>2905</v>
      </c>
    </row>
    <row r="131" spans="2:18" ht="12.75" customHeight="1">
      <c r="B131" s="90" t="s">
        <v>27</v>
      </c>
      <c r="C131" s="94" t="s">
        <v>28</v>
      </c>
      <c r="D131" s="64">
        <v>424</v>
      </c>
      <c r="E131" s="64">
        <v>352</v>
      </c>
      <c r="F131" s="64">
        <v>72</v>
      </c>
      <c r="G131" s="64">
        <v>342</v>
      </c>
      <c r="H131" s="64">
        <v>268</v>
      </c>
      <c r="I131" s="64">
        <v>74</v>
      </c>
      <c r="J131" s="146">
        <v>342</v>
      </c>
      <c r="K131" s="146">
        <v>267</v>
      </c>
      <c r="L131" s="146">
        <v>75</v>
      </c>
      <c r="M131" s="64">
        <v>351</v>
      </c>
      <c r="N131" s="64">
        <v>351</v>
      </c>
      <c r="O131" s="64">
        <v>0</v>
      </c>
      <c r="P131" s="64">
        <v>365</v>
      </c>
      <c r="Q131" s="64">
        <v>309</v>
      </c>
      <c r="R131" s="64">
        <v>55</v>
      </c>
    </row>
    <row r="132" spans="2:18" ht="27" customHeight="1">
      <c r="B132" s="90" t="s">
        <v>29</v>
      </c>
      <c r="C132" s="92" t="s">
        <v>46</v>
      </c>
      <c r="D132" s="64">
        <v>996</v>
      </c>
      <c r="E132" s="64">
        <v>517</v>
      </c>
      <c r="F132" s="64">
        <v>479</v>
      </c>
      <c r="G132" s="64">
        <v>1084</v>
      </c>
      <c r="H132" s="64">
        <v>478</v>
      </c>
      <c r="I132" s="64">
        <v>606</v>
      </c>
      <c r="J132" s="146">
        <v>1237</v>
      </c>
      <c r="K132" s="146">
        <v>464</v>
      </c>
      <c r="L132" s="146">
        <v>773</v>
      </c>
      <c r="M132" s="64">
        <v>1464</v>
      </c>
      <c r="N132" s="64">
        <v>333</v>
      </c>
      <c r="O132" s="64">
        <v>1131</v>
      </c>
      <c r="P132" s="64">
        <v>1195</v>
      </c>
      <c r="Q132" s="64">
        <v>448</v>
      </c>
      <c r="R132" s="64">
        <v>747</v>
      </c>
    </row>
    <row r="133" spans="2:18" ht="12.75" customHeight="1">
      <c r="B133" s="90" t="s">
        <v>30</v>
      </c>
      <c r="C133" s="94" t="s">
        <v>31</v>
      </c>
      <c r="D133" s="64">
        <v>74</v>
      </c>
      <c r="E133" s="64">
        <v>0</v>
      </c>
      <c r="F133" s="64">
        <v>74</v>
      </c>
      <c r="G133" s="64">
        <v>229</v>
      </c>
      <c r="H133" s="64">
        <v>93</v>
      </c>
      <c r="I133" s="64">
        <v>137</v>
      </c>
      <c r="J133" s="146">
        <v>232</v>
      </c>
      <c r="K133" s="146">
        <v>95</v>
      </c>
      <c r="L133" s="146">
        <v>136</v>
      </c>
      <c r="M133" s="64">
        <v>316</v>
      </c>
      <c r="N133" s="64">
        <v>183</v>
      </c>
      <c r="O133" s="64">
        <v>133</v>
      </c>
      <c r="P133" s="64">
        <v>213</v>
      </c>
      <c r="Q133" s="64">
        <v>93</v>
      </c>
      <c r="R133" s="64">
        <v>120</v>
      </c>
    </row>
    <row r="134" spans="2:18" ht="27" customHeight="1">
      <c r="B134" s="90" t="s">
        <v>32</v>
      </c>
      <c r="C134" s="92" t="s">
        <v>47</v>
      </c>
      <c r="D134" s="64">
        <v>1649</v>
      </c>
      <c r="E134" s="64">
        <v>833</v>
      </c>
      <c r="F134" s="64">
        <v>815</v>
      </c>
      <c r="G134" s="64">
        <v>1562</v>
      </c>
      <c r="H134" s="64">
        <v>751</v>
      </c>
      <c r="I134" s="64">
        <v>810</v>
      </c>
      <c r="J134" s="146">
        <v>1009</v>
      </c>
      <c r="K134" s="146">
        <v>598</v>
      </c>
      <c r="L134" s="146">
        <v>411</v>
      </c>
      <c r="M134" s="64">
        <v>1015</v>
      </c>
      <c r="N134" s="64">
        <v>494</v>
      </c>
      <c r="O134" s="64">
        <v>521</v>
      </c>
      <c r="P134" s="64">
        <v>1309</v>
      </c>
      <c r="Q134" s="64">
        <v>669</v>
      </c>
      <c r="R134" s="64">
        <v>639</v>
      </c>
    </row>
    <row r="135" spans="2:18" ht="27" customHeight="1">
      <c r="B135" s="90" t="s">
        <v>33</v>
      </c>
      <c r="C135" s="92" t="s">
        <v>48</v>
      </c>
      <c r="D135" s="64">
        <v>1075</v>
      </c>
      <c r="E135" s="64">
        <v>359</v>
      </c>
      <c r="F135" s="64">
        <v>717</v>
      </c>
      <c r="G135" s="64">
        <v>1268</v>
      </c>
      <c r="H135" s="64">
        <v>386</v>
      </c>
      <c r="I135" s="64">
        <v>882</v>
      </c>
      <c r="J135" s="146">
        <v>1238</v>
      </c>
      <c r="K135" s="146">
        <v>213</v>
      </c>
      <c r="L135" s="146">
        <v>1025</v>
      </c>
      <c r="M135" s="64">
        <v>1078</v>
      </c>
      <c r="N135" s="64">
        <v>220</v>
      </c>
      <c r="O135" s="64">
        <v>858</v>
      </c>
      <c r="P135" s="64">
        <v>1165</v>
      </c>
      <c r="Q135" s="64">
        <v>294</v>
      </c>
      <c r="R135" s="64">
        <v>870</v>
      </c>
    </row>
    <row r="136" spans="2:18" ht="27" customHeight="1">
      <c r="B136" s="90" t="s">
        <v>34</v>
      </c>
      <c r="C136" s="92" t="s">
        <v>49</v>
      </c>
      <c r="D136" s="64">
        <v>1236</v>
      </c>
      <c r="E136" s="64">
        <v>685</v>
      </c>
      <c r="F136" s="64">
        <v>551</v>
      </c>
      <c r="G136" s="64">
        <v>1882</v>
      </c>
      <c r="H136" s="64">
        <v>1264</v>
      </c>
      <c r="I136" s="64">
        <v>618</v>
      </c>
      <c r="J136" s="146">
        <v>2127</v>
      </c>
      <c r="K136" s="146">
        <v>1477</v>
      </c>
      <c r="L136" s="146">
        <v>649</v>
      </c>
      <c r="M136" s="64">
        <v>2141</v>
      </c>
      <c r="N136" s="64">
        <v>1493</v>
      </c>
      <c r="O136" s="64">
        <v>648</v>
      </c>
      <c r="P136" s="64">
        <v>1847</v>
      </c>
      <c r="Q136" s="64">
        <v>1230</v>
      </c>
      <c r="R136" s="64">
        <v>617</v>
      </c>
    </row>
    <row r="137" spans="2:18" ht="12.75" customHeight="1">
      <c r="B137" s="90" t="s">
        <v>35</v>
      </c>
      <c r="C137" s="94" t="s">
        <v>36</v>
      </c>
      <c r="D137" s="64">
        <v>2551</v>
      </c>
      <c r="E137" s="64">
        <v>500</v>
      </c>
      <c r="F137" s="64">
        <v>2051</v>
      </c>
      <c r="G137" s="64">
        <v>2240</v>
      </c>
      <c r="H137" s="64">
        <v>535</v>
      </c>
      <c r="I137" s="64">
        <v>1705</v>
      </c>
      <c r="J137" s="146">
        <v>2281</v>
      </c>
      <c r="K137" s="146">
        <v>581</v>
      </c>
      <c r="L137" s="146">
        <v>1700</v>
      </c>
      <c r="M137" s="64">
        <v>3247</v>
      </c>
      <c r="N137" s="64">
        <v>848</v>
      </c>
      <c r="O137" s="64">
        <v>2398</v>
      </c>
      <c r="P137" s="64">
        <v>2580</v>
      </c>
      <c r="Q137" s="64">
        <v>616</v>
      </c>
      <c r="R137" s="64">
        <v>1963</v>
      </c>
    </row>
    <row r="138" spans="2:18" ht="39.75" customHeight="1">
      <c r="B138" s="90" t="s">
        <v>37</v>
      </c>
      <c r="C138" s="92" t="s">
        <v>82</v>
      </c>
      <c r="D138" s="64">
        <v>1280</v>
      </c>
      <c r="E138" s="64">
        <v>307</v>
      </c>
      <c r="F138" s="64">
        <v>972</v>
      </c>
      <c r="G138" s="64">
        <v>1324</v>
      </c>
      <c r="H138" s="64">
        <v>199</v>
      </c>
      <c r="I138" s="64">
        <v>1125</v>
      </c>
      <c r="J138" s="146">
        <v>1689</v>
      </c>
      <c r="K138" s="146">
        <v>274</v>
      </c>
      <c r="L138" s="146">
        <v>1416</v>
      </c>
      <c r="M138" s="64">
        <v>1477</v>
      </c>
      <c r="N138" s="64">
        <v>275</v>
      </c>
      <c r="O138" s="64">
        <v>1203</v>
      </c>
      <c r="P138" s="64">
        <v>1443</v>
      </c>
      <c r="Q138" s="64">
        <v>264</v>
      </c>
      <c r="R138" s="64">
        <v>1179</v>
      </c>
    </row>
    <row r="139" spans="2:18" ht="12.75" customHeight="1">
      <c r="B139" s="90" t="s">
        <v>38</v>
      </c>
      <c r="C139" s="94" t="s">
        <v>39</v>
      </c>
      <c r="D139" s="64">
        <v>390</v>
      </c>
      <c r="E139" s="64">
        <v>221</v>
      </c>
      <c r="F139" s="64">
        <v>170</v>
      </c>
      <c r="G139" s="64">
        <v>387</v>
      </c>
      <c r="H139" s="64">
        <v>315</v>
      </c>
      <c r="I139" s="64">
        <v>72</v>
      </c>
      <c r="J139" s="146">
        <v>626</v>
      </c>
      <c r="K139" s="146">
        <v>437</v>
      </c>
      <c r="L139" s="146">
        <v>189</v>
      </c>
      <c r="M139" s="64">
        <v>245</v>
      </c>
      <c r="N139" s="64">
        <v>158</v>
      </c>
      <c r="O139" s="64">
        <v>87</v>
      </c>
      <c r="P139" s="64">
        <v>412</v>
      </c>
      <c r="Q139" s="64">
        <v>283</v>
      </c>
      <c r="R139" s="64">
        <v>129</v>
      </c>
    </row>
    <row r="140" spans="2:18" ht="27" customHeight="1">
      <c r="B140" s="90" t="s">
        <v>40</v>
      </c>
      <c r="C140" s="92" t="s">
        <v>41</v>
      </c>
      <c r="D140" s="64">
        <v>694</v>
      </c>
      <c r="E140" s="64">
        <v>294</v>
      </c>
      <c r="F140" s="64">
        <v>399</v>
      </c>
      <c r="G140" s="64">
        <v>619</v>
      </c>
      <c r="H140" s="64">
        <v>196</v>
      </c>
      <c r="I140" s="64">
        <v>423</v>
      </c>
      <c r="J140" s="146">
        <v>350</v>
      </c>
      <c r="K140" s="146">
        <v>89</v>
      </c>
      <c r="L140" s="146">
        <v>261</v>
      </c>
      <c r="M140" s="64">
        <v>513</v>
      </c>
      <c r="N140" s="64">
        <v>88</v>
      </c>
      <c r="O140" s="64">
        <v>425</v>
      </c>
      <c r="P140" s="64">
        <v>544</v>
      </c>
      <c r="Q140" s="64">
        <v>167</v>
      </c>
      <c r="R140" s="64">
        <v>377</v>
      </c>
    </row>
    <row r="141" spans="2:18" ht="12.75" customHeight="1">
      <c r="B141" s="90" t="s">
        <v>42</v>
      </c>
      <c r="C141" s="94" t="s">
        <v>43</v>
      </c>
      <c r="D141" s="64">
        <v>899</v>
      </c>
      <c r="E141" s="64">
        <v>0</v>
      </c>
      <c r="F141" s="64">
        <v>899</v>
      </c>
      <c r="G141" s="64">
        <v>968</v>
      </c>
      <c r="H141" s="64">
        <v>0</v>
      </c>
      <c r="I141" s="64">
        <v>968</v>
      </c>
      <c r="J141" s="146">
        <v>773</v>
      </c>
      <c r="K141" s="146">
        <v>0</v>
      </c>
      <c r="L141" s="146">
        <v>773</v>
      </c>
      <c r="M141" s="64">
        <v>1174</v>
      </c>
      <c r="N141" s="64">
        <v>0</v>
      </c>
      <c r="O141" s="64">
        <v>1174</v>
      </c>
      <c r="P141" s="64">
        <v>954</v>
      </c>
      <c r="Q141" s="64">
        <v>0</v>
      </c>
      <c r="R141" s="64">
        <v>954</v>
      </c>
    </row>
    <row r="142" spans="2:18" ht="27" customHeight="1">
      <c r="B142" s="98" t="s">
        <v>44</v>
      </c>
      <c r="C142" s="99" t="s">
        <v>50</v>
      </c>
      <c r="D142" s="72">
        <v>0</v>
      </c>
      <c r="E142" s="72">
        <v>0</v>
      </c>
      <c r="F142" s="72">
        <v>0</v>
      </c>
      <c r="G142" s="72">
        <v>0</v>
      </c>
      <c r="H142" s="72">
        <v>0</v>
      </c>
      <c r="I142" s="72">
        <v>0</v>
      </c>
      <c r="J142" s="147">
        <v>0</v>
      </c>
      <c r="K142" s="147">
        <v>0</v>
      </c>
      <c r="L142" s="147">
        <v>0</v>
      </c>
      <c r="M142" s="72">
        <v>0</v>
      </c>
      <c r="N142" s="72">
        <v>0</v>
      </c>
      <c r="O142" s="72">
        <v>0</v>
      </c>
      <c r="P142" s="72">
        <v>0</v>
      </c>
      <c r="Q142" s="72">
        <v>0</v>
      </c>
      <c r="R142" s="72">
        <v>0</v>
      </c>
    </row>
    <row r="143" spans="10:12" ht="12.75">
      <c r="J143" s="162"/>
      <c r="K143" s="162"/>
      <c r="L143" s="162"/>
    </row>
    <row r="144" ht="13.5" thickBot="1"/>
    <row r="145" spans="2:18" ht="16.5" customHeight="1" thickTop="1">
      <c r="B145" s="73" t="str">
        <f>'Α1'!B161</f>
        <v>(Αναθεωρημένα Στοιχεία 08/07/2016)</v>
      </c>
      <c r="C145" s="73"/>
      <c r="D145" s="74"/>
      <c r="E145" s="74"/>
      <c r="F145" s="74"/>
      <c r="G145" s="74"/>
      <c r="H145" s="74"/>
      <c r="I145" s="74"/>
      <c r="J145" s="74"/>
      <c r="K145" s="74"/>
      <c r="L145" s="74"/>
      <c r="M145" s="74"/>
      <c r="N145" s="74"/>
      <c r="O145" s="74"/>
      <c r="P145" s="74"/>
      <c r="Q145" s="74"/>
      <c r="R145" s="74"/>
    </row>
    <row r="146" spans="2:3" ht="6" customHeight="1">
      <c r="B146" s="75"/>
      <c r="C146" s="75"/>
    </row>
    <row r="147" spans="2:3" ht="16.5" customHeight="1">
      <c r="B147" s="76" t="str">
        <f>'Α1'!B163</f>
        <v>COPYRIGHT © :2016, REPUBLIC OF CYPRUS, STATISTICAL SERVICE</v>
      </c>
      <c r="C147" s="77"/>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5" manualBreakCount="5">
    <brk id="27" max="18" man="1"/>
    <brk id="50" max="18" man="1"/>
    <brk id="73" max="18" man="1"/>
    <brk id="96" max="18" man="1"/>
    <brk id="119" max="18" man="1"/>
  </rowBreaks>
  <ignoredErrors>
    <ignoredError sqref="B145" unlockedFormula="1"/>
  </ignoredErrors>
  <drawing r:id="rId1"/>
</worksheet>
</file>

<file path=xl/worksheets/sheet8.xml><?xml version="1.0" encoding="utf-8"?>
<worksheet xmlns="http://schemas.openxmlformats.org/spreadsheetml/2006/main" xmlns:r="http://schemas.openxmlformats.org/officeDocument/2006/relationships">
  <dimension ref="B1:R101"/>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7" customWidth="1"/>
    <col min="2" max="2" width="2.8515625" style="67" customWidth="1"/>
    <col min="3" max="3" width="35.140625" style="67" customWidth="1"/>
    <col min="4" max="5" width="7.8515625" style="67" customWidth="1"/>
    <col min="6" max="6" width="8.8515625" style="67" customWidth="1"/>
    <col min="7" max="8" width="7.8515625" style="67" customWidth="1"/>
    <col min="9" max="9" width="8.8515625" style="67" customWidth="1"/>
    <col min="10" max="11" width="7.8515625" style="67" customWidth="1"/>
    <col min="12" max="12" width="8.8515625" style="67" customWidth="1"/>
    <col min="13" max="14" width="7.8515625" style="67" customWidth="1"/>
    <col min="15" max="15" width="8.8515625" style="67" customWidth="1"/>
    <col min="16" max="17" width="7.8515625" style="67" customWidth="1"/>
    <col min="18" max="18" width="8.8515625" style="67" customWidth="1"/>
    <col min="19" max="19" width="2.140625" style="67" customWidth="1"/>
    <col min="20" max="16384" width="9.140625" style="67" customWidth="1"/>
  </cols>
  <sheetData>
    <row r="1" spans="2:18" ht="37.5" customHeight="1" thickBot="1">
      <c r="B1" s="112" t="s">
        <v>264</v>
      </c>
      <c r="C1" s="55"/>
      <c r="D1" s="55"/>
      <c r="E1" s="55"/>
      <c r="F1" s="55"/>
      <c r="G1" s="55"/>
      <c r="H1" s="55"/>
      <c r="I1" s="55"/>
      <c r="J1" s="55"/>
      <c r="K1" s="55"/>
      <c r="L1" s="55"/>
      <c r="M1" s="55"/>
      <c r="N1" s="55"/>
      <c r="O1" s="55"/>
      <c r="P1" s="55"/>
      <c r="Q1" s="55"/>
      <c r="R1" s="55"/>
    </row>
    <row r="2" spans="2:18" ht="15" customHeight="1" thickTop="1">
      <c r="B2" s="61"/>
      <c r="C2" s="56"/>
      <c r="K2" s="56"/>
      <c r="L2" s="56"/>
      <c r="M2" s="56"/>
      <c r="N2" s="56"/>
      <c r="O2" s="56"/>
      <c r="P2" s="56"/>
      <c r="Q2" s="56"/>
      <c r="R2" s="56"/>
    </row>
    <row r="3" spans="2:18" ht="15" customHeight="1">
      <c r="B3" s="182" t="s">
        <v>101</v>
      </c>
      <c r="C3" s="183"/>
      <c r="D3" s="177" t="s">
        <v>274</v>
      </c>
      <c r="E3" s="177"/>
      <c r="F3" s="177"/>
      <c r="G3" s="177"/>
      <c r="H3" s="177"/>
      <c r="I3" s="177"/>
      <c r="J3" s="177"/>
      <c r="K3" s="177"/>
      <c r="L3" s="177"/>
      <c r="M3" s="177"/>
      <c r="N3" s="177"/>
      <c r="O3" s="177"/>
      <c r="P3" s="177"/>
      <c r="Q3" s="177"/>
      <c r="R3" s="177"/>
    </row>
    <row r="4" spans="2:18" ht="18.75" customHeight="1">
      <c r="B4" s="184"/>
      <c r="C4" s="185"/>
      <c r="D4" s="178" t="s">
        <v>69</v>
      </c>
      <c r="E4" s="177"/>
      <c r="F4" s="177"/>
      <c r="G4" s="178" t="s">
        <v>70</v>
      </c>
      <c r="H4" s="177"/>
      <c r="I4" s="177"/>
      <c r="J4" s="178" t="s">
        <v>71</v>
      </c>
      <c r="K4" s="177"/>
      <c r="L4" s="177"/>
      <c r="M4" s="178" t="s">
        <v>72</v>
      </c>
      <c r="N4" s="177"/>
      <c r="O4" s="177"/>
      <c r="P4" s="178" t="s">
        <v>77</v>
      </c>
      <c r="Q4" s="177"/>
      <c r="R4" s="177"/>
    </row>
    <row r="5" spans="2:18" ht="18.75" customHeight="1">
      <c r="B5" s="186"/>
      <c r="C5" s="187"/>
      <c r="D5" s="57" t="s">
        <v>52</v>
      </c>
      <c r="E5" s="57" t="s">
        <v>64</v>
      </c>
      <c r="F5" s="57" t="s">
        <v>51</v>
      </c>
      <c r="G5" s="57" t="s">
        <v>52</v>
      </c>
      <c r="H5" s="57" t="s">
        <v>64</v>
      </c>
      <c r="I5" s="57" t="s">
        <v>51</v>
      </c>
      <c r="J5" s="57" t="s">
        <v>52</v>
      </c>
      <c r="K5" s="57" t="s">
        <v>64</v>
      </c>
      <c r="L5" s="57" t="s">
        <v>51</v>
      </c>
      <c r="M5" s="57" t="s">
        <v>52</v>
      </c>
      <c r="N5" s="57" t="s">
        <v>64</v>
      </c>
      <c r="O5" s="57" t="s">
        <v>51</v>
      </c>
      <c r="P5" s="57" t="s">
        <v>52</v>
      </c>
      <c r="Q5" s="57" t="s">
        <v>64</v>
      </c>
      <c r="R5" s="57" t="s">
        <v>51</v>
      </c>
    </row>
    <row r="6" spans="2:18" ht="22.5" customHeight="1">
      <c r="B6" s="88" t="s">
        <v>53</v>
      </c>
      <c r="C6" s="89"/>
      <c r="D6" s="60">
        <v>353457</v>
      </c>
      <c r="E6" s="60">
        <v>180312</v>
      </c>
      <c r="F6" s="60">
        <v>173145</v>
      </c>
      <c r="G6" s="60">
        <v>360809</v>
      </c>
      <c r="H6" s="60">
        <v>184325</v>
      </c>
      <c r="I6" s="60">
        <v>176484</v>
      </c>
      <c r="J6" s="160">
        <v>357110</v>
      </c>
      <c r="K6" s="160">
        <v>185543</v>
      </c>
      <c r="L6" s="160">
        <v>171567</v>
      </c>
      <c r="M6" s="60">
        <v>361433</v>
      </c>
      <c r="N6" s="60">
        <v>184426</v>
      </c>
      <c r="O6" s="60">
        <v>177007</v>
      </c>
      <c r="P6" s="60">
        <v>358202</v>
      </c>
      <c r="Q6" s="60">
        <v>183651</v>
      </c>
      <c r="R6" s="60">
        <v>174551</v>
      </c>
    </row>
    <row r="7" spans="2:18" ht="12.75" customHeight="1">
      <c r="B7" s="90" t="s">
        <v>13</v>
      </c>
      <c r="C7" s="91" t="s">
        <v>14</v>
      </c>
      <c r="D7" s="64">
        <v>15318</v>
      </c>
      <c r="E7" s="64">
        <v>11186</v>
      </c>
      <c r="F7" s="64">
        <v>4132</v>
      </c>
      <c r="G7" s="64">
        <v>15577</v>
      </c>
      <c r="H7" s="64">
        <v>11515</v>
      </c>
      <c r="I7" s="64">
        <v>4062</v>
      </c>
      <c r="J7" s="146">
        <v>13211</v>
      </c>
      <c r="K7" s="146">
        <v>10274</v>
      </c>
      <c r="L7" s="146">
        <v>2937</v>
      </c>
      <c r="M7" s="64">
        <v>13137</v>
      </c>
      <c r="N7" s="64">
        <v>9394</v>
      </c>
      <c r="O7" s="64">
        <v>3743</v>
      </c>
      <c r="P7" s="64">
        <v>14311</v>
      </c>
      <c r="Q7" s="64">
        <v>10593</v>
      </c>
      <c r="R7" s="64">
        <v>3718</v>
      </c>
    </row>
    <row r="8" spans="2:18" ht="12.75" customHeight="1">
      <c r="B8" s="90" t="s">
        <v>15</v>
      </c>
      <c r="C8" s="91" t="s">
        <v>16</v>
      </c>
      <c r="D8" s="64">
        <v>421</v>
      </c>
      <c r="E8" s="64">
        <v>165</v>
      </c>
      <c r="F8" s="64">
        <v>255</v>
      </c>
      <c r="G8" s="64">
        <v>503</v>
      </c>
      <c r="H8" s="64">
        <v>253</v>
      </c>
      <c r="I8" s="64">
        <v>250</v>
      </c>
      <c r="J8" s="146">
        <v>516</v>
      </c>
      <c r="K8" s="146">
        <v>271</v>
      </c>
      <c r="L8" s="146">
        <v>244</v>
      </c>
      <c r="M8" s="64">
        <v>952</v>
      </c>
      <c r="N8" s="64">
        <v>575</v>
      </c>
      <c r="O8" s="64">
        <v>377</v>
      </c>
      <c r="P8" s="64">
        <v>598</v>
      </c>
      <c r="Q8" s="64">
        <v>316</v>
      </c>
      <c r="R8" s="64">
        <v>282</v>
      </c>
    </row>
    <row r="9" spans="2:18" ht="12.75" customHeight="1">
      <c r="B9" s="90" t="s">
        <v>17</v>
      </c>
      <c r="C9" s="91" t="s">
        <v>18</v>
      </c>
      <c r="D9" s="64">
        <v>28773</v>
      </c>
      <c r="E9" s="64">
        <v>20346</v>
      </c>
      <c r="F9" s="64">
        <v>8427</v>
      </c>
      <c r="G9" s="64">
        <v>27497</v>
      </c>
      <c r="H9" s="64">
        <v>19607</v>
      </c>
      <c r="I9" s="64">
        <v>7891</v>
      </c>
      <c r="J9" s="146">
        <v>27491</v>
      </c>
      <c r="K9" s="146">
        <v>19445</v>
      </c>
      <c r="L9" s="146">
        <v>8046</v>
      </c>
      <c r="M9" s="64">
        <v>27831</v>
      </c>
      <c r="N9" s="64">
        <v>19737</v>
      </c>
      <c r="O9" s="64">
        <v>8094</v>
      </c>
      <c r="P9" s="64">
        <v>27898</v>
      </c>
      <c r="Q9" s="64">
        <v>19784</v>
      </c>
      <c r="R9" s="64">
        <v>8114</v>
      </c>
    </row>
    <row r="10" spans="2:18" ht="26.25" customHeight="1">
      <c r="B10" s="90" t="s">
        <v>19</v>
      </c>
      <c r="C10" s="92" t="s">
        <v>78</v>
      </c>
      <c r="D10" s="64">
        <v>2295</v>
      </c>
      <c r="E10" s="64">
        <v>1710</v>
      </c>
      <c r="F10" s="64">
        <v>585</v>
      </c>
      <c r="G10" s="64">
        <v>1959</v>
      </c>
      <c r="H10" s="64">
        <v>1441</v>
      </c>
      <c r="I10" s="64">
        <v>518</v>
      </c>
      <c r="J10" s="146">
        <v>1972</v>
      </c>
      <c r="K10" s="146">
        <v>1475</v>
      </c>
      <c r="L10" s="146">
        <v>498</v>
      </c>
      <c r="M10" s="64">
        <v>1441</v>
      </c>
      <c r="N10" s="64">
        <v>1194</v>
      </c>
      <c r="O10" s="64">
        <v>247</v>
      </c>
      <c r="P10" s="64">
        <v>1917</v>
      </c>
      <c r="Q10" s="64">
        <v>1455</v>
      </c>
      <c r="R10" s="64">
        <v>462</v>
      </c>
    </row>
    <row r="11" spans="2:18" ht="39.75" customHeight="1">
      <c r="B11" s="90" t="s">
        <v>20</v>
      </c>
      <c r="C11" s="93" t="s">
        <v>79</v>
      </c>
      <c r="D11" s="64">
        <v>1884</v>
      </c>
      <c r="E11" s="64">
        <v>1786</v>
      </c>
      <c r="F11" s="64">
        <v>98</v>
      </c>
      <c r="G11" s="64">
        <v>2610</v>
      </c>
      <c r="H11" s="64">
        <v>2350</v>
      </c>
      <c r="I11" s="64">
        <v>260</v>
      </c>
      <c r="J11" s="146">
        <v>2416</v>
      </c>
      <c r="K11" s="146">
        <v>2216</v>
      </c>
      <c r="L11" s="146">
        <v>200</v>
      </c>
      <c r="M11" s="64">
        <v>2812</v>
      </c>
      <c r="N11" s="64">
        <v>2606</v>
      </c>
      <c r="O11" s="64">
        <v>206</v>
      </c>
      <c r="P11" s="64">
        <v>2431</v>
      </c>
      <c r="Q11" s="64">
        <v>2239</v>
      </c>
      <c r="R11" s="64">
        <v>191</v>
      </c>
    </row>
    <row r="12" spans="2:18" ht="12.75" customHeight="1">
      <c r="B12" s="90" t="s">
        <v>21</v>
      </c>
      <c r="C12" s="94" t="s">
        <v>22</v>
      </c>
      <c r="D12" s="64">
        <v>24444</v>
      </c>
      <c r="E12" s="64">
        <v>22567</v>
      </c>
      <c r="F12" s="64">
        <v>1877</v>
      </c>
      <c r="G12" s="64">
        <v>24248</v>
      </c>
      <c r="H12" s="64">
        <v>22117</v>
      </c>
      <c r="I12" s="64">
        <v>2131</v>
      </c>
      <c r="J12" s="146">
        <v>25831</v>
      </c>
      <c r="K12" s="146">
        <v>23451</v>
      </c>
      <c r="L12" s="146">
        <v>2380</v>
      </c>
      <c r="M12" s="64">
        <v>26580</v>
      </c>
      <c r="N12" s="64">
        <v>23699</v>
      </c>
      <c r="O12" s="64">
        <v>2881</v>
      </c>
      <c r="P12" s="64">
        <v>25276</v>
      </c>
      <c r="Q12" s="64">
        <v>22959</v>
      </c>
      <c r="R12" s="64">
        <v>2317</v>
      </c>
    </row>
    <row r="13" spans="2:18" ht="39.75" customHeight="1">
      <c r="B13" s="90" t="s">
        <v>23</v>
      </c>
      <c r="C13" s="93" t="s">
        <v>80</v>
      </c>
      <c r="D13" s="64">
        <v>64826</v>
      </c>
      <c r="E13" s="64">
        <v>33994</v>
      </c>
      <c r="F13" s="64">
        <v>30831</v>
      </c>
      <c r="G13" s="64">
        <v>68405</v>
      </c>
      <c r="H13" s="64">
        <v>34661</v>
      </c>
      <c r="I13" s="64">
        <v>33745</v>
      </c>
      <c r="J13" s="146">
        <v>67286</v>
      </c>
      <c r="K13" s="146">
        <v>34236</v>
      </c>
      <c r="L13" s="146">
        <v>33050</v>
      </c>
      <c r="M13" s="64">
        <v>67039</v>
      </c>
      <c r="N13" s="64">
        <v>34987</v>
      </c>
      <c r="O13" s="64">
        <v>32052</v>
      </c>
      <c r="P13" s="64">
        <v>66889</v>
      </c>
      <c r="Q13" s="64">
        <v>34470</v>
      </c>
      <c r="R13" s="64">
        <v>32420</v>
      </c>
    </row>
    <row r="14" spans="2:18" ht="12.75" customHeight="1">
      <c r="B14" s="90" t="s">
        <v>24</v>
      </c>
      <c r="C14" s="91" t="s">
        <v>25</v>
      </c>
      <c r="D14" s="64">
        <v>13919</v>
      </c>
      <c r="E14" s="64">
        <v>9678</v>
      </c>
      <c r="F14" s="64">
        <v>4241</v>
      </c>
      <c r="G14" s="64">
        <v>14406</v>
      </c>
      <c r="H14" s="64">
        <v>9830</v>
      </c>
      <c r="I14" s="64">
        <v>4576</v>
      </c>
      <c r="J14" s="146">
        <v>14791</v>
      </c>
      <c r="K14" s="146">
        <v>10163</v>
      </c>
      <c r="L14" s="146">
        <v>4628</v>
      </c>
      <c r="M14" s="64">
        <v>14294</v>
      </c>
      <c r="N14" s="64">
        <v>9767</v>
      </c>
      <c r="O14" s="64">
        <v>4527</v>
      </c>
      <c r="P14" s="64">
        <v>14352</v>
      </c>
      <c r="Q14" s="64">
        <v>9860</v>
      </c>
      <c r="R14" s="64">
        <v>4493</v>
      </c>
    </row>
    <row r="15" spans="2:18" ht="27" customHeight="1">
      <c r="B15" s="90" t="s">
        <v>26</v>
      </c>
      <c r="C15" s="93" t="s">
        <v>81</v>
      </c>
      <c r="D15" s="64">
        <v>23191</v>
      </c>
      <c r="E15" s="64">
        <v>12073</v>
      </c>
      <c r="F15" s="64">
        <v>11118</v>
      </c>
      <c r="G15" s="64">
        <v>29904</v>
      </c>
      <c r="H15" s="64">
        <v>15149</v>
      </c>
      <c r="I15" s="64">
        <v>14755</v>
      </c>
      <c r="J15" s="146">
        <v>33708</v>
      </c>
      <c r="K15" s="146">
        <v>16788</v>
      </c>
      <c r="L15" s="146">
        <v>16921</v>
      </c>
      <c r="M15" s="64">
        <v>30362</v>
      </c>
      <c r="N15" s="64">
        <v>15150</v>
      </c>
      <c r="O15" s="64">
        <v>15212</v>
      </c>
      <c r="P15" s="64">
        <v>29291</v>
      </c>
      <c r="Q15" s="64">
        <v>14790</v>
      </c>
      <c r="R15" s="64">
        <v>14501</v>
      </c>
    </row>
    <row r="16" spans="2:18" ht="12.75" customHeight="1">
      <c r="B16" s="90" t="s">
        <v>27</v>
      </c>
      <c r="C16" s="94" t="s">
        <v>28</v>
      </c>
      <c r="D16" s="64">
        <v>9288</v>
      </c>
      <c r="E16" s="64">
        <v>5514</v>
      </c>
      <c r="F16" s="64">
        <v>3774</v>
      </c>
      <c r="G16" s="64">
        <v>9162</v>
      </c>
      <c r="H16" s="64">
        <v>5874</v>
      </c>
      <c r="I16" s="64">
        <v>3289</v>
      </c>
      <c r="J16" s="146">
        <v>8904</v>
      </c>
      <c r="K16" s="146">
        <v>5829</v>
      </c>
      <c r="L16" s="146">
        <v>3075</v>
      </c>
      <c r="M16" s="64">
        <v>9990</v>
      </c>
      <c r="N16" s="64">
        <v>6425</v>
      </c>
      <c r="O16" s="64">
        <v>3565</v>
      </c>
      <c r="P16" s="64">
        <v>9336</v>
      </c>
      <c r="Q16" s="64">
        <v>5910</v>
      </c>
      <c r="R16" s="64">
        <v>3426</v>
      </c>
    </row>
    <row r="17" spans="2:18" ht="27" customHeight="1">
      <c r="B17" s="90" t="s">
        <v>29</v>
      </c>
      <c r="C17" s="92" t="s">
        <v>46</v>
      </c>
      <c r="D17" s="64">
        <v>18023</v>
      </c>
      <c r="E17" s="64">
        <v>8393</v>
      </c>
      <c r="F17" s="64">
        <v>9630</v>
      </c>
      <c r="G17" s="64">
        <v>17685</v>
      </c>
      <c r="H17" s="64">
        <v>7675</v>
      </c>
      <c r="I17" s="64">
        <v>10009</v>
      </c>
      <c r="J17" s="146">
        <v>16649</v>
      </c>
      <c r="K17" s="146">
        <v>7503</v>
      </c>
      <c r="L17" s="146">
        <v>9147</v>
      </c>
      <c r="M17" s="64">
        <v>17045</v>
      </c>
      <c r="N17" s="64">
        <v>6939</v>
      </c>
      <c r="O17" s="64">
        <v>10106</v>
      </c>
      <c r="P17" s="64">
        <v>17351</v>
      </c>
      <c r="Q17" s="64">
        <v>7628</v>
      </c>
      <c r="R17" s="64">
        <v>9723</v>
      </c>
    </row>
    <row r="18" spans="2:18" ht="12.75" customHeight="1">
      <c r="B18" s="90" t="s">
        <v>30</v>
      </c>
      <c r="C18" s="94" t="s">
        <v>31</v>
      </c>
      <c r="D18" s="64">
        <v>1233</v>
      </c>
      <c r="E18" s="64">
        <v>610</v>
      </c>
      <c r="F18" s="64">
        <v>623</v>
      </c>
      <c r="G18" s="64">
        <v>1623</v>
      </c>
      <c r="H18" s="64">
        <v>884</v>
      </c>
      <c r="I18" s="64">
        <v>739</v>
      </c>
      <c r="J18" s="146">
        <v>1501</v>
      </c>
      <c r="K18" s="146">
        <v>826</v>
      </c>
      <c r="L18" s="146">
        <v>676</v>
      </c>
      <c r="M18" s="64">
        <v>1967</v>
      </c>
      <c r="N18" s="64">
        <v>1078</v>
      </c>
      <c r="O18" s="64">
        <v>889</v>
      </c>
      <c r="P18" s="64">
        <v>1581</v>
      </c>
      <c r="Q18" s="64">
        <v>849</v>
      </c>
      <c r="R18" s="64">
        <v>732</v>
      </c>
    </row>
    <row r="19" spans="2:18" ht="27" customHeight="1">
      <c r="B19" s="90" t="s">
        <v>32</v>
      </c>
      <c r="C19" s="92" t="s">
        <v>47</v>
      </c>
      <c r="D19" s="64">
        <v>26648</v>
      </c>
      <c r="E19" s="64">
        <v>11103</v>
      </c>
      <c r="F19" s="64">
        <v>15545</v>
      </c>
      <c r="G19" s="64">
        <v>25966</v>
      </c>
      <c r="H19" s="64">
        <v>10903</v>
      </c>
      <c r="I19" s="64">
        <v>15063</v>
      </c>
      <c r="J19" s="146">
        <v>24804</v>
      </c>
      <c r="K19" s="146">
        <v>10660</v>
      </c>
      <c r="L19" s="146">
        <v>14143</v>
      </c>
      <c r="M19" s="64">
        <v>24933</v>
      </c>
      <c r="N19" s="64">
        <v>11031</v>
      </c>
      <c r="O19" s="64">
        <v>13902</v>
      </c>
      <c r="P19" s="64">
        <v>25588</v>
      </c>
      <c r="Q19" s="64">
        <v>10924</v>
      </c>
      <c r="R19" s="64">
        <v>14663</v>
      </c>
    </row>
    <row r="20" spans="2:18" ht="27" customHeight="1">
      <c r="B20" s="90" t="s">
        <v>33</v>
      </c>
      <c r="C20" s="92" t="s">
        <v>48</v>
      </c>
      <c r="D20" s="64">
        <v>9887</v>
      </c>
      <c r="E20" s="64">
        <v>3710</v>
      </c>
      <c r="F20" s="64">
        <v>6178</v>
      </c>
      <c r="G20" s="64">
        <v>9749</v>
      </c>
      <c r="H20" s="64">
        <v>3708</v>
      </c>
      <c r="I20" s="64">
        <v>6041</v>
      </c>
      <c r="J20" s="146">
        <v>10617</v>
      </c>
      <c r="K20" s="146">
        <v>4391</v>
      </c>
      <c r="L20" s="146">
        <v>6226</v>
      </c>
      <c r="M20" s="64">
        <v>9801</v>
      </c>
      <c r="N20" s="64">
        <v>3906</v>
      </c>
      <c r="O20" s="64">
        <v>5895</v>
      </c>
      <c r="P20" s="64">
        <v>10014</v>
      </c>
      <c r="Q20" s="64">
        <v>3929</v>
      </c>
      <c r="R20" s="64">
        <v>6085</v>
      </c>
    </row>
    <row r="21" spans="2:18" ht="27" customHeight="1">
      <c r="B21" s="90" t="s">
        <v>34</v>
      </c>
      <c r="C21" s="92" t="s">
        <v>49</v>
      </c>
      <c r="D21" s="64">
        <v>27366</v>
      </c>
      <c r="E21" s="64">
        <v>15389</v>
      </c>
      <c r="F21" s="64">
        <v>11977</v>
      </c>
      <c r="G21" s="64">
        <v>29595</v>
      </c>
      <c r="H21" s="64">
        <v>17400</v>
      </c>
      <c r="I21" s="64">
        <v>12195</v>
      </c>
      <c r="J21" s="146">
        <v>28781</v>
      </c>
      <c r="K21" s="146">
        <v>16731</v>
      </c>
      <c r="L21" s="146">
        <v>12050</v>
      </c>
      <c r="M21" s="64">
        <v>30030</v>
      </c>
      <c r="N21" s="64">
        <v>16865</v>
      </c>
      <c r="O21" s="64">
        <v>13165</v>
      </c>
      <c r="P21" s="64">
        <v>28943</v>
      </c>
      <c r="Q21" s="64">
        <v>16596</v>
      </c>
      <c r="R21" s="64">
        <v>12347</v>
      </c>
    </row>
    <row r="22" spans="2:18" ht="12.75" customHeight="1">
      <c r="B22" s="90" t="s">
        <v>35</v>
      </c>
      <c r="C22" s="94" t="s">
        <v>36</v>
      </c>
      <c r="D22" s="64">
        <v>30825</v>
      </c>
      <c r="E22" s="64">
        <v>7599</v>
      </c>
      <c r="F22" s="64">
        <v>23227</v>
      </c>
      <c r="G22" s="64">
        <v>28511</v>
      </c>
      <c r="H22" s="64">
        <v>7097</v>
      </c>
      <c r="I22" s="64">
        <v>21414</v>
      </c>
      <c r="J22" s="146">
        <v>25218</v>
      </c>
      <c r="K22" s="146">
        <v>5913</v>
      </c>
      <c r="L22" s="146">
        <v>19305</v>
      </c>
      <c r="M22" s="64">
        <v>29798</v>
      </c>
      <c r="N22" s="64">
        <v>7203</v>
      </c>
      <c r="O22" s="64">
        <v>22595</v>
      </c>
      <c r="P22" s="64">
        <v>28588</v>
      </c>
      <c r="Q22" s="64">
        <v>6953</v>
      </c>
      <c r="R22" s="64">
        <v>21635</v>
      </c>
    </row>
    <row r="23" spans="2:18" ht="39.75" customHeight="1">
      <c r="B23" s="90" t="s">
        <v>37</v>
      </c>
      <c r="C23" s="92" t="s">
        <v>82</v>
      </c>
      <c r="D23" s="64">
        <v>18417</v>
      </c>
      <c r="E23" s="64">
        <v>5494</v>
      </c>
      <c r="F23" s="64">
        <v>12923</v>
      </c>
      <c r="G23" s="64">
        <v>17948</v>
      </c>
      <c r="H23" s="64">
        <v>5356</v>
      </c>
      <c r="I23" s="64">
        <v>12592</v>
      </c>
      <c r="J23" s="146">
        <v>18496</v>
      </c>
      <c r="K23" s="146">
        <v>5788</v>
      </c>
      <c r="L23" s="146">
        <v>12708</v>
      </c>
      <c r="M23" s="64">
        <v>18365</v>
      </c>
      <c r="N23" s="64">
        <v>5732</v>
      </c>
      <c r="O23" s="64">
        <v>12632</v>
      </c>
      <c r="P23" s="64">
        <v>18306</v>
      </c>
      <c r="Q23" s="64">
        <v>5592</v>
      </c>
      <c r="R23" s="64">
        <v>12714</v>
      </c>
    </row>
    <row r="24" spans="2:18" ht="12.75" customHeight="1">
      <c r="B24" s="90" t="s">
        <v>38</v>
      </c>
      <c r="C24" s="94" t="s">
        <v>39</v>
      </c>
      <c r="D24" s="64">
        <v>5932</v>
      </c>
      <c r="E24" s="64">
        <v>3581</v>
      </c>
      <c r="F24" s="64">
        <v>2351</v>
      </c>
      <c r="G24" s="64">
        <v>5334</v>
      </c>
      <c r="H24" s="64">
        <v>3500</v>
      </c>
      <c r="I24" s="64">
        <v>1833</v>
      </c>
      <c r="J24" s="146">
        <v>6291</v>
      </c>
      <c r="K24" s="146">
        <v>4288</v>
      </c>
      <c r="L24" s="146">
        <v>2003</v>
      </c>
      <c r="M24" s="64">
        <v>5554</v>
      </c>
      <c r="N24" s="64">
        <v>3293</v>
      </c>
      <c r="O24" s="64">
        <v>2261</v>
      </c>
      <c r="P24" s="64">
        <v>5778</v>
      </c>
      <c r="Q24" s="64">
        <v>3665</v>
      </c>
      <c r="R24" s="64">
        <v>2112</v>
      </c>
    </row>
    <row r="25" spans="2:18" ht="27" customHeight="1">
      <c r="B25" s="90" t="s">
        <v>40</v>
      </c>
      <c r="C25" s="92" t="s">
        <v>41</v>
      </c>
      <c r="D25" s="64">
        <v>10560</v>
      </c>
      <c r="E25" s="64">
        <v>4046</v>
      </c>
      <c r="F25" s="64">
        <v>6514</v>
      </c>
      <c r="G25" s="64">
        <v>10535</v>
      </c>
      <c r="H25" s="64">
        <v>3864</v>
      </c>
      <c r="I25" s="64">
        <v>6671</v>
      </c>
      <c r="J25" s="146">
        <v>10699</v>
      </c>
      <c r="K25" s="146">
        <v>4230</v>
      </c>
      <c r="L25" s="146">
        <v>6470</v>
      </c>
      <c r="M25" s="64">
        <v>9879</v>
      </c>
      <c r="N25" s="64">
        <v>3595</v>
      </c>
      <c r="O25" s="64">
        <v>6284</v>
      </c>
      <c r="P25" s="64">
        <v>10418</v>
      </c>
      <c r="Q25" s="64">
        <v>3934</v>
      </c>
      <c r="R25" s="64">
        <v>6485</v>
      </c>
    </row>
    <row r="26" spans="2:18" ht="12.75" customHeight="1">
      <c r="B26" s="90" t="s">
        <v>42</v>
      </c>
      <c r="C26" s="94" t="s">
        <v>43</v>
      </c>
      <c r="D26" s="64">
        <v>18898</v>
      </c>
      <c r="E26" s="64">
        <v>652</v>
      </c>
      <c r="F26" s="64">
        <v>18246</v>
      </c>
      <c r="G26" s="64">
        <v>18214</v>
      </c>
      <c r="H26" s="64">
        <v>367</v>
      </c>
      <c r="I26" s="64">
        <v>17847</v>
      </c>
      <c r="J26" s="146">
        <v>16643</v>
      </c>
      <c r="K26" s="146">
        <v>467</v>
      </c>
      <c r="L26" s="146">
        <v>16177</v>
      </c>
      <c r="M26" s="64">
        <v>18446</v>
      </c>
      <c r="N26" s="64">
        <v>667</v>
      </c>
      <c r="O26" s="64">
        <v>17779</v>
      </c>
      <c r="P26" s="64">
        <v>18050</v>
      </c>
      <c r="Q26" s="64">
        <v>538</v>
      </c>
      <c r="R26" s="64">
        <v>17512</v>
      </c>
    </row>
    <row r="27" spans="2:18" ht="27" customHeight="1">
      <c r="B27" s="90" t="s">
        <v>44</v>
      </c>
      <c r="C27" s="92" t="s">
        <v>50</v>
      </c>
      <c r="D27" s="64">
        <v>1307</v>
      </c>
      <c r="E27" s="64">
        <v>716</v>
      </c>
      <c r="F27" s="64">
        <v>591</v>
      </c>
      <c r="G27" s="64">
        <v>1377</v>
      </c>
      <c r="H27" s="64">
        <v>775</v>
      </c>
      <c r="I27" s="64">
        <v>602</v>
      </c>
      <c r="J27" s="146">
        <v>1285</v>
      </c>
      <c r="K27" s="146">
        <v>600</v>
      </c>
      <c r="L27" s="146">
        <v>684</v>
      </c>
      <c r="M27" s="64">
        <v>1179</v>
      </c>
      <c r="N27" s="64">
        <v>583</v>
      </c>
      <c r="O27" s="64">
        <v>596</v>
      </c>
      <c r="P27" s="64">
        <v>1287</v>
      </c>
      <c r="Q27" s="64">
        <v>669</v>
      </c>
      <c r="R27" s="64">
        <v>618</v>
      </c>
    </row>
    <row r="28" spans="2:18" ht="24.75" customHeight="1">
      <c r="B28" s="58" t="s">
        <v>97</v>
      </c>
      <c r="C28" s="92"/>
      <c r="D28" s="64"/>
      <c r="E28" s="64"/>
      <c r="F28" s="64"/>
      <c r="G28" s="64"/>
      <c r="H28" s="64"/>
      <c r="I28" s="64"/>
      <c r="J28" s="146"/>
      <c r="K28" s="146"/>
      <c r="L28" s="146"/>
      <c r="M28" s="64"/>
      <c r="N28" s="64"/>
      <c r="O28" s="64"/>
      <c r="P28" s="64"/>
      <c r="Q28" s="64"/>
      <c r="R28" s="64"/>
    </row>
    <row r="29" spans="2:18" ht="15" customHeight="1">
      <c r="B29" s="62"/>
      <c r="C29" s="97" t="s">
        <v>84</v>
      </c>
      <c r="D29" s="69">
        <v>286200</v>
      </c>
      <c r="E29" s="69">
        <v>151961</v>
      </c>
      <c r="F29" s="69">
        <v>134240</v>
      </c>
      <c r="G29" s="69">
        <v>290491</v>
      </c>
      <c r="H29" s="69">
        <v>155285</v>
      </c>
      <c r="I29" s="69">
        <v>135206</v>
      </c>
      <c r="J29" s="145">
        <v>287599</v>
      </c>
      <c r="K29" s="145">
        <v>155359</v>
      </c>
      <c r="L29" s="145">
        <v>132240</v>
      </c>
      <c r="M29" s="69">
        <v>289703</v>
      </c>
      <c r="N29" s="69">
        <v>154472</v>
      </c>
      <c r="O29" s="69">
        <v>135231</v>
      </c>
      <c r="P29" s="69">
        <v>288498</v>
      </c>
      <c r="Q29" s="69">
        <v>154269</v>
      </c>
      <c r="R29" s="69">
        <v>134229</v>
      </c>
    </row>
    <row r="30" spans="2:18" ht="12.75" customHeight="1">
      <c r="B30" s="90" t="s">
        <v>13</v>
      </c>
      <c r="C30" s="91" t="s">
        <v>14</v>
      </c>
      <c r="D30" s="64">
        <v>10600</v>
      </c>
      <c r="E30" s="64">
        <v>7479</v>
      </c>
      <c r="F30" s="64">
        <v>3121</v>
      </c>
      <c r="G30" s="64">
        <v>11218</v>
      </c>
      <c r="H30" s="64">
        <v>7999</v>
      </c>
      <c r="I30" s="64">
        <v>3219</v>
      </c>
      <c r="J30" s="146">
        <v>10130</v>
      </c>
      <c r="K30" s="146">
        <v>7732</v>
      </c>
      <c r="L30" s="146">
        <v>2398</v>
      </c>
      <c r="M30" s="64">
        <v>10297</v>
      </c>
      <c r="N30" s="64">
        <v>7285</v>
      </c>
      <c r="O30" s="64">
        <v>3011</v>
      </c>
      <c r="P30" s="64">
        <v>10561</v>
      </c>
      <c r="Q30" s="64">
        <v>7624</v>
      </c>
      <c r="R30" s="64">
        <v>2937</v>
      </c>
    </row>
    <row r="31" spans="2:18" ht="12.75" customHeight="1">
      <c r="B31" s="90" t="s">
        <v>15</v>
      </c>
      <c r="C31" s="91" t="s">
        <v>16</v>
      </c>
      <c r="D31" s="64">
        <v>421</v>
      </c>
      <c r="E31" s="64">
        <v>165</v>
      </c>
      <c r="F31" s="64">
        <v>255</v>
      </c>
      <c r="G31" s="64">
        <v>503</v>
      </c>
      <c r="H31" s="64">
        <v>253</v>
      </c>
      <c r="I31" s="64">
        <v>250</v>
      </c>
      <c r="J31" s="146">
        <v>413</v>
      </c>
      <c r="K31" s="146">
        <v>169</v>
      </c>
      <c r="L31" s="146">
        <v>244</v>
      </c>
      <c r="M31" s="64">
        <v>848</v>
      </c>
      <c r="N31" s="64">
        <v>471</v>
      </c>
      <c r="O31" s="64">
        <v>377</v>
      </c>
      <c r="P31" s="64">
        <v>546</v>
      </c>
      <c r="Q31" s="64">
        <v>265</v>
      </c>
      <c r="R31" s="64">
        <v>282</v>
      </c>
    </row>
    <row r="32" spans="2:18" ht="12.75" customHeight="1">
      <c r="B32" s="90" t="s">
        <v>17</v>
      </c>
      <c r="C32" s="91" t="s">
        <v>18</v>
      </c>
      <c r="D32" s="64">
        <v>23429</v>
      </c>
      <c r="E32" s="64">
        <v>16535</v>
      </c>
      <c r="F32" s="64">
        <v>6894</v>
      </c>
      <c r="G32" s="64">
        <v>22636</v>
      </c>
      <c r="H32" s="64">
        <v>16145</v>
      </c>
      <c r="I32" s="64">
        <v>6491</v>
      </c>
      <c r="J32" s="146">
        <v>22544</v>
      </c>
      <c r="K32" s="146">
        <v>15570</v>
      </c>
      <c r="L32" s="146">
        <v>6974</v>
      </c>
      <c r="M32" s="64">
        <v>22206</v>
      </c>
      <c r="N32" s="64">
        <v>15720</v>
      </c>
      <c r="O32" s="64">
        <v>6485</v>
      </c>
      <c r="P32" s="64">
        <v>22704</v>
      </c>
      <c r="Q32" s="64">
        <v>15993</v>
      </c>
      <c r="R32" s="64">
        <v>6711</v>
      </c>
    </row>
    <row r="33" spans="2:18" ht="26.25" customHeight="1">
      <c r="B33" s="90" t="s">
        <v>19</v>
      </c>
      <c r="C33" s="92" t="s">
        <v>78</v>
      </c>
      <c r="D33" s="64">
        <v>2295</v>
      </c>
      <c r="E33" s="64">
        <v>1710</v>
      </c>
      <c r="F33" s="64">
        <v>585</v>
      </c>
      <c r="G33" s="64">
        <v>1959</v>
      </c>
      <c r="H33" s="64">
        <v>1441</v>
      </c>
      <c r="I33" s="64">
        <v>518</v>
      </c>
      <c r="J33" s="146">
        <v>1972</v>
      </c>
      <c r="K33" s="146">
        <v>1475</v>
      </c>
      <c r="L33" s="146">
        <v>498</v>
      </c>
      <c r="M33" s="64">
        <v>1441</v>
      </c>
      <c r="N33" s="64">
        <v>1194</v>
      </c>
      <c r="O33" s="64">
        <v>247</v>
      </c>
      <c r="P33" s="64">
        <v>1917</v>
      </c>
      <c r="Q33" s="64">
        <v>1455</v>
      </c>
      <c r="R33" s="64">
        <v>462</v>
      </c>
    </row>
    <row r="34" spans="2:18" ht="39.75" customHeight="1">
      <c r="B34" s="90" t="s">
        <v>20</v>
      </c>
      <c r="C34" s="93" t="s">
        <v>79</v>
      </c>
      <c r="D34" s="64">
        <v>1604</v>
      </c>
      <c r="E34" s="64">
        <v>1506</v>
      </c>
      <c r="F34" s="64">
        <v>98</v>
      </c>
      <c r="G34" s="64">
        <v>2063</v>
      </c>
      <c r="H34" s="64">
        <v>1966</v>
      </c>
      <c r="I34" s="64">
        <v>97</v>
      </c>
      <c r="J34" s="146">
        <v>2142</v>
      </c>
      <c r="K34" s="146">
        <v>1942</v>
      </c>
      <c r="L34" s="146">
        <v>200</v>
      </c>
      <c r="M34" s="64">
        <v>2450</v>
      </c>
      <c r="N34" s="64">
        <v>2244</v>
      </c>
      <c r="O34" s="64">
        <v>206</v>
      </c>
      <c r="P34" s="64">
        <v>2065</v>
      </c>
      <c r="Q34" s="64">
        <v>1914</v>
      </c>
      <c r="R34" s="64">
        <v>150</v>
      </c>
    </row>
    <row r="35" spans="2:18" ht="12.75" customHeight="1">
      <c r="B35" s="90" t="s">
        <v>21</v>
      </c>
      <c r="C35" s="94" t="s">
        <v>22</v>
      </c>
      <c r="D35" s="64">
        <v>19396</v>
      </c>
      <c r="E35" s="64">
        <v>17584</v>
      </c>
      <c r="F35" s="64">
        <v>1812</v>
      </c>
      <c r="G35" s="64">
        <v>19987</v>
      </c>
      <c r="H35" s="64">
        <v>17952</v>
      </c>
      <c r="I35" s="64">
        <v>2035</v>
      </c>
      <c r="J35" s="146">
        <v>20668</v>
      </c>
      <c r="K35" s="146">
        <v>18377</v>
      </c>
      <c r="L35" s="146">
        <v>2291</v>
      </c>
      <c r="M35" s="64">
        <v>21206</v>
      </c>
      <c r="N35" s="64">
        <v>18659</v>
      </c>
      <c r="O35" s="64">
        <v>2548</v>
      </c>
      <c r="P35" s="64">
        <v>20314</v>
      </c>
      <c r="Q35" s="64">
        <v>18143</v>
      </c>
      <c r="R35" s="64">
        <v>2171</v>
      </c>
    </row>
    <row r="36" spans="2:18" ht="39.75" customHeight="1">
      <c r="B36" s="90" t="s">
        <v>23</v>
      </c>
      <c r="C36" s="93" t="s">
        <v>80</v>
      </c>
      <c r="D36" s="64">
        <v>55246</v>
      </c>
      <c r="E36" s="64">
        <v>29708</v>
      </c>
      <c r="F36" s="64">
        <v>25538</v>
      </c>
      <c r="G36" s="64">
        <v>57740</v>
      </c>
      <c r="H36" s="64">
        <v>29762</v>
      </c>
      <c r="I36" s="64">
        <v>27978</v>
      </c>
      <c r="J36" s="146">
        <v>56649</v>
      </c>
      <c r="K36" s="146">
        <v>29273</v>
      </c>
      <c r="L36" s="146">
        <v>27375</v>
      </c>
      <c r="M36" s="64">
        <v>56264</v>
      </c>
      <c r="N36" s="64">
        <v>29662</v>
      </c>
      <c r="O36" s="64">
        <v>26602</v>
      </c>
      <c r="P36" s="64">
        <v>56475</v>
      </c>
      <c r="Q36" s="64">
        <v>29602</v>
      </c>
      <c r="R36" s="64">
        <v>26873</v>
      </c>
    </row>
    <row r="37" spans="2:18" ht="12.75" customHeight="1">
      <c r="B37" s="90" t="s">
        <v>24</v>
      </c>
      <c r="C37" s="91" t="s">
        <v>25</v>
      </c>
      <c r="D37" s="64">
        <v>12533</v>
      </c>
      <c r="E37" s="64">
        <v>8443</v>
      </c>
      <c r="F37" s="64">
        <v>4090</v>
      </c>
      <c r="G37" s="64">
        <v>12427</v>
      </c>
      <c r="H37" s="64">
        <v>8182</v>
      </c>
      <c r="I37" s="64">
        <v>4246</v>
      </c>
      <c r="J37" s="146">
        <v>12910</v>
      </c>
      <c r="K37" s="146">
        <v>8522</v>
      </c>
      <c r="L37" s="146">
        <v>4389</v>
      </c>
      <c r="M37" s="64">
        <v>12079</v>
      </c>
      <c r="N37" s="64">
        <v>7769</v>
      </c>
      <c r="O37" s="64">
        <v>4310</v>
      </c>
      <c r="P37" s="64">
        <v>12487</v>
      </c>
      <c r="Q37" s="64">
        <v>8229</v>
      </c>
      <c r="R37" s="64">
        <v>4259</v>
      </c>
    </row>
    <row r="38" spans="2:18" ht="27" customHeight="1">
      <c r="B38" s="90" t="s">
        <v>26</v>
      </c>
      <c r="C38" s="93" t="s">
        <v>81</v>
      </c>
      <c r="D38" s="64">
        <v>15983</v>
      </c>
      <c r="E38" s="64">
        <v>8648</v>
      </c>
      <c r="F38" s="64">
        <v>7334</v>
      </c>
      <c r="G38" s="64">
        <v>19864</v>
      </c>
      <c r="H38" s="64">
        <v>10947</v>
      </c>
      <c r="I38" s="64">
        <v>8918</v>
      </c>
      <c r="J38" s="146">
        <v>21700</v>
      </c>
      <c r="K38" s="146">
        <v>11615</v>
      </c>
      <c r="L38" s="146">
        <v>10086</v>
      </c>
      <c r="M38" s="64">
        <v>19625</v>
      </c>
      <c r="N38" s="64">
        <v>10530</v>
      </c>
      <c r="O38" s="64">
        <v>9096</v>
      </c>
      <c r="P38" s="64">
        <v>19293</v>
      </c>
      <c r="Q38" s="64">
        <v>10435</v>
      </c>
      <c r="R38" s="64">
        <v>8858</v>
      </c>
    </row>
    <row r="39" spans="2:18" ht="12.75" customHeight="1">
      <c r="B39" s="90" t="s">
        <v>27</v>
      </c>
      <c r="C39" s="94" t="s">
        <v>28</v>
      </c>
      <c r="D39" s="64">
        <v>8259</v>
      </c>
      <c r="E39" s="64">
        <v>4554</v>
      </c>
      <c r="F39" s="64">
        <v>3705</v>
      </c>
      <c r="G39" s="64">
        <v>8105</v>
      </c>
      <c r="H39" s="64">
        <v>4816</v>
      </c>
      <c r="I39" s="64">
        <v>3289</v>
      </c>
      <c r="J39" s="146">
        <v>8008</v>
      </c>
      <c r="K39" s="146">
        <v>5104</v>
      </c>
      <c r="L39" s="146">
        <v>2904</v>
      </c>
      <c r="M39" s="64">
        <v>8643</v>
      </c>
      <c r="N39" s="64">
        <v>5319</v>
      </c>
      <c r="O39" s="64">
        <v>3323</v>
      </c>
      <c r="P39" s="64">
        <v>8254</v>
      </c>
      <c r="Q39" s="64">
        <v>4948</v>
      </c>
      <c r="R39" s="64">
        <v>3305</v>
      </c>
    </row>
    <row r="40" spans="2:18" ht="27" customHeight="1">
      <c r="B40" s="90" t="s">
        <v>29</v>
      </c>
      <c r="C40" s="92" t="s">
        <v>46</v>
      </c>
      <c r="D40" s="64">
        <v>16265</v>
      </c>
      <c r="E40" s="64">
        <v>7290</v>
      </c>
      <c r="F40" s="64">
        <v>8975</v>
      </c>
      <c r="G40" s="64">
        <v>15448</v>
      </c>
      <c r="H40" s="64">
        <v>6204</v>
      </c>
      <c r="I40" s="64">
        <v>9244</v>
      </c>
      <c r="J40" s="146">
        <v>14674</v>
      </c>
      <c r="K40" s="146">
        <v>6066</v>
      </c>
      <c r="L40" s="146">
        <v>8608</v>
      </c>
      <c r="M40" s="64">
        <v>15049</v>
      </c>
      <c r="N40" s="64">
        <v>5665</v>
      </c>
      <c r="O40" s="64">
        <v>9384</v>
      </c>
      <c r="P40" s="64">
        <v>15359</v>
      </c>
      <c r="Q40" s="64">
        <v>6306</v>
      </c>
      <c r="R40" s="64">
        <v>9053</v>
      </c>
    </row>
    <row r="41" spans="2:18" ht="12.75" customHeight="1">
      <c r="B41" s="90" t="s">
        <v>30</v>
      </c>
      <c r="C41" s="94" t="s">
        <v>31</v>
      </c>
      <c r="D41" s="64">
        <v>977</v>
      </c>
      <c r="E41" s="64">
        <v>523</v>
      </c>
      <c r="F41" s="64">
        <v>454</v>
      </c>
      <c r="G41" s="64">
        <v>1127</v>
      </c>
      <c r="H41" s="64">
        <v>702</v>
      </c>
      <c r="I41" s="64">
        <v>426</v>
      </c>
      <c r="J41" s="146">
        <v>986</v>
      </c>
      <c r="K41" s="146">
        <v>628</v>
      </c>
      <c r="L41" s="146">
        <v>358</v>
      </c>
      <c r="M41" s="64">
        <v>1432</v>
      </c>
      <c r="N41" s="64">
        <v>880</v>
      </c>
      <c r="O41" s="64">
        <v>553</v>
      </c>
      <c r="P41" s="64">
        <v>1131</v>
      </c>
      <c r="Q41" s="64">
        <v>683</v>
      </c>
      <c r="R41" s="64">
        <v>448</v>
      </c>
    </row>
    <row r="42" spans="2:18" ht="27" customHeight="1">
      <c r="B42" s="90" t="s">
        <v>32</v>
      </c>
      <c r="C42" s="92" t="s">
        <v>47</v>
      </c>
      <c r="D42" s="64">
        <v>23835</v>
      </c>
      <c r="E42" s="64">
        <v>10306</v>
      </c>
      <c r="F42" s="64">
        <v>13529</v>
      </c>
      <c r="G42" s="64">
        <v>23845</v>
      </c>
      <c r="H42" s="64">
        <v>10358</v>
      </c>
      <c r="I42" s="64">
        <v>13486</v>
      </c>
      <c r="J42" s="146">
        <v>23083</v>
      </c>
      <c r="K42" s="146">
        <v>10211</v>
      </c>
      <c r="L42" s="146">
        <v>12872</v>
      </c>
      <c r="M42" s="64">
        <v>22974</v>
      </c>
      <c r="N42" s="64">
        <v>10372</v>
      </c>
      <c r="O42" s="64">
        <v>12602</v>
      </c>
      <c r="P42" s="64">
        <v>23434</v>
      </c>
      <c r="Q42" s="64">
        <v>10312</v>
      </c>
      <c r="R42" s="64">
        <v>13123</v>
      </c>
    </row>
    <row r="43" spans="2:18" ht="27" customHeight="1">
      <c r="B43" s="90" t="s">
        <v>33</v>
      </c>
      <c r="C43" s="92" t="s">
        <v>48</v>
      </c>
      <c r="D43" s="64">
        <v>5971</v>
      </c>
      <c r="E43" s="64">
        <v>2482</v>
      </c>
      <c r="F43" s="64">
        <v>3489</v>
      </c>
      <c r="G43" s="64">
        <v>6343</v>
      </c>
      <c r="H43" s="64">
        <v>3023</v>
      </c>
      <c r="I43" s="64">
        <v>3320</v>
      </c>
      <c r="J43" s="146">
        <v>7259</v>
      </c>
      <c r="K43" s="146">
        <v>3578</v>
      </c>
      <c r="L43" s="146">
        <v>3681</v>
      </c>
      <c r="M43" s="64">
        <v>6468</v>
      </c>
      <c r="N43" s="64">
        <v>3178</v>
      </c>
      <c r="O43" s="64">
        <v>3290</v>
      </c>
      <c r="P43" s="64">
        <v>6510</v>
      </c>
      <c r="Q43" s="64">
        <v>3065</v>
      </c>
      <c r="R43" s="64">
        <v>3445</v>
      </c>
    </row>
    <row r="44" spans="2:18" ht="27" customHeight="1">
      <c r="B44" s="90" t="s">
        <v>34</v>
      </c>
      <c r="C44" s="92" t="s">
        <v>49</v>
      </c>
      <c r="D44" s="64">
        <v>26876</v>
      </c>
      <c r="E44" s="64">
        <v>15142</v>
      </c>
      <c r="F44" s="64">
        <v>11734</v>
      </c>
      <c r="G44" s="64">
        <v>29001</v>
      </c>
      <c r="H44" s="64">
        <v>16976</v>
      </c>
      <c r="I44" s="64">
        <v>12025</v>
      </c>
      <c r="J44" s="146">
        <v>28212</v>
      </c>
      <c r="K44" s="146">
        <v>16235</v>
      </c>
      <c r="L44" s="146">
        <v>11977</v>
      </c>
      <c r="M44" s="64">
        <v>29710</v>
      </c>
      <c r="N44" s="64">
        <v>16615</v>
      </c>
      <c r="O44" s="64">
        <v>13094</v>
      </c>
      <c r="P44" s="64">
        <v>28450</v>
      </c>
      <c r="Q44" s="64">
        <v>16242</v>
      </c>
      <c r="R44" s="64">
        <v>12208</v>
      </c>
    </row>
    <row r="45" spans="2:18" ht="12.75" customHeight="1">
      <c r="B45" s="90" t="s">
        <v>35</v>
      </c>
      <c r="C45" s="94" t="s">
        <v>36</v>
      </c>
      <c r="D45" s="64">
        <v>29296</v>
      </c>
      <c r="E45" s="64">
        <v>7423</v>
      </c>
      <c r="F45" s="64">
        <v>21873</v>
      </c>
      <c r="G45" s="64">
        <v>27083</v>
      </c>
      <c r="H45" s="64">
        <v>6722</v>
      </c>
      <c r="I45" s="64">
        <v>20361</v>
      </c>
      <c r="J45" s="146">
        <v>23699</v>
      </c>
      <c r="K45" s="146">
        <v>5495</v>
      </c>
      <c r="L45" s="146">
        <v>18205</v>
      </c>
      <c r="M45" s="64">
        <v>27788</v>
      </c>
      <c r="N45" s="64">
        <v>6686</v>
      </c>
      <c r="O45" s="64">
        <v>21102</v>
      </c>
      <c r="P45" s="64">
        <v>26967</v>
      </c>
      <c r="Q45" s="64">
        <v>6582</v>
      </c>
      <c r="R45" s="64">
        <v>20385</v>
      </c>
    </row>
    <row r="46" spans="2:18" ht="39.75" customHeight="1">
      <c r="B46" s="90" t="s">
        <v>37</v>
      </c>
      <c r="C46" s="92" t="s">
        <v>82</v>
      </c>
      <c r="D46" s="64">
        <v>17143</v>
      </c>
      <c r="E46" s="64">
        <v>5295</v>
      </c>
      <c r="F46" s="64">
        <v>11849</v>
      </c>
      <c r="G46" s="64">
        <v>16239</v>
      </c>
      <c r="H46" s="64">
        <v>5252</v>
      </c>
      <c r="I46" s="64">
        <v>10987</v>
      </c>
      <c r="J46" s="146">
        <v>16495</v>
      </c>
      <c r="K46" s="146">
        <v>5601</v>
      </c>
      <c r="L46" s="146">
        <v>10894</v>
      </c>
      <c r="M46" s="64">
        <v>16543</v>
      </c>
      <c r="N46" s="64">
        <v>5545</v>
      </c>
      <c r="O46" s="64">
        <v>10998</v>
      </c>
      <c r="P46" s="64">
        <v>16605</v>
      </c>
      <c r="Q46" s="64">
        <v>5423</v>
      </c>
      <c r="R46" s="64">
        <v>11182</v>
      </c>
    </row>
    <row r="47" spans="2:18" ht="12.75" customHeight="1">
      <c r="B47" s="90" t="s">
        <v>38</v>
      </c>
      <c r="C47" s="94" t="s">
        <v>39</v>
      </c>
      <c r="D47" s="64">
        <v>4681</v>
      </c>
      <c r="E47" s="64">
        <v>2686</v>
      </c>
      <c r="F47" s="64">
        <v>1995</v>
      </c>
      <c r="G47" s="64">
        <v>4054</v>
      </c>
      <c r="H47" s="64">
        <v>2444</v>
      </c>
      <c r="I47" s="64">
        <v>1610</v>
      </c>
      <c r="J47" s="146">
        <v>4805</v>
      </c>
      <c r="K47" s="146">
        <v>3214</v>
      </c>
      <c r="L47" s="146">
        <v>1591</v>
      </c>
      <c r="M47" s="64">
        <v>4440</v>
      </c>
      <c r="N47" s="64">
        <v>2675</v>
      </c>
      <c r="O47" s="64">
        <v>1765</v>
      </c>
      <c r="P47" s="64">
        <v>4495</v>
      </c>
      <c r="Q47" s="64">
        <v>2755</v>
      </c>
      <c r="R47" s="64">
        <v>1740</v>
      </c>
    </row>
    <row r="48" spans="2:18" ht="27" customHeight="1">
      <c r="B48" s="90" t="s">
        <v>40</v>
      </c>
      <c r="C48" s="92" t="s">
        <v>41</v>
      </c>
      <c r="D48" s="64">
        <v>9550</v>
      </c>
      <c r="E48" s="64">
        <v>3680</v>
      </c>
      <c r="F48" s="64">
        <v>5870</v>
      </c>
      <c r="G48" s="64">
        <v>9203</v>
      </c>
      <c r="H48" s="64">
        <v>3469</v>
      </c>
      <c r="I48" s="64">
        <v>5734</v>
      </c>
      <c r="J48" s="146">
        <v>9661</v>
      </c>
      <c r="K48" s="146">
        <v>3949</v>
      </c>
      <c r="L48" s="146">
        <v>5712</v>
      </c>
      <c r="M48" s="64">
        <v>8593</v>
      </c>
      <c r="N48" s="64">
        <v>3331</v>
      </c>
      <c r="O48" s="64">
        <v>5263</v>
      </c>
      <c r="P48" s="64">
        <v>9252</v>
      </c>
      <c r="Q48" s="64">
        <v>3607</v>
      </c>
      <c r="R48" s="64">
        <v>5645</v>
      </c>
    </row>
    <row r="49" spans="2:18" ht="12.75" customHeight="1">
      <c r="B49" s="90" t="s">
        <v>42</v>
      </c>
      <c r="C49" s="94" t="s">
        <v>43</v>
      </c>
      <c r="D49" s="64">
        <v>695</v>
      </c>
      <c r="E49" s="64">
        <v>180</v>
      </c>
      <c r="F49" s="64">
        <v>516</v>
      </c>
      <c r="G49" s="64">
        <v>524</v>
      </c>
      <c r="H49" s="64">
        <v>81</v>
      </c>
      <c r="I49" s="64">
        <v>443</v>
      </c>
      <c r="J49" s="146">
        <v>551</v>
      </c>
      <c r="K49" s="146">
        <v>178</v>
      </c>
      <c r="L49" s="146">
        <v>374</v>
      </c>
      <c r="M49" s="64">
        <v>555</v>
      </c>
      <c r="N49" s="64">
        <v>177</v>
      </c>
      <c r="O49" s="64">
        <v>378</v>
      </c>
      <c r="P49" s="64">
        <v>581</v>
      </c>
      <c r="Q49" s="64">
        <v>154</v>
      </c>
      <c r="R49" s="64">
        <v>428</v>
      </c>
    </row>
    <row r="50" spans="2:18" ht="27" customHeight="1">
      <c r="B50" s="90" t="s">
        <v>44</v>
      </c>
      <c r="C50" s="92" t="s">
        <v>50</v>
      </c>
      <c r="D50" s="64">
        <v>1143</v>
      </c>
      <c r="E50" s="64">
        <v>622</v>
      </c>
      <c r="F50" s="64">
        <v>522</v>
      </c>
      <c r="G50" s="64">
        <v>1123</v>
      </c>
      <c r="H50" s="64">
        <v>592</v>
      </c>
      <c r="I50" s="64">
        <v>531</v>
      </c>
      <c r="J50" s="146">
        <v>1036</v>
      </c>
      <c r="K50" s="146">
        <v>427</v>
      </c>
      <c r="L50" s="146">
        <v>609</v>
      </c>
      <c r="M50" s="64">
        <v>1091</v>
      </c>
      <c r="N50" s="64">
        <v>495</v>
      </c>
      <c r="O50" s="64">
        <v>596</v>
      </c>
      <c r="P50" s="64">
        <v>1098</v>
      </c>
      <c r="Q50" s="64">
        <v>534</v>
      </c>
      <c r="R50" s="64">
        <v>564</v>
      </c>
    </row>
    <row r="51" spans="2:18" ht="24.75" customHeight="1">
      <c r="B51" s="58" t="s">
        <v>98</v>
      </c>
      <c r="C51" s="92"/>
      <c r="D51" s="64"/>
      <c r="E51" s="64"/>
      <c r="F51" s="64"/>
      <c r="G51" s="64"/>
      <c r="H51" s="64"/>
      <c r="I51" s="64"/>
      <c r="J51" s="64"/>
      <c r="K51" s="64"/>
      <c r="L51" s="64"/>
      <c r="M51" s="64"/>
      <c r="N51" s="64"/>
      <c r="O51" s="64"/>
      <c r="P51" s="64"/>
      <c r="Q51" s="64"/>
      <c r="R51" s="64"/>
    </row>
    <row r="52" spans="2:18" ht="15" customHeight="1">
      <c r="B52" s="62"/>
      <c r="C52" s="97" t="s">
        <v>84</v>
      </c>
      <c r="D52" s="69">
        <v>37623</v>
      </c>
      <c r="E52" s="69">
        <v>20308</v>
      </c>
      <c r="F52" s="69">
        <v>17314</v>
      </c>
      <c r="G52" s="69">
        <v>40171</v>
      </c>
      <c r="H52" s="69">
        <v>20849</v>
      </c>
      <c r="I52" s="69">
        <v>19323</v>
      </c>
      <c r="J52" s="145">
        <v>40514</v>
      </c>
      <c r="K52" s="145">
        <v>21869</v>
      </c>
      <c r="L52" s="145">
        <v>18645</v>
      </c>
      <c r="M52" s="69">
        <v>40534</v>
      </c>
      <c r="N52" s="69">
        <v>21671</v>
      </c>
      <c r="O52" s="69">
        <v>18863</v>
      </c>
      <c r="P52" s="69">
        <v>39711</v>
      </c>
      <c r="Q52" s="69">
        <v>21174</v>
      </c>
      <c r="R52" s="69">
        <v>18536</v>
      </c>
    </row>
    <row r="53" spans="2:18" ht="12.75" customHeight="1">
      <c r="B53" s="90" t="s">
        <v>13</v>
      </c>
      <c r="C53" s="91" t="s">
        <v>14</v>
      </c>
      <c r="D53" s="64">
        <v>2106</v>
      </c>
      <c r="E53" s="64">
        <v>1178</v>
      </c>
      <c r="F53" s="64">
        <v>928</v>
      </c>
      <c r="G53" s="64">
        <v>1839</v>
      </c>
      <c r="H53" s="64">
        <v>1176</v>
      </c>
      <c r="I53" s="64">
        <v>664</v>
      </c>
      <c r="J53" s="146">
        <v>1274</v>
      </c>
      <c r="K53" s="146">
        <v>824</v>
      </c>
      <c r="L53" s="146">
        <v>450</v>
      </c>
      <c r="M53" s="64">
        <v>1413</v>
      </c>
      <c r="N53" s="64">
        <v>769</v>
      </c>
      <c r="O53" s="64">
        <v>644</v>
      </c>
      <c r="P53" s="64">
        <v>1658</v>
      </c>
      <c r="Q53" s="64">
        <v>987</v>
      </c>
      <c r="R53" s="64">
        <v>672</v>
      </c>
    </row>
    <row r="54" spans="2:18" ht="12.75" customHeight="1">
      <c r="B54" s="90" t="s">
        <v>15</v>
      </c>
      <c r="C54" s="91" t="s">
        <v>16</v>
      </c>
      <c r="D54" s="64"/>
      <c r="E54" s="64"/>
      <c r="F54" s="64"/>
      <c r="G54" s="64"/>
      <c r="H54" s="64"/>
      <c r="I54" s="64"/>
      <c r="J54" s="146">
        <v>102</v>
      </c>
      <c r="K54" s="146">
        <v>102</v>
      </c>
      <c r="L54" s="146">
        <v>0</v>
      </c>
      <c r="M54" s="64">
        <v>103</v>
      </c>
      <c r="N54" s="64">
        <v>103</v>
      </c>
      <c r="O54" s="64">
        <v>0</v>
      </c>
      <c r="P54" s="64">
        <v>51</v>
      </c>
      <c r="Q54" s="64">
        <v>51</v>
      </c>
      <c r="R54" s="64">
        <v>0</v>
      </c>
    </row>
    <row r="55" spans="2:18" ht="12.75" customHeight="1">
      <c r="B55" s="90" t="s">
        <v>17</v>
      </c>
      <c r="C55" s="91" t="s">
        <v>18</v>
      </c>
      <c r="D55" s="64">
        <v>4460</v>
      </c>
      <c r="E55" s="64">
        <v>3250</v>
      </c>
      <c r="F55" s="64">
        <v>1210</v>
      </c>
      <c r="G55" s="64">
        <v>4358</v>
      </c>
      <c r="H55" s="64">
        <v>3112</v>
      </c>
      <c r="I55" s="64">
        <v>1246</v>
      </c>
      <c r="J55" s="146">
        <v>4250</v>
      </c>
      <c r="K55" s="146">
        <v>3336</v>
      </c>
      <c r="L55" s="146">
        <v>914</v>
      </c>
      <c r="M55" s="64">
        <v>5210</v>
      </c>
      <c r="N55" s="64">
        <v>3720</v>
      </c>
      <c r="O55" s="64">
        <v>1490</v>
      </c>
      <c r="P55" s="64">
        <v>4570</v>
      </c>
      <c r="Q55" s="64">
        <v>3355</v>
      </c>
      <c r="R55" s="64">
        <v>1215</v>
      </c>
    </row>
    <row r="56" spans="2:18" ht="26.25" customHeight="1">
      <c r="B56" s="90" t="s">
        <v>19</v>
      </c>
      <c r="C56" s="92" t="s">
        <v>78</v>
      </c>
      <c r="D56" s="64">
        <v>0</v>
      </c>
      <c r="E56" s="64">
        <v>0</v>
      </c>
      <c r="F56" s="64">
        <v>0</v>
      </c>
      <c r="G56" s="64">
        <v>0</v>
      </c>
      <c r="H56" s="64">
        <v>0</v>
      </c>
      <c r="I56" s="64">
        <v>0</v>
      </c>
      <c r="J56" s="146">
        <v>0</v>
      </c>
      <c r="K56" s="146">
        <v>0</v>
      </c>
      <c r="L56" s="146">
        <v>0</v>
      </c>
      <c r="M56" s="64">
        <v>0</v>
      </c>
      <c r="N56" s="64">
        <v>0</v>
      </c>
      <c r="O56" s="64">
        <v>0</v>
      </c>
      <c r="P56" s="64">
        <v>0</v>
      </c>
      <c r="Q56" s="64">
        <v>0</v>
      </c>
      <c r="R56" s="64">
        <v>0</v>
      </c>
    </row>
    <row r="57" spans="2:18" ht="39.75" customHeight="1">
      <c r="B57" s="90" t="s">
        <v>20</v>
      </c>
      <c r="C57" s="93" t="s">
        <v>79</v>
      </c>
      <c r="D57" s="64">
        <v>173</v>
      </c>
      <c r="E57" s="64">
        <v>173</v>
      </c>
      <c r="F57" s="64">
        <v>0</v>
      </c>
      <c r="G57" s="64">
        <v>441</v>
      </c>
      <c r="H57" s="64">
        <v>278</v>
      </c>
      <c r="I57" s="64">
        <v>163</v>
      </c>
      <c r="J57" s="146">
        <v>172</v>
      </c>
      <c r="K57" s="146">
        <v>172</v>
      </c>
      <c r="L57" s="146">
        <v>0</v>
      </c>
      <c r="M57" s="64">
        <v>362</v>
      </c>
      <c r="N57" s="64">
        <v>362</v>
      </c>
      <c r="O57" s="64">
        <v>0</v>
      </c>
      <c r="P57" s="64">
        <v>287</v>
      </c>
      <c r="Q57" s="64">
        <v>246</v>
      </c>
      <c r="R57" s="64">
        <v>41</v>
      </c>
    </row>
    <row r="58" spans="2:18" ht="12.75" customHeight="1">
      <c r="B58" s="90" t="s">
        <v>21</v>
      </c>
      <c r="C58" s="94" t="s">
        <v>22</v>
      </c>
      <c r="D58" s="64">
        <v>3973</v>
      </c>
      <c r="E58" s="64">
        <v>3907</v>
      </c>
      <c r="F58" s="64">
        <v>66</v>
      </c>
      <c r="G58" s="64">
        <v>3099</v>
      </c>
      <c r="H58" s="64">
        <v>3099</v>
      </c>
      <c r="I58" s="64">
        <v>0</v>
      </c>
      <c r="J58" s="146">
        <v>3526</v>
      </c>
      <c r="K58" s="146">
        <v>3526</v>
      </c>
      <c r="L58" s="146">
        <v>0</v>
      </c>
      <c r="M58" s="64">
        <v>3335</v>
      </c>
      <c r="N58" s="64">
        <v>3173</v>
      </c>
      <c r="O58" s="64">
        <v>162</v>
      </c>
      <c r="P58" s="64">
        <v>3483</v>
      </c>
      <c r="Q58" s="64">
        <v>3426</v>
      </c>
      <c r="R58" s="64">
        <v>57</v>
      </c>
    </row>
    <row r="59" spans="2:18" ht="39.75" customHeight="1">
      <c r="B59" s="90" t="s">
        <v>23</v>
      </c>
      <c r="C59" s="93" t="s">
        <v>80</v>
      </c>
      <c r="D59" s="64">
        <v>8312</v>
      </c>
      <c r="E59" s="64">
        <v>3759</v>
      </c>
      <c r="F59" s="64">
        <v>4552</v>
      </c>
      <c r="G59" s="64">
        <v>8812</v>
      </c>
      <c r="H59" s="64">
        <v>4082</v>
      </c>
      <c r="I59" s="64">
        <v>4730</v>
      </c>
      <c r="J59" s="146">
        <v>8649</v>
      </c>
      <c r="K59" s="146">
        <v>4081</v>
      </c>
      <c r="L59" s="146">
        <v>4569</v>
      </c>
      <c r="M59" s="64">
        <v>8919</v>
      </c>
      <c r="N59" s="64">
        <v>4382</v>
      </c>
      <c r="O59" s="64">
        <v>4537</v>
      </c>
      <c r="P59" s="64">
        <v>8673</v>
      </c>
      <c r="Q59" s="64">
        <v>4076</v>
      </c>
      <c r="R59" s="64">
        <v>4597</v>
      </c>
    </row>
    <row r="60" spans="2:18" ht="12.75" customHeight="1">
      <c r="B60" s="90" t="s">
        <v>24</v>
      </c>
      <c r="C60" s="91" t="s">
        <v>25</v>
      </c>
      <c r="D60" s="64">
        <v>1140</v>
      </c>
      <c r="E60" s="64">
        <v>989</v>
      </c>
      <c r="F60" s="64">
        <v>151</v>
      </c>
      <c r="G60" s="64">
        <v>1462</v>
      </c>
      <c r="H60" s="64">
        <v>1229</v>
      </c>
      <c r="I60" s="64">
        <v>234</v>
      </c>
      <c r="J60" s="146">
        <v>1466</v>
      </c>
      <c r="K60" s="146">
        <v>1227</v>
      </c>
      <c r="L60" s="146">
        <v>239</v>
      </c>
      <c r="M60" s="64">
        <v>1815</v>
      </c>
      <c r="N60" s="64">
        <v>1598</v>
      </c>
      <c r="O60" s="64">
        <v>217</v>
      </c>
      <c r="P60" s="64">
        <v>1471</v>
      </c>
      <c r="Q60" s="64">
        <v>1261</v>
      </c>
      <c r="R60" s="64">
        <v>210</v>
      </c>
    </row>
    <row r="61" spans="2:18" ht="27" customHeight="1">
      <c r="B61" s="90" t="s">
        <v>26</v>
      </c>
      <c r="C61" s="93" t="s">
        <v>81</v>
      </c>
      <c r="D61" s="64">
        <v>6526</v>
      </c>
      <c r="E61" s="64">
        <v>3121</v>
      </c>
      <c r="F61" s="64">
        <v>3405</v>
      </c>
      <c r="G61" s="64">
        <v>8833</v>
      </c>
      <c r="H61" s="64">
        <v>3604</v>
      </c>
      <c r="I61" s="64">
        <v>5230</v>
      </c>
      <c r="J61" s="146">
        <v>10090</v>
      </c>
      <c r="K61" s="146">
        <v>4198</v>
      </c>
      <c r="L61" s="146">
        <v>5892</v>
      </c>
      <c r="M61" s="64">
        <v>9172</v>
      </c>
      <c r="N61" s="64">
        <v>3848</v>
      </c>
      <c r="O61" s="64">
        <v>5324</v>
      </c>
      <c r="P61" s="64">
        <v>8655</v>
      </c>
      <c r="Q61" s="64">
        <v>3693</v>
      </c>
      <c r="R61" s="64">
        <v>4963</v>
      </c>
    </row>
    <row r="62" spans="2:18" ht="12.75" customHeight="1">
      <c r="B62" s="90" t="s">
        <v>27</v>
      </c>
      <c r="C62" s="94" t="s">
        <v>28</v>
      </c>
      <c r="D62" s="64">
        <v>487</v>
      </c>
      <c r="E62" s="64">
        <v>487</v>
      </c>
      <c r="F62" s="64">
        <v>0</v>
      </c>
      <c r="G62" s="64">
        <v>487</v>
      </c>
      <c r="H62" s="64">
        <v>487</v>
      </c>
      <c r="I62" s="64">
        <v>0</v>
      </c>
      <c r="J62" s="146">
        <v>560</v>
      </c>
      <c r="K62" s="146">
        <v>478</v>
      </c>
      <c r="L62" s="146">
        <v>83</v>
      </c>
      <c r="M62" s="64">
        <v>636</v>
      </c>
      <c r="N62" s="64">
        <v>565</v>
      </c>
      <c r="O62" s="64">
        <v>71</v>
      </c>
      <c r="P62" s="64">
        <v>542</v>
      </c>
      <c r="Q62" s="64">
        <v>504</v>
      </c>
      <c r="R62" s="64">
        <v>38</v>
      </c>
    </row>
    <row r="63" spans="2:18" ht="27" customHeight="1">
      <c r="B63" s="90" t="s">
        <v>29</v>
      </c>
      <c r="C63" s="92" t="s">
        <v>46</v>
      </c>
      <c r="D63" s="64">
        <v>590</v>
      </c>
      <c r="E63" s="64">
        <v>391</v>
      </c>
      <c r="F63" s="64">
        <v>199</v>
      </c>
      <c r="G63" s="64">
        <v>989</v>
      </c>
      <c r="H63" s="64">
        <v>684</v>
      </c>
      <c r="I63" s="64">
        <v>305</v>
      </c>
      <c r="J63" s="146">
        <v>667</v>
      </c>
      <c r="K63" s="146">
        <v>667</v>
      </c>
      <c r="L63" s="146">
        <v>0</v>
      </c>
      <c r="M63" s="64">
        <v>369</v>
      </c>
      <c r="N63" s="64">
        <v>295</v>
      </c>
      <c r="O63" s="64">
        <v>75</v>
      </c>
      <c r="P63" s="64">
        <v>654</v>
      </c>
      <c r="Q63" s="64">
        <v>509</v>
      </c>
      <c r="R63" s="64">
        <v>145</v>
      </c>
    </row>
    <row r="64" spans="2:18" ht="12.75" customHeight="1">
      <c r="B64" s="90" t="s">
        <v>30</v>
      </c>
      <c r="C64" s="94" t="s">
        <v>31</v>
      </c>
      <c r="D64" s="64">
        <v>256</v>
      </c>
      <c r="E64" s="64">
        <v>88</v>
      </c>
      <c r="F64" s="64">
        <v>169</v>
      </c>
      <c r="G64" s="64">
        <v>321</v>
      </c>
      <c r="H64" s="64">
        <v>90</v>
      </c>
      <c r="I64" s="64">
        <v>232</v>
      </c>
      <c r="J64" s="146">
        <v>338</v>
      </c>
      <c r="K64" s="146">
        <v>102</v>
      </c>
      <c r="L64" s="146">
        <v>235</v>
      </c>
      <c r="M64" s="64">
        <v>356</v>
      </c>
      <c r="N64" s="64">
        <v>103</v>
      </c>
      <c r="O64" s="64">
        <v>252</v>
      </c>
      <c r="P64" s="64">
        <v>318</v>
      </c>
      <c r="Q64" s="64">
        <v>96</v>
      </c>
      <c r="R64" s="64">
        <v>222</v>
      </c>
    </row>
    <row r="65" spans="2:18" ht="27" customHeight="1">
      <c r="B65" s="90" t="s">
        <v>32</v>
      </c>
      <c r="C65" s="92" t="s">
        <v>47</v>
      </c>
      <c r="D65" s="64">
        <v>2213</v>
      </c>
      <c r="E65" s="64">
        <v>717</v>
      </c>
      <c r="F65" s="64">
        <v>1496</v>
      </c>
      <c r="G65" s="64">
        <v>1504</v>
      </c>
      <c r="H65" s="64">
        <v>462</v>
      </c>
      <c r="I65" s="64">
        <v>1042</v>
      </c>
      <c r="J65" s="146">
        <v>1289</v>
      </c>
      <c r="K65" s="146">
        <v>365</v>
      </c>
      <c r="L65" s="146">
        <v>924</v>
      </c>
      <c r="M65" s="64">
        <v>1403</v>
      </c>
      <c r="N65" s="64">
        <v>556</v>
      </c>
      <c r="O65" s="64">
        <v>847</v>
      </c>
      <c r="P65" s="64">
        <v>1602</v>
      </c>
      <c r="Q65" s="64">
        <v>525</v>
      </c>
      <c r="R65" s="64">
        <v>1077</v>
      </c>
    </row>
    <row r="66" spans="2:18" ht="27" customHeight="1">
      <c r="B66" s="90" t="s">
        <v>33</v>
      </c>
      <c r="C66" s="92" t="s">
        <v>48</v>
      </c>
      <c r="D66" s="64">
        <v>2436</v>
      </c>
      <c r="E66" s="64">
        <v>640</v>
      </c>
      <c r="F66" s="64">
        <v>1796</v>
      </c>
      <c r="G66" s="64">
        <v>2174</v>
      </c>
      <c r="H66" s="64">
        <v>502</v>
      </c>
      <c r="I66" s="64">
        <v>1672</v>
      </c>
      <c r="J66" s="146">
        <v>2247</v>
      </c>
      <c r="K66" s="146">
        <v>635</v>
      </c>
      <c r="L66" s="146">
        <v>1612</v>
      </c>
      <c r="M66" s="64">
        <v>1899</v>
      </c>
      <c r="N66" s="64">
        <v>640</v>
      </c>
      <c r="O66" s="64">
        <v>1259</v>
      </c>
      <c r="P66" s="64">
        <v>2189</v>
      </c>
      <c r="Q66" s="64">
        <v>604</v>
      </c>
      <c r="R66" s="64">
        <v>1585</v>
      </c>
    </row>
    <row r="67" spans="2:18" ht="27" customHeight="1">
      <c r="B67" s="90" t="s">
        <v>34</v>
      </c>
      <c r="C67" s="92" t="s">
        <v>49</v>
      </c>
      <c r="D67" s="64">
        <v>489</v>
      </c>
      <c r="E67" s="64">
        <v>247</v>
      </c>
      <c r="F67" s="64">
        <v>242</v>
      </c>
      <c r="G67" s="64">
        <v>594</v>
      </c>
      <c r="H67" s="64">
        <v>423</v>
      </c>
      <c r="I67" s="64">
        <v>171</v>
      </c>
      <c r="J67" s="146">
        <v>569</v>
      </c>
      <c r="K67" s="146">
        <v>496</v>
      </c>
      <c r="L67" s="146">
        <v>74</v>
      </c>
      <c r="M67" s="64">
        <v>321</v>
      </c>
      <c r="N67" s="64">
        <v>250</v>
      </c>
      <c r="O67" s="64">
        <v>71</v>
      </c>
      <c r="P67" s="64">
        <v>493</v>
      </c>
      <c r="Q67" s="64">
        <v>354</v>
      </c>
      <c r="R67" s="64">
        <v>139</v>
      </c>
    </row>
    <row r="68" spans="2:18" ht="12.75" customHeight="1">
      <c r="B68" s="90" t="s">
        <v>35</v>
      </c>
      <c r="C68" s="94" t="s">
        <v>36</v>
      </c>
      <c r="D68" s="64">
        <v>1455</v>
      </c>
      <c r="E68" s="64">
        <v>175</v>
      </c>
      <c r="F68" s="64">
        <v>1280</v>
      </c>
      <c r="G68" s="64">
        <v>1428</v>
      </c>
      <c r="H68" s="64">
        <v>375</v>
      </c>
      <c r="I68" s="64">
        <v>1053</v>
      </c>
      <c r="J68" s="146">
        <v>1436</v>
      </c>
      <c r="K68" s="146">
        <v>418</v>
      </c>
      <c r="L68" s="146">
        <v>1018</v>
      </c>
      <c r="M68" s="64">
        <v>1780</v>
      </c>
      <c r="N68" s="64">
        <v>517</v>
      </c>
      <c r="O68" s="64">
        <v>1263</v>
      </c>
      <c r="P68" s="64">
        <v>1525</v>
      </c>
      <c r="Q68" s="64">
        <v>371</v>
      </c>
      <c r="R68" s="64">
        <v>1153</v>
      </c>
    </row>
    <row r="69" spans="2:18" ht="39.75" customHeight="1">
      <c r="B69" s="90" t="s">
        <v>37</v>
      </c>
      <c r="C69" s="92" t="s">
        <v>82</v>
      </c>
      <c r="D69" s="64">
        <v>1119</v>
      </c>
      <c r="E69" s="64">
        <v>199</v>
      </c>
      <c r="F69" s="64">
        <v>919</v>
      </c>
      <c r="G69" s="64">
        <v>1456</v>
      </c>
      <c r="H69" s="64">
        <v>103</v>
      </c>
      <c r="I69" s="64">
        <v>1353</v>
      </c>
      <c r="J69" s="146">
        <v>1690</v>
      </c>
      <c r="K69" s="146">
        <v>187</v>
      </c>
      <c r="L69" s="146">
        <v>1503</v>
      </c>
      <c r="M69" s="64">
        <v>1512</v>
      </c>
      <c r="N69" s="64">
        <v>187</v>
      </c>
      <c r="O69" s="64">
        <v>1325</v>
      </c>
      <c r="P69" s="64">
        <v>1444</v>
      </c>
      <c r="Q69" s="64">
        <v>169</v>
      </c>
      <c r="R69" s="64">
        <v>1275</v>
      </c>
    </row>
    <row r="70" spans="2:18" ht="12.75" customHeight="1">
      <c r="B70" s="90" t="s">
        <v>38</v>
      </c>
      <c r="C70" s="94" t="s">
        <v>39</v>
      </c>
      <c r="D70" s="64">
        <v>965</v>
      </c>
      <c r="E70" s="64">
        <v>692</v>
      </c>
      <c r="F70" s="64">
        <v>273</v>
      </c>
      <c r="G70" s="64">
        <v>882</v>
      </c>
      <c r="H70" s="64">
        <v>658</v>
      </c>
      <c r="I70" s="64">
        <v>223</v>
      </c>
      <c r="J70" s="146">
        <v>1003</v>
      </c>
      <c r="K70" s="146">
        <v>691</v>
      </c>
      <c r="L70" s="146">
        <v>312</v>
      </c>
      <c r="M70" s="64">
        <v>834</v>
      </c>
      <c r="N70" s="64">
        <v>426</v>
      </c>
      <c r="O70" s="64">
        <v>409</v>
      </c>
      <c r="P70" s="64">
        <v>921</v>
      </c>
      <c r="Q70" s="64">
        <v>617</v>
      </c>
      <c r="R70" s="64">
        <v>304</v>
      </c>
    </row>
    <row r="71" spans="2:18" ht="27" customHeight="1">
      <c r="B71" s="90" t="s">
        <v>40</v>
      </c>
      <c r="C71" s="92" t="s">
        <v>41</v>
      </c>
      <c r="D71" s="64">
        <v>789</v>
      </c>
      <c r="E71" s="64">
        <v>294</v>
      </c>
      <c r="F71" s="64">
        <v>495</v>
      </c>
      <c r="G71" s="64">
        <v>1168</v>
      </c>
      <c r="H71" s="64">
        <v>395</v>
      </c>
      <c r="I71" s="64">
        <v>773</v>
      </c>
      <c r="J71" s="146">
        <v>873</v>
      </c>
      <c r="K71" s="146">
        <v>280</v>
      </c>
      <c r="L71" s="146">
        <v>592</v>
      </c>
      <c r="M71" s="64">
        <v>1030</v>
      </c>
      <c r="N71" s="64">
        <v>176</v>
      </c>
      <c r="O71" s="64">
        <v>854</v>
      </c>
      <c r="P71" s="64">
        <v>965</v>
      </c>
      <c r="Q71" s="64">
        <v>287</v>
      </c>
      <c r="R71" s="64">
        <v>678</v>
      </c>
    </row>
    <row r="72" spans="2:18" ht="12.75" customHeight="1">
      <c r="B72" s="90" t="s">
        <v>42</v>
      </c>
      <c r="C72" s="94" t="s">
        <v>43</v>
      </c>
      <c r="D72" s="64">
        <v>66</v>
      </c>
      <c r="E72" s="64">
        <v>0</v>
      </c>
      <c r="F72" s="64">
        <v>66</v>
      </c>
      <c r="G72" s="64">
        <v>163</v>
      </c>
      <c r="H72" s="64">
        <v>0</v>
      </c>
      <c r="I72" s="64">
        <v>163</v>
      </c>
      <c r="J72" s="146">
        <v>153</v>
      </c>
      <c r="K72" s="146">
        <v>0</v>
      </c>
      <c r="L72" s="146">
        <v>153</v>
      </c>
      <c r="M72" s="64">
        <v>64</v>
      </c>
      <c r="N72" s="64">
        <v>0</v>
      </c>
      <c r="O72" s="64">
        <v>64</v>
      </c>
      <c r="P72" s="64">
        <v>112</v>
      </c>
      <c r="Q72" s="64">
        <v>0</v>
      </c>
      <c r="R72" s="64">
        <v>112</v>
      </c>
    </row>
    <row r="73" spans="2:18" ht="27" customHeight="1">
      <c r="B73" s="90" t="s">
        <v>44</v>
      </c>
      <c r="C73" s="92" t="s">
        <v>50</v>
      </c>
      <c r="D73" s="64">
        <v>69</v>
      </c>
      <c r="E73" s="64">
        <v>0</v>
      </c>
      <c r="F73" s="64">
        <v>69</v>
      </c>
      <c r="G73" s="64">
        <v>161</v>
      </c>
      <c r="H73" s="64">
        <v>90</v>
      </c>
      <c r="I73" s="64">
        <v>72</v>
      </c>
      <c r="J73" s="146">
        <v>160</v>
      </c>
      <c r="K73" s="146">
        <v>84</v>
      </c>
      <c r="L73" s="146">
        <v>75</v>
      </c>
      <c r="M73" s="64">
        <v>0</v>
      </c>
      <c r="N73" s="64">
        <v>0</v>
      </c>
      <c r="O73" s="64">
        <v>0</v>
      </c>
      <c r="P73" s="64">
        <v>97</v>
      </c>
      <c r="Q73" s="64">
        <v>44</v>
      </c>
      <c r="R73" s="64">
        <v>54</v>
      </c>
    </row>
    <row r="74" spans="2:18" ht="24.75" customHeight="1">
      <c r="B74" s="58" t="s">
        <v>99</v>
      </c>
      <c r="C74" s="92"/>
      <c r="D74" s="64"/>
      <c r="E74" s="64"/>
      <c r="F74" s="64"/>
      <c r="G74" s="64"/>
      <c r="H74" s="64"/>
      <c r="I74" s="64"/>
      <c r="J74" s="64"/>
      <c r="K74" s="64"/>
      <c r="L74" s="64"/>
      <c r="M74" s="64"/>
      <c r="N74" s="64"/>
      <c r="O74" s="64"/>
      <c r="P74" s="64"/>
      <c r="Q74" s="64"/>
      <c r="R74" s="64"/>
    </row>
    <row r="75" spans="2:18" ht="15" customHeight="1">
      <c r="B75" s="58"/>
      <c r="C75" s="97" t="s">
        <v>84</v>
      </c>
      <c r="D75" s="69">
        <v>29634</v>
      </c>
      <c r="E75" s="69">
        <v>8043</v>
      </c>
      <c r="F75" s="69">
        <v>21591</v>
      </c>
      <c r="G75" s="69">
        <v>30147</v>
      </c>
      <c r="H75" s="69">
        <v>8191</v>
      </c>
      <c r="I75" s="69">
        <v>21955</v>
      </c>
      <c r="J75" s="145">
        <v>28997</v>
      </c>
      <c r="K75" s="145">
        <v>8314</v>
      </c>
      <c r="L75" s="145">
        <v>20683</v>
      </c>
      <c r="M75" s="69">
        <v>31196</v>
      </c>
      <c r="N75" s="69">
        <v>8282</v>
      </c>
      <c r="O75" s="69">
        <v>22914</v>
      </c>
      <c r="P75" s="69">
        <v>29993</v>
      </c>
      <c r="Q75" s="69">
        <v>8208</v>
      </c>
      <c r="R75" s="69">
        <v>21786</v>
      </c>
    </row>
    <row r="76" spans="2:18" ht="12.75" customHeight="1">
      <c r="B76" s="90" t="s">
        <v>13</v>
      </c>
      <c r="C76" s="91" t="s">
        <v>14</v>
      </c>
      <c r="D76" s="64">
        <v>2613</v>
      </c>
      <c r="E76" s="64">
        <v>2529</v>
      </c>
      <c r="F76" s="64">
        <v>83</v>
      </c>
      <c r="G76" s="64">
        <v>2520</v>
      </c>
      <c r="H76" s="64">
        <v>2341</v>
      </c>
      <c r="I76" s="64">
        <v>179</v>
      </c>
      <c r="J76" s="146">
        <v>1806</v>
      </c>
      <c r="K76" s="146">
        <v>1718</v>
      </c>
      <c r="L76" s="146">
        <v>88</v>
      </c>
      <c r="M76" s="64">
        <v>1427</v>
      </c>
      <c r="N76" s="64">
        <v>1340</v>
      </c>
      <c r="O76" s="64">
        <v>87</v>
      </c>
      <c r="P76" s="64">
        <v>2091</v>
      </c>
      <c r="Q76" s="64">
        <v>1982</v>
      </c>
      <c r="R76" s="64">
        <v>109</v>
      </c>
    </row>
    <row r="77" spans="2:18" ht="12.75" customHeight="1">
      <c r="B77" s="90" t="s">
        <v>15</v>
      </c>
      <c r="C77" s="91" t="s">
        <v>16</v>
      </c>
      <c r="D77" s="64"/>
      <c r="E77" s="64"/>
      <c r="F77" s="64"/>
      <c r="G77" s="64"/>
      <c r="H77" s="64"/>
      <c r="I77" s="64"/>
      <c r="J77" s="146">
        <v>0</v>
      </c>
      <c r="K77" s="146">
        <v>0</v>
      </c>
      <c r="L77" s="146">
        <v>0</v>
      </c>
      <c r="M77" s="64">
        <v>0</v>
      </c>
      <c r="N77" s="64">
        <v>0</v>
      </c>
      <c r="O77" s="64">
        <v>0</v>
      </c>
      <c r="P77" s="64">
        <v>0</v>
      </c>
      <c r="Q77" s="64">
        <v>0</v>
      </c>
      <c r="R77" s="64">
        <v>0</v>
      </c>
    </row>
    <row r="78" spans="2:18" ht="12.75" customHeight="1">
      <c r="B78" s="90" t="s">
        <v>17</v>
      </c>
      <c r="C78" s="91" t="s">
        <v>18</v>
      </c>
      <c r="D78" s="64">
        <v>883</v>
      </c>
      <c r="E78" s="64">
        <v>560</v>
      </c>
      <c r="F78" s="64">
        <v>323</v>
      </c>
      <c r="G78" s="64">
        <v>503</v>
      </c>
      <c r="H78" s="64">
        <v>349</v>
      </c>
      <c r="I78" s="64">
        <v>154</v>
      </c>
      <c r="J78" s="146">
        <v>697</v>
      </c>
      <c r="K78" s="146">
        <v>540</v>
      </c>
      <c r="L78" s="146">
        <v>158</v>
      </c>
      <c r="M78" s="64">
        <v>415</v>
      </c>
      <c r="N78" s="64">
        <v>296</v>
      </c>
      <c r="O78" s="64">
        <v>119</v>
      </c>
      <c r="P78" s="64">
        <v>625</v>
      </c>
      <c r="Q78" s="64">
        <v>436</v>
      </c>
      <c r="R78" s="64">
        <v>188</v>
      </c>
    </row>
    <row r="79" spans="2:18" ht="26.25" customHeight="1">
      <c r="B79" s="90" t="s">
        <v>19</v>
      </c>
      <c r="C79" s="92" t="s">
        <v>78</v>
      </c>
      <c r="D79" s="64">
        <v>0</v>
      </c>
      <c r="E79" s="64">
        <v>0</v>
      </c>
      <c r="F79" s="64">
        <v>0</v>
      </c>
      <c r="G79" s="64">
        <v>0</v>
      </c>
      <c r="H79" s="64">
        <v>0</v>
      </c>
      <c r="I79" s="64">
        <v>0</v>
      </c>
      <c r="J79" s="146">
        <v>0</v>
      </c>
      <c r="K79" s="146">
        <v>0</v>
      </c>
      <c r="L79" s="146">
        <v>0</v>
      </c>
      <c r="M79" s="64">
        <v>0</v>
      </c>
      <c r="N79" s="64">
        <v>0</v>
      </c>
      <c r="O79" s="64">
        <v>0</v>
      </c>
      <c r="P79" s="64">
        <v>0</v>
      </c>
      <c r="Q79" s="64">
        <v>0</v>
      </c>
      <c r="R79" s="64">
        <v>0</v>
      </c>
    </row>
    <row r="80" spans="2:18" ht="39.75" customHeight="1">
      <c r="B80" s="90" t="s">
        <v>20</v>
      </c>
      <c r="C80" s="93" t="s">
        <v>79</v>
      </c>
      <c r="D80" s="64">
        <v>108</v>
      </c>
      <c r="E80" s="64">
        <v>108</v>
      </c>
      <c r="F80" s="64">
        <v>0</v>
      </c>
      <c r="G80" s="64">
        <v>106</v>
      </c>
      <c r="H80" s="64">
        <v>106</v>
      </c>
      <c r="I80" s="64">
        <v>0</v>
      </c>
      <c r="J80" s="146">
        <v>102</v>
      </c>
      <c r="K80" s="146">
        <v>102</v>
      </c>
      <c r="L80" s="146">
        <v>0</v>
      </c>
      <c r="M80" s="64">
        <v>0</v>
      </c>
      <c r="N80" s="64">
        <v>0</v>
      </c>
      <c r="O80" s="64">
        <v>0</v>
      </c>
      <c r="P80" s="64">
        <v>79</v>
      </c>
      <c r="Q80" s="64">
        <v>79</v>
      </c>
      <c r="R80" s="64">
        <v>0</v>
      </c>
    </row>
    <row r="81" spans="2:18" ht="12.75" customHeight="1">
      <c r="B81" s="90" t="s">
        <v>21</v>
      </c>
      <c r="C81" s="94" t="s">
        <v>22</v>
      </c>
      <c r="D81" s="64">
        <v>1076</v>
      </c>
      <c r="E81" s="64">
        <v>1076</v>
      </c>
      <c r="F81" s="64">
        <v>0</v>
      </c>
      <c r="G81" s="64">
        <v>1163</v>
      </c>
      <c r="H81" s="64">
        <v>1066</v>
      </c>
      <c r="I81" s="64">
        <v>97</v>
      </c>
      <c r="J81" s="146">
        <v>1637</v>
      </c>
      <c r="K81" s="146">
        <v>1549</v>
      </c>
      <c r="L81" s="146">
        <v>88</v>
      </c>
      <c r="M81" s="64">
        <v>2039</v>
      </c>
      <c r="N81" s="64">
        <v>1868</v>
      </c>
      <c r="O81" s="64">
        <v>171</v>
      </c>
      <c r="P81" s="64">
        <v>1479</v>
      </c>
      <c r="Q81" s="64">
        <v>1390</v>
      </c>
      <c r="R81" s="64">
        <v>89</v>
      </c>
    </row>
    <row r="82" spans="2:18" ht="39.75" customHeight="1">
      <c r="B82" s="90" t="s">
        <v>23</v>
      </c>
      <c r="C82" s="93" t="s">
        <v>80</v>
      </c>
      <c r="D82" s="64">
        <v>1268</v>
      </c>
      <c r="E82" s="64">
        <v>527</v>
      </c>
      <c r="F82" s="64">
        <v>741</v>
      </c>
      <c r="G82" s="64">
        <v>1854</v>
      </c>
      <c r="H82" s="64">
        <v>817</v>
      </c>
      <c r="I82" s="64">
        <v>1037</v>
      </c>
      <c r="J82" s="146">
        <v>1988</v>
      </c>
      <c r="K82" s="146">
        <v>881</v>
      </c>
      <c r="L82" s="146">
        <v>1106</v>
      </c>
      <c r="M82" s="64">
        <v>1855</v>
      </c>
      <c r="N82" s="64">
        <v>943</v>
      </c>
      <c r="O82" s="64">
        <v>913</v>
      </c>
      <c r="P82" s="64">
        <v>1741</v>
      </c>
      <c r="Q82" s="64">
        <v>792</v>
      </c>
      <c r="R82" s="64">
        <v>949</v>
      </c>
    </row>
    <row r="83" spans="2:18" ht="12.75" customHeight="1">
      <c r="B83" s="90" t="s">
        <v>24</v>
      </c>
      <c r="C83" s="91" t="s">
        <v>25</v>
      </c>
      <c r="D83" s="64">
        <v>246</v>
      </c>
      <c r="E83" s="64">
        <v>246</v>
      </c>
      <c r="F83" s="64">
        <v>0</v>
      </c>
      <c r="G83" s="64">
        <v>516</v>
      </c>
      <c r="H83" s="64">
        <v>420</v>
      </c>
      <c r="I83" s="64">
        <v>97</v>
      </c>
      <c r="J83" s="146">
        <v>414</v>
      </c>
      <c r="K83" s="146">
        <v>414</v>
      </c>
      <c r="L83" s="146">
        <v>0</v>
      </c>
      <c r="M83" s="64">
        <v>400</v>
      </c>
      <c r="N83" s="64">
        <v>400</v>
      </c>
      <c r="O83" s="64">
        <v>0</v>
      </c>
      <c r="P83" s="64">
        <v>394</v>
      </c>
      <c r="Q83" s="64">
        <v>370</v>
      </c>
      <c r="R83" s="64">
        <v>24</v>
      </c>
    </row>
    <row r="84" spans="2:18" ht="27" customHeight="1">
      <c r="B84" s="90" t="s">
        <v>26</v>
      </c>
      <c r="C84" s="93" t="s">
        <v>81</v>
      </c>
      <c r="D84" s="64">
        <v>683</v>
      </c>
      <c r="E84" s="64">
        <v>304</v>
      </c>
      <c r="F84" s="64">
        <v>379</v>
      </c>
      <c r="G84" s="64">
        <v>1206</v>
      </c>
      <c r="H84" s="64">
        <v>599</v>
      </c>
      <c r="I84" s="64">
        <v>607</v>
      </c>
      <c r="J84" s="146">
        <v>1918</v>
      </c>
      <c r="K84" s="146">
        <v>975</v>
      </c>
      <c r="L84" s="146">
        <v>942</v>
      </c>
      <c r="M84" s="64">
        <v>1564</v>
      </c>
      <c r="N84" s="64">
        <v>772</v>
      </c>
      <c r="O84" s="64">
        <v>792</v>
      </c>
      <c r="P84" s="64">
        <v>1343</v>
      </c>
      <c r="Q84" s="64">
        <v>663</v>
      </c>
      <c r="R84" s="64">
        <v>680</v>
      </c>
    </row>
    <row r="85" spans="2:18" ht="12.75" customHeight="1">
      <c r="B85" s="90" t="s">
        <v>27</v>
      </c>
      <c r="C85" s="94" t="s">
        <v>28</v>
      </c>
      <c r="D85" s="64">
        <v>542</v>
      </c>
      <c r="E85" s="64">
        <v>473</v>
      </c>
      <c r="F85" s="64">
        <v>69</v>
      </c>
      <c r="G85" s="64">
        <v>571</v>
      </c>
      <c r="H85" s="64">
        <v>571</v>
      </c>
      <c r="I85" s="64">
        <v>0</v>
      </c>
      <c r="J85" s="146">
        <v>335</v>
      </c>
      <c r="K85" s="146">
        <v>247</v>
      </c>
      <c r="L85" s="146">
        <v>88</v>
      </c>
      <c r="M85" s="64">
        <v>711</v>
      </c>
      <c r="N85" s="64">
        <v>540</v>
      </c>
      <c r="O85" s="64">
        <v>171</v>
      </c>
      <c r="P85" s="64">
        <v>540</v>
      </c>
      <c r="Q85" s="64">
        <v>458</v>
      </c>
      <c r="R85" s="64">
        <v>82</v>
      </c>
    </row>
    <row r="86" spans="2:18" ht="27" customHeight="1">
      <c r="B86" s="90" t="s">
        <v>29</v>
      </c>
      <c r="C86" s="92" t="s">
        <v>46</v>
      </c>
      <c r="D86" s="64">
        <v>1168</v>
      </c>
      <c r="E86" s="64">
        <v>712</v>
      </c>
      <c r="F86" s="64">
        <v>456</v>
      </c>
      <c r="G86" s="64">
        <v>1248</v>
      </c>
      <c r="H86" s="64">
        <v>787</v>
      </c>
      <c r="I86" s="64">
        <v>460</v>
      </c>
      <c r="J86" s="146">
        <v>1309</v>
      </c>
      <c r="K86" s="146">
        <v>770</v>
      </c>
      <c r="L86" s="146">
        <v>539</v>
      </c>
      <c r="M86" s="64">
        <v>1627</v>
      </c>
      <c r="N86" s="64">
        <v>980</v>
      </c>
      <c r="O86" s="64">
        <v>647</v>
      </c>
      <c r="P86" s="64">
        <v>1338</v>
      </c>
      <c r="Q86" s="64">
        <v>812</v>
      </c>
      <c r="R86" s="64">
        <v>526</v>
      </c>
    </row>
    <row r="87" spans="2:18" ht="12.75" customHeight="1">
      <c r="B87" s="90" t="s">
        <v>30</v>
      </c>
      <c r="C87" s="94" t="s">
        <v>31</v>
      </c>
      <c r="D87" s="64">
        <v>0</v>
      </c>
      <c r="E87" s="64">
        <v>0</v>
      </c>
      <c r="F87" s="64">
        <v>0</v>
      </c>
      <c r="G87" s="64">
        <v>175</v>
      </c>
      <c r="H87" s="64">
        <v>93</v>
      </c>
      <c r="I87" s="64">
        <v>82</v>
      </c>
      <c r="J87" s="146">
        <v>178</v>
      </c>
      <c r="K87" s="146">
        <v>95</v>
      </c>
      <c r="L87" s="146">
        <v>83</v>
      </c>
      <c r="M87" s="64">
        <v>179</v>
      </c>
      <c r="N87" s="64">
        <v>95</v>
      </c>
      <c r="O87" s="64">
        <v>84</v>
      </c>
      <c r="P87" s="64">
        <v>133</v>
      </c>
      <c r="Q87" s="64">
        <v>71</v>
      </c>
      <c r="R87" s="64">
        <v>62</v>
      </c>
    </row>
    <row r="88" spans="2:18" ht="27" customHeight="1">
      <c r="B88" s="90" t="s">
        <v>32</v>
      </c>
      <c r="C88" s="92" t="s">
        <v>47</v>
      </c>
      <c r="D88" s="64">
        <v>601</v>
      </c>
      <c r="E88" s="64">
        <v>80</v>
      </c>
      <c r="F88" s="64">
        <v>520</v>
      </c>
      <c r="G88" s="64">
        <v>617</v>
      </c>
      <c r="H88" s="64">
        <v>82</v>
      </c>
      <c r="I88" s="64">
        <v>535</v>
      </c>
      <c r="J88" s="146">
        <v>432</v>
      </c>
      <c r="K88" s="146">
        <v>84</v>
      </c>
      <c r="L88" s="146">
        <v>347</v>
      </c>
      <c r="M88" s="64">
        <v>556</v>
      </c>
      <c r="N88" s="64">
        <v>103</v>
      </c>
      <c r="O88" s="64">
        <v>452</v>
      </c>
      <c r="P88" s="64">
        <v>551</v>
      </c>
      <c r="Q88" s="64">
        <v>88</v>
      </c>
      <c r="R88" s="64">
        <v>464</v>
      </c>
    </row>
    <row r="89" spans="2:18" ht="27" customHeight="1">
      <c r="B89" s="90" t="s">
        <v>33</v>
      </c>
      <c r="C89" s="92" t="s">
        <v>48</v>
      </c>
      <c r="D89" s="64">
        <v>1480</v>
      </c>
      <c r="E89" s="64">
        <v>587</v>
      </c>
      <c r="F89" s="64">
        <v>893</v>
      </c>
      <c r="G89" s="64">
        <v>1232</v>
      </c>
      <c r="H89" s="64">
        <v>183</v>
      </c>
      <c r="I89" s="64">
        <v>1050</v>
      </c>
      <c r="J89" s="146">
        <v>1111</v>
      </c>
      <c r="K89" s="146">
        <v>178</v>
      </c>
      <c r="L89" s="146">
        <v>933</v>
      </c>
      <c r="M89" s="64">
        <v>1434</v>
      </c>
      <c r="N89" s="64">
        <v>88</v>
      </c>
      <c r="O89" s="64">
        <v>1345</v>
      </c>
      <c r="P89" s="64">
        <v>1314</v>
      </c>
      <c r="Q89" s="64">
        <v>259</v>
      </c>
      <c r="R89" s="64">
        <v>1055</v>
      </c>
    </row>
    <row r="90" spans="2:18" ht="27" customHeight="1">
      <c r="B90" s="90" t="s">
        <v>34</v>
      </c>
      <c r="C90" s="92" t="s">
        <v>49</v>
      </c>
      <c r="D90" s="64">
        <v>0</v>
      </c>
      <c r="E90" s="64">
        <v>0</v>
      </c>
      <c r="F90" s="64">
        <v>0</v>
      </c>
      <c r="G90" s="64">
        <v>0</v>
      </c>
      <c r="H90" s="64">
        <v>0</v>
      </c>
      <c r="I90" s="64">
        <v>0</v>
      </c>
      <c r="J90" s="146">
        <v>0</v>
      </c>
      <c r="K90" s="146">
        <v>0</v>
      </c>
      <c r="L90" s="146">
        <v>0</v>
      </c>
      <c r="M90" s="64">
        <v>0</v>
      </c>
      <c r="N90" s="64">
        <v>0</v>
      </c>
      <c r="O90" s="64">
        <v>0</v>
      </c>
      <c r="P90" s="64">
        <v>0</v>
      </c>
      <c r="Q90" s="64">
        <v>0</v>
      </c>
      <c r="R90" s="64">
        <v>0</v>
      </c>
    </row>
    <row r="91" spans="2:18" ht="12.75" customHeight="1">
      <c r="B91" s="90" t="s">
        <v>35</v>
      </c>
      <c r="C91" s="94" t="s">
        <v>36</v>
      </c>
      <c r="D91" s="64">
        <v>74</v>
      </c>
      <c r="E91" s="64">
        <v>0</v>
      </c>
      <c r="F91" s="64">
        <v>74</v>
      </c>
      <c r="G91" s="64">
        <v>0</v>
      </c>
      <c r="H91" s="64">
        <v>0</v>
      </c>
      <c r="I91" s="64">
        <v>0</v>
      </c>
      <c r="J91" s="146">
        <v>83</v>
      </c>
      <c r="K91" s="146">
        <v>0</v>
      </c>
      <c r="L91" s="146">
        <v>83</v>
      </c>
      <c r="M91" s="64">
        <v>230</v>
      </c>
      <c r="N91" s="64">
        <v>0</v>
      </c>
      <c r="O91" s="64">
        <v>230</v>
      </c>
      <c r="P91" s="64">
        <v>97</v>
      </c>
      <c r="Q91" s="64">
        <v>0</v>
      </c>
      <c r="R91" s="64">
        <v>97</v>
      </c>
    </row>
    <row r="92" spans="2:18" ht="39.75" customHeight="1">
      <c r="B92" s="90" t="s">
        <v>37</v>
      </c>
      <c r="C92" s="92" t="s">
        <v>82</v>
      </c>
      <c r="D92" s="64">
        <v>155</v>
      </c>
      <c r="E92" s="64">
        <v>0</v>
      </c>
      <c r="F92" s="64">
        <v>155</v>
      </c>
      <c r="G92" s="64">
        <v>253</v>
      </c>
      <c r="H92" s="64">
        <v>0</v>
      </c>
      <c r="I92" s="64">
        <v>253</v>
      </c>
      <c r="J92" s="146">
        <v>311</v>
      </c>
      <c r="K92" s="146">
        <v>0</v>
      </c>
      <c r="L92" s="146">
        <v>311</v>
      </c>
      <c r="M92" s="64">
        <v>309</v>
      </c>
      <c r="N92" s="64">
        <v>0</v>
      </c>
      <c r="O92" s="64">
        <v>309</v>
      </c>
      <c r="P92" s="64">
        <v>257</v>
      </c>
      <c r="Q92" s="64">
        <v>0</v>
      </c>
      <c r="R92" s="64">
        <v>257</v>
      </c>
    </row>
    <row r="93" spans="2:18" ht="12.75" customHeight="1">
      <c r="B93" s="90" t="s">
        <v>38</v>
      </c>
      <c r="C93" s="94" t="s">
        <v>39</v>
      </c>
      <c r="D93" s="64">
        <v>286</v>
      </c>
      <c r="E93" s="64">
        <v>203</v>
      </c>
      <c r="F93" s="64">
        <v>83</v>
      </c>
      <c r="G93" s="64">
        <v>398</v>
      </c>
      <c r="H93" s="64">
        <v>398</v>
      </c>
      <c r="I93" s="64">
        <v>0</v>
      </c>
      <c r="J93" s="146">
        <v>483</v>
      </c>
      <c r="K93" s="146">
        <v>383</v>
      </c>
      <c r="L93" s="146">
        <v>101</v>
      </c>
      <c r="M93" s="64">
        <v>279</v>
      </c>
      <c r="N93" s="64">
        <v>192</v>
      </c>
      <c r="O93" s="64">
        <v>87</v>
      </c>
      <c r="P93" s="64">
        <v>362</v>
      </c>
      <c r="Q93" s="64">
        <v>294</v>
      </c>
      <c r="R93" s="64">
        <v>68</v>
      </c>
    </row>
    <row r="94" spans="2:18" ht="27" customHeight="1">
      <c r="B94" s="90" t="s">
        <v>40</v>
      </c>
      <c r="C94" s="92" t="s">
        <v>41</v>
      </c>
      <c r="D94" s="64">
        <v>220</v>
      </c>
      <c r="E94" s="64">
        <v>72</v>
      </c>
      <c r="F94" s="64">
        <v>149</v>
      </c>
      <c r="G94" s="64">
        <v>164</v>
      </c>
      <c r="H94" s="64">
        <v>0</v>
      </c>
      <c r="I94" s="64">
        <v>164</v>
      </c>
      <c r="J94" s="146">
        <v>165</v>
      </c>
      <c r="K94" s="146">
        <v>0</v>
      </c>
      <c r="L94" s="146">
        <v>165</v>
      </c>
      <c r="M94" s="64">
        <v>256</v>
      </c>
      <c r="N94" s="64">
        <v>88</v>
      </c>
      <c r="O94" s="64">
        <v>168</v>
      </c>
      <c r="P94" s="64">
        <v>201</v>
      </c>
      <c r="Q94" s="64">
        <v>40</v>
      </c>
      <c r="R94" s="64">
        <v>161</v>
      </c>
    </row>
    <row r="95" spans="2:18" ht="12.75" customHeight="1">
      <c r="B95" s="90" t="s">
        <v>42</v>
      </c>
      <c r="C95" s="94" t="s">
        <v>43</v>
      </c>
      <c r="D95" s="64">
        <v>18137</v>
      </c>
      <c r="E95" s="64">
        <v>472</v>
      </c>
      <c r="F95" s="64">
        <v>17665</v>
      </c>
      <c r="G95" s="64">
        <v>17527</v>
      </c>
      <c r="H95" s="64">
        <v>286</v>
      </c>
      <c r="I95" s="64">
        <v>17241</v>
      </c>
      <c r="J95" s="146">
        <v>15939</v>
      </c>
      <c r="K95" s="146">
        <v>289</v>
      </c>
      <c r="L95" s="146">
        <v>15650</v>
      </c>
      <c r="M95" s="64">
        <v>17827</v>
      </c>
      <c r="N95" s="64">
        <v>489</v>
      </c>
      <c r="O95" s="64">
        <v>17338</v>
      </c>
      <c r="P95" s="64">
        <v>17357</v>
      </c>
      <c r="Q95" s="64">
        <v>384</v>
      </c>
      <c r="R95" s="64">
        <v>16973</v>
      </c>
    </row>
    <row r="96" spans="2:18" ht="27" customHeight="1">
      <c r="B96" s="98" t="s">
        <v>44</v>
      </c>
      <c r="C96" s="99" t="s">
        <v>50</v>
      </c>
      <c r="D96" s="72">
        <v>95</v>
      </c>
      <c r="E96" s="72">
        <v>95</v>
      </c>
      <c r="F96" s="72">
        <v>0</v>
      </c>
      <c r="G96" s="72">
        <v>93</v>
      </c>
      <c r="H96" s="72">
        <v>93</v>
      </c>
      <c r="I96" s="72">
        <v>0</v>
      </c>
      <c r="J96" s="147">
        <v>89</v>
      </c>
      <c r="K96" s="147">
        <v>89</v>
      </c>
      <c r="L96" s="147">
        <v>0</v>
      </c>
      <c r="M96" s="72">
        <v>88</v>
      </c>
      <c r="N96" s="72">
        <v>88</v>
      </c>
      <c r="O96" s="72">
        <v>0</v>
      </c>
      <c r="P96" s="72">
        <v>91</v>
      </c>
      <c r="Q96" s="72">
        <v>91</v>
      </c>
      <c r="R96" s="72">
        <v>0</v>
      </c>
    </row>
    <row r="98" ht="13.5" thickBot="1"/>
    <row r="99" spans="2:18" ht="16.5" customHeight="1" thickTop="1">
      <c r="B99" s="73" t="str">
        <f>'Α1'!B161</f>
        <v>(Αναθεωρημένα Στοιχεία 08/07/2016)</v>
      </c>
      <c r="C99" s="73"/>
      <c r="D99" s="74"/>
      <c r="E99" s="74"/>
      <c r="F99" s="74"/>
      <c r="G99" s="74"/>
      <c r="H99" s="74"/>
      <c r="I99" s="74"/>
      <c r="J99" s="74"/>
      <c r="K99" s="74"/>
      <c r="L99" s="74"/>
      <c r="M99" s="74"/>
      <c r="N99" s="74"/>
      <c r="O99" s="74"/>
      <c r="P99" s="74"/>
      <c r="Q99" s="74"/>
      <c r="R99" s="74"/>
    </row>
    <row r="100" spans="2:3" ht="6" customHeight="1">
      <c r="B100" s="75"/>
      <c r="C100" s="75"/>
    </row>
    <row r="101" spans="2:3" ht="16.5" customHeight="1">
      <c r="B101" s="76" t="str">
        <f>'Α1'!B163</f>
        <v>COPYRIGHT © :2016, REPUBLIC OF CYPRUS, STATISTICAL SERVICE</v>
      </c>
      <c r="C101" s="77"/>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3" manualBreakCount="3">
    <brk id="27" max="18" man="1"/>
    <brk id="50" max="18" man="1"/>
    <brk id="73" max="18" man="1"/>
  </rowBreaks>
  <ignoredErrors>
    <ignoredError sqref="B99" unlockedFormula="1"/>
  </ignoredErrors>
  <drawing r:id="rId1"/>
</worksheet>
</file>

<file path=xl/worksheets/sheet9.xml><?xml version="1.0" encoding="utf-8"?>
<worksheet xmlns="http://schemas.openxmlformats.org/spreadsheetml/2006/main" xmlns:r="http://schemas.openxmlformats.org/officeDocument/2006/relationships">
  <dimension ref="B1:R78"/>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7" customWidth="1"/>
    <col min="2" max="2" width="2.8515625" style="67" customWidth="1"/>
    <col min="3" max="3" width="35.140625" style="67" customWidth="1"/>
    <col min="4" max="5" width="7.8515625" style="67" customWidth="1"/>
    <col min="6" max="6" width="8.8515625" style="67" customWidth="1"/>
    <col min="7" max="8" width="7.8515625" style="67" customWidth="1"/>
    <col min="9" max="9" width="8.8515625" style="67" customWidth="1"/>
    <col min="10" max="11" width="7.8515625" style="67" customWidth="1"/>
    <col min="12" max="12" width="8.8515625" style="67" customWidth="1"/>
    <col min="13" max="14" width="7.8515625" style="67" customWidth="1"/>
    <col min="15" max="15" width="8.8515625" style="67" customWidth="1"/>
    <col min="16" max="17" width="7.8515625" style="67" customWidth="1"/>
    <col min="18" max="18" width="8.8515625" style="67" customWidth="1"/>
    <col min="19" max="19" width="2.140625" style="67" customWidth="1"/>
    <col min="20" max="16384" width="9.140625" style="67" customWidth="1"/>
  </cols>
  <sheetData>
    <row r="1" spans="2:18" ht="37.5" customHeight="1" thickBot="1">
      <c r="B1" s="112" t="s">
        <v>265</v>
      </c>
      <c r="C1" s="55"/>
      <c r="D1" s="55"/>
      <c r="E1" s="55"/>
      <c r="F1" s="55"/>
      <c r="G1" s="55"/>
      <c r="H1" s="55"/>
      <c r="I1" s="55"/>
      <c r="J1" s="55"/>
      <c r="K1" s="55"/>
      <c r="L1" s="55"/>
      <c r="M1" s="55"/>
      <c r="N1" s="55"/>
      <c r="O1" s="55"/>
      <c r="P1" s="55"/>
      <c r="Q1" s="55"/>
      <c r="R1" s="55"/>
    </row>
    <row r="2" spans="2:18" ht="15" customHeight="1" thickTop="1">
      <c r="B2" s="61"/>
      <c r="C2" s="56"/>
      <c r="K2" s="56"/>
      <c r="L2" s="56"/>
      <c r="M2" s="56"/>
      <c r="N2" s="56"/>
      <c r="O2" s="56"/>
      <c r="P2" s="56"/>
      <c r="Q2" s="56"/>
      <c r="R2" s="56"/>
    </row>
    <row r="3" spans="2:18" ht="15" customHeight="1">
      <c r="B3" s="182" t="s">
        <v>100</v>
      </c>
      <c r="C3" s="183"/>
      <c r="D3" s="177" t="s">
        <v>274</v>
      </c>
      <c r="E3" s="177"/>
      <c r="F3" s="177"/>
      <c r="G3" s="177"/>
      <c r="H3" s="177"/>
      <c r="I3" s="177"/>
      <c r="J3" s="177"/>
      <c r="K3" s="177"/>
      <c r="L3" s="177"/>
      <c r="M3" s="177"/>
      <c r="N3" s="177"/>
      <c r="O3" s="177"/>
      <c r="P3" s="177"/>
      <c r="Q3" s="177"/>
      <c r="R3" s="177"/>
    </row>
    <row r="4" spans="2:18" ht="18.75" customHeight="1">
      <c r="B4" s="184"/>
      <c r="C4" s="185"/>
      <c r="D4" s="178" t="s">
        <v>69</v>
      </c>
      <c r="E4" s="177"/>
      <c r="F4" s="177"/>
      <c r="G4" s="178" t="s">
        <v>70</v>
      </c>
      <c r="H4" s="177"/>
      <c r="I4" s="177"/>
      <c r="J4" s="178" t="s">
        <v>71</v>
      </c>
      <c r="K4" s="177"/>
      <c r="L4" s="177"/>
      <c r="M4" s="178" t="s">
        <v>72</v>
      </c>
      <c r="N4" s="177"/>
      <c r="O4" s="177"/>
      <c r="P4" s="178" t="s">
        <v>77</v>
      </c>
      <c r="Q4" s="177"/>
      <c r="R4" s="177"/>
    </row>
    <row r="5" spans="2:18" ht="18.75" customHeight="1">
      <c r="B5" s="186"/>
      <c r="C5" s="187"/>
      <c r="D5" s="57" t="s">
        <v>52</v>
      </c>
      <c r="E5" s="57" t="s">
        <v>64</v>
      </c>
      <c r="F5" s="57" t="s">
        <v>51</v>
      </c>
      <c r="G5" s="57" t="s">
        <v>52</v>
      </c>
      <c r="H5" s="57" t="s">
        <v>64</v>
      </c>
      <c r="I5" s="57" t="s">
        <v>51</v>
      </c>
      <c r="J5" s="57" t="s">
        <v>52</v>
      </c>
      <c r="K5" s="57" t="s">
        <v>64</v>
      </c>
      <c r="L5" s="57" t="s">
        <v>51</v>
      </c>
      <c r="M5" s="57" t="s">
        <v>52</v>
      </c>
      <c r="N5" s="57" t="s">
        <v>64</v>
      </c>
      <c r="O5" s="57" t="s">
        <v>51</v>
      </c>
      <c r="P5" s="57" t="s">
        <v>52</v>
      </c>
      <c r="Q5" s="57" t="s">
        <v>64</v>
      </c>
      <c r="R5" s="57" t="s">
        <v>51</v>
      </c>
    </row>
    <row r="6" spans="2:18" ht="22.5" customHeight="1">
      <c r="B6" s="88" t="s">
        <v>53</v>
      </c>
      <c r="C6" s="89"/>
      <c r="D6" s="60">
        <v>353457</v>
      </c>
      <c r="E6" s="60">
        <v>180312</v>
      </c>
      <c r="F6" s="60">
        <v>173145</v>
      </c>
      <c r="G6" s="60">
        <v>360809</v>
      </c>
      <c r="H6" s="60">
        <v>184325</v>
      </c>
      <c r="I6" s="60">
        <v>176484</v>
      </c>
      <c r="J6" s="160">
        <v>357110</v>
      </c>
      <c r="K6" s="160">
        <v>185543</v>
      </c>
      <c r="L6" s="160">
        <v>171567</v>
      </c>
      <c r="M6" s="60">
        <v>361433</v>
      </c>
      <c r="N6" s="60">
        <v>184426</v>
      </c>
      <c r="O6" s="60">
        <v>177007</v>
      </c>
      <c r="P6" s="60">
        <v>358202</v>
      </c>
      <c r="Q6" s="60">
        <v>183651</v>
      </c>
      <c r="R6" s="60">
        <v>174551</v>
      </c>
    </row>
    <row r="7" spans="2:18" ht="12.75" customHeight="1">
      <c r="B7" s="90" t="s">
        <v>13</v>
      </c>
      <c r="C7" s="91" t="s">
        <v>14</v>
      </c>
      <c r="D7" s="64">
        <v>15318</v>
      </c>
      <c r="E7" s="64">
        <v>11186</v>
      </c>
      <c r="F7" s="64">
        <v>4132</v>
      </c>
      <c r="G7" s="64">
        <v>15577</v>
      </c>
      <c r="H7" s="64">
        <v>11515</v>
      </c>
      <c r="I7" s="64">
        <v>4062</v>
      </c>
      <c r="J7" s="146">
        <v>13211</v>
      </c>
      <c r="K7" s="146">
        <v>10274</v>
      </c>
      <c r="L7" s="146">
        <v>2937</v>
      </c>
      <c r="M7" s="64">
        <v>13137</v>
      </c>
      <c r="N7" s="64">
        <v>9394</v>
      </c>
      <c r="O7" s="64">
        <v>3743</v>
      </c>
      <c r="P7" s="64">
        <v>14311</v>
      </c>
      <c r="Q7" s="64">
        <v>10593</v>
      </c>
      <c r="R7" s="64">
        <v>3718</v>
      </c>
    </row>
    <row r="8" spans="2:18" ht="12.75" customHeight="1">
      <c r="B8" s="90" t="s">
        <v>15</v>
      </c>
      <c r="C8" s="91" t="s">
        <v>16</v>
      </c>
      <c r="D8" s="64">
        <v>421</v>
      </c>
      <c r="E8" s="64">
        <v>165</v>
      </c>
      <c r="F8" s="64">
        <v>255</v>
      </c>
      <c r="G8" s="64">
        <v>503</v>
      </c>
      <c r="H8" s="64">
        <v>253</v>
      </c>
      <c r="I8" s="64">
        <v>250</v>
      </c>
      <c r="J8" s="146">
        <v>516</v>
      </c>
      <c r="K8" s="146">
        <v>271</v>
      </c>
      <c r="L8" s="146">
        <v>244</v>
      </c>
      <c r="M8" s="64">
        <v>952</v>
      </c>
      <c r="N8" s="64">
        <v>575</v>
      </c>
      <c r="O8" s="64">
        <v>377</v>
      </c>
      <c r="P8" s="64">
        <v>598</v>
      </c>
      <c r="Q8" s="64">
        <v>316</v>
      </c>
      <c r="R8" s="64">
        <v>282</v>
      </c>
    </row>
    <row r="9" spans="2:18" ht="12.75" customHeight="1">
      <c r="B9" s="90" t="s">
        <v>17</v>
      </c>
      <c r="C9" s="91" t="s">
        <v>18</v>
      </c>
      <c r="D9" s="64">
        <v>28773</v>
      </c>
      <c r="E9" s="64">
        <v>20346</v>
      </c>
      <c r="F9" s="64">
        <v>8427</v>
      </c>
      <c r="G9" s="64">
        <v>27497</v>
      </c>
      <c r="H9" s="64">
        <v>19607</v>
      </c>
      <c r="I9" s="64">
        <v>7891</v>
      </c>
      <c r="J9" s="146">
        <v>27491</v>
      </c>
      <c r="K9" s="146">
        <v>19445</v>
      </c>
      <c r="L9" s="146">
        <v>8046</v>
      </c>
      <c r="M9" s="64">
        <v>27831</v>
      </c>
      <c r="N9" s="64">
        <v>19737</v>
      </c>
      <c r="O9" s="64">
        <v>8094</v>
      </c>
      <c r="P9" s="64">
        <v>27898</v>
      </c>
      <c r="Q9" s="64">
        <v>19784</v>
      </c>
      <c r="R9" s="64">
        <v>8114</v>
      </c>
    </row>
    <row r="10" spans="2:18" ht="26.25" customHeight="1">
      <c r="B10" s="90" t="s">
        <v>19</v>
      </c>
      <c r="C10" s="92" t="s">
        <v>78</v>
      </c>
      <c r="D10" s="64">
        <v>2295</v>
      </c>
      <c r="E10" s="64">
        <v>1710</v>
      </c>
      <c r="F10" s="64">
        <v>585</v>
      </c>
      <c r="G10" s="64">
        <v>1959</v>
      </c>
      <c r="H10" s="64">
        <v>1441</v>
      </c>
      <c r="I10" s="64">
        <v>518</v>
      </c>
      <c r="J10" s="146">
        <v>1972</v>
      </c>
      <c r="K10" s="146">
        <v>1475</v>
      </c>
      <c r="L10" s="146">
        <v>498</v>
      </c>
      <c r="M10" s="64">
        <v>1441</v>
      </c>
      <c r="N10" s="64">
        <v>1194</v>
      </c>
      <c r="O10" s="64">
        <v>247</v>
      </c>
      <c r="P10" s="64">
        <v>1917</v>
      </c>
      <c r="Q10" s="64">
        <v>1455</v>
      </c>
      <c r="R10" s="64">
        <v>462</v>
      </c>
    </row>
    <row r="11" spans="2:18" ht="39.75" customHeight="1">
      <c r="B11" s="90" t="s">
        <v>20</v>
      </c>
      <c r="C11" s="93" t="s">
        <v>79</v>
      </c>
      <c r="D11" s="64">
        <v>1884</v>
      </c>
      <c r="E11" s="64">
        <v>1786</v>
      </c>
      <c r="F11" s="64">
        <v>98</v>
      </c>
      <c r="G11" s="64">
        <v>2610</v>
      </c>
      <c r="H11" s="64">
        <v>2350</v>
      </c>
      <c r="I11" s="64">
        <v>260</v>
      </c>
      <c r="J11" s="146">
        <v>2416</v>
      </c>
      <c r="K11" s="146">
        <v>2216</v>
      </c>
      <c r="L11" s="146">
        <v>200</v>
      </c>
      <c r="M11" s="64">
        <v>2812</v>
      </c>
      <c r="N11" s="64">
        <v>2606</v>
      </c>
      <c r="O11" s="64">
        <v>206</v>
      </c>
      <c r="P11" s="64">
        <v>2431</v>
      </c>
      <c r="Q11" s="64">
        <v>2239</v>
      </c>
      <c r="R11" s="64">
        <v>191</v>
      </c>
    </row>
    <row r="12" spans="2:18" ht="12.75" customHeight="1">
      <c r="B12" s="90" t="s">
        <v>21</v>
      </c>
      <c r="C12" s="94" t="s">
        <v>22</v>
      </c>
      <c r="D12" s="64">
        <v>24444</v>
      </c>
      <c r="E12" s="64">
        <v>22567</v>
      </c>
      <c r="F12" s="64">
        <v>1877</v>
      </c>
      <c r="G12" s="64">
        <v>24248</v>
      </c>
      <c r="H12" s="64">
        <v>22117</v>
      </c>
      <c r="I12" s="64">
        <v>2131</v>
      </c>
      <c r="J12" s="146">
        <v>25831</v>
      </c>
      <c r="K12" s="146">
        <v>23451</v>
      </c>
      <c r="L12" s="146">
        <v>2380</v>
      </c>
      <c r="M12" s="64">
        <v>26580</v>
      </c>
      <c r="N12" s="64">
        <v>23699</v>
      </c>
      <c r="O12" s="64">
        <v>2881</v>
      </c>
      <c r="P12" s="64">
        <v>25276</v>
      </c>
      <c r="Q12" s="64">
        <v>22959</v>
      </c>
      <c r="R12" s="64">
        <v>2317</v>
      </c>
    </row>
    <row r="13" spans="2:18" ht="39.75" customHeight="1">
      <c r="B13" s="90" t="s">
        <v>23</v>
      </c>
      <c r="C13" s="93" t="s">
        <v>80</v>
      </c>
      <c r="D13" s="64">
        <v>64826</v>
      </c>
      <c r="E13" s="64">
        <v>33994</v>
      </c>
      <c r="F13" s="64">
        <v>30831</v>
      </c>
      <c r="G13" s="64">
        <v>68405</v>
      </c>
      <c r="H13" s="64">
        <v>34661</v>
      </c>
      <c r="I13" s="64">
        <v>33745</v>
      </c>
      <c r="J13" s="146">
        <v>67286</v>
      </c>
      <c r="K13" s="146">
        <v>34236</v>
      </c>
      <c r="L13" s="146">
        <v>33050</v>
      </c>
      <c r="M13" s="64">
        <v>67039</v>
      </c>
      <c r="N13" s="64">
        <v>34987</v>
      </c>
      <c r="O13" s="64">
        <v>32052</v>
      </c>
      <c r="P13" s="64">
        <v>66889</v>
      </c>
      <c r="Q13" s="64">
        <v>34470</v>
      </c>
      <c r="R13" s="64">
        <v>32420</v>
      </c>
    </row>
    <row r="14" spans="2:18" ht="12.75" customHeight="1">
      <c r="B14" s="90" t="s">
        <v>24</v>
      </c>
      <c r="C14" s="91" t="s">
        <v>25</v>
      </c>
      <c r="D14" s="64">
        <v>13919</v>
      </c>
      <c r="E14" s="64">
        <v>9678</v>
      </c>
      <c r="F14" s="64">
        <v>4241</v>
      </c>
      <c r="G14" s="64">
        <v>14406</v>
      </c>
      <c r="H14" s="64">
        <v>9830</v>
      </c>
      <c r="I14" s="64">
        <v>4576</v>
      </c>
      <c r="J14" s="146">
        <v>14791</v>
      </c>
      <c r="K14" s="146">
        <v>10163</v>
      </c>
      <c r="L14" s="146">
        <v>4628</v>
      </c>
      <c r="M14" s="64">
        <v>14294</v>
      </c>
      <c r="N14" s="64">
        <v>9767</v>
      </c>
      <c r="O14" s="64">
        <v>4527</v>
      </c>
      <c r="P14" s="64">
        <v>14352</v>
      </c>
      <c r="Q14" s="64">
        <v>9860</v>
      </c>
      <c r="R14" s="64">
        <v>4493</v>
      </c>
    </row>
    <row r="15" spans="2:18" ht="27" customHeight="1">
      <c r="B15" s="90" t="s">
        <v>26</v>
      </c>
      <c r="C15" s="93" t="s">
        <v>81</v>
      </c>
      <c r="D15" s="64">
        <v>23191</v>
      </c>
      <c r="E15" s="64">
        <v>12073</v>
      </c>
      <c r="F15" s="64">
        <v>11118</v>
      </c>
      <c r="G15" s="64">
        <v>29904</v>
      </c>
      <c r="H15" s="64">
        <v>15149</v>
      </c>
      <c r="I15" s="64">
        <v>14755</v>
      </c>
      <c r="J15" s="146">
        <v>33708</v>
      </c>
      <c r="K15" s="146">
        <v>16788</v>
      </c>
      <c r="L15" s="146">
        <v>16921</v>
      </c>
      <c r="M15" s="64">
        <v>30362</v>
      </c>
      <c r="N15" s="64">
        <v>15150</v>
      </c>
      <c r="O15" s="64">
        <v>15212</v>
      </c>
      <c r="P15" s="64">
        <v>29291</v>
      </c>
      <c r="Q15" s="64">
        <v>14790</v>
      </c>
      <c r="R15" s="64">
        <v>14501</v>
      </c>
    </row>
    <row r="16" spans="2:18" ht="12.75" customHeight="1">
      <c r="B16" s="90" t="s">
        <v>27</v>
      </c>
      <c r="C16" s="94" t="s">
        <v>28</v>
      </c>
      <c r="D16" s="64">
        <v>9288</v>
      </c>
      <c r="E16" s="64">
        <v>5514</v>
      </c>
      <c r="F16" s="64">
        <v>3774</v>
      </c>
      <c r="G16" s="64">
        <v>9162</v>
      </c>
      <c r="H16" s="64">
        <v>5874</v>
      </c>
      <c r="I16" s="64">
        <v>3289</v>
      </c>
      <c r="J16" s="146">
        <v>8904</v>
      </c>
      <c r="K16" s="146">
        <v>5829</v>
      </c>
      <c r="L16" s="146">
        <v>3075</v>
      </c>
      <c r="M16" s="64">
        <v>9990</v>
      </c>
      <c r="N16" s="64">
        <v>6425</v>
      </c>
      <c r="O16" s="64">
        <v>3565</v>
      </c>
      <c r="P16" s="64">
        <v>9336</v>
      </c>
      <c r="Q16" s="64">
        <v>5910</v>
      </c>
      <c r="R16" s="64">
        <v>3426</v>
      </c>
    </row>
    <row r="17" spans="2:18" ht="27" customHeight="1">
      <c r="B17" s="90" t="s">
        <v>29</v>
      </c>
      <c r="C17" s="92" t="s">
        <v>46</v>
      </c>
      <c r="D17" s="64">
        <v>18023</v>
      </c>
      <c r="E17" s="64">
        <v>8393</v>
      </c>
      <c r="F17" s="64">
        <v>9630</v>
      </c>
      <c r="G17" s="64">
        <v>17685</v>
      </c>
      <c r="H17" s="64">
        <v>7675</v>
      </c>
      <c r="I17" s="64">
        <v>10009</v>
      </c>
      <c r="J17" s="146">
        <v>16649</v>
      </c>
      <c r="K17" s="146">
        <v>7503</v>
      </c>
      <c r="L17" s="146">
        <v>9147</v>
      </c>
      <c r="M17" s="64">
        <v>17045</v>
      </c>
      <c r="N17" s="64">
        <v>6939</v>
      </c>
      <c r="O17" s="64">
        <v>10106</v>
      </c>
      <c r="P17" s="64">
        <v>17351</v>
      </c>
      <c r="Q17" s="64">
        <v>7628</v>
      </c>
      <c r="R17" s="64">
        <v>9723</v>
      </c>
    </row>
    <row r="18" spans="2:18" ht="12.75" customHeight="1">
      <c r="B18" s="90" t="s">
        <v>30</v>
      </c>
      <c r="C18" s="94" t="s">
        <v>31</v>
      </c>
      <c r="D18" s="64">
        <v>1233</v>
      </c>
      <c r="E18" s="64">
        <v>610</v>
      </c>
      <c r="F18" s="64">
        <v>623</v>
      </c>
      <c r="G18" s="64">
        <v>1623</v>
      </c>
      <c r="H18" s="64">
        <v>884</v>
      </c>
      <c r="I18" s="64">
        <v>739</v>
      </c>
      <c r="J18" s="146">
        <v>1501</v>
      </c>
      <c r="K18" s="146">
        <v>826</v>
      </c>
      <c r="L18" s="146">
        <v>676</v>
      </c>
      <c r="M18" s="64">
        <v>1967</v>
      </c>
      <c r="N18" s="64">
        <v>1078</v>
      </c>
      <c r="O18" s="64">
        <v>889</v>
      </c>
      <c r="P18" s="64">
        <v>1581</v>
      </c>
      <c r="Q18" s="64">
        <v>849</v>
      </c>
      <c r="R18" s="64">
        <v>732</v>
      </c>
    </row>
    <row r="19" spans="2:18" ht="27" customHeight="1">
      <c r="B19" s="90" t="s">
        <v>32</v>
      </c>
      <c r="C19" s="92" t="s">
        <v>47</v>
      </c>
      <c r="D19" s="64">
        <v>26648</v>
      </c>
      <c r="E19" s="64">
        <v>11103</v>
      </c>
      <c r="F19" s="64">
        <v>15545</v>
      </c>
      <c r="G19" s="64">
        <v>25966</v>
      </c>
      <c r="H19" s="64">
        <v>10903</v>
      </c>
      <c r="I19" s="64">
        <v>15063</v>
      </c>
      <c r="J19" s="146">
        <v>24804</v>
      </c>
      <c r="K19" s="146">
        <v>10660</v>
      </c>
      <c r="L19" s="146">
        <v>14143</v>
      </c>
      <c r="M19" s="64">
        <v>24933</v>
      </c>
      <c r="N19" s="64">
        <v>11031</v>
      </c>
      <c r="O19" s="64">
        <v>13902</v>
      </c>
      <c r="P19" s="64">
        <v>25588</v>
      </c>
      <c r="Q19" s="64">
        <v>10924</v>
      </c>
      <c r="R19" s="64">
        <v>14663</v>
      </c>
    </row>
    <row r="20" spans="2:18" ht="27" customHeight="1">
      <c r="B20" s="90" t="s">
        <v>33</v>
      </c>
      <c r="C20" s="92" t="s">
        <v>48</v>
      </c>
      <c r="D20" s="64">
        <v>9887</v>
      </c>
      <c r="E20" s="64">
        <v>3710</v>
      </c>
      <c r="F20" s="64">
        <v>6178</v>
      </c>
      <c r="G20" s="64">
        <v>9749</v>
      </c>
      <c r="H20" s="64">
        <v>3708</v>
      </c>
      <c r="I20" s="64">
        <v>6041</v>
      </c>
      <c r="J20" s="146">
        <v>10617</v>
      </c>
      <c r="K20" s="146">
        <v>4391</v>
      </c>
      <c r="L20" s="146">
        <v>6226</v>
      </c>
      <c r="M20" s="64">
        <v>9801</v>
      </c>
      <c r="N20" s="64">
        <v>3906</v>
      </c>
      <c r="O20" s="64">
        <v>5895</v>
      </c>
      <c r="P20" s="64">
        <v>10014</v>
      </c>
      <c r="Q20" s="64">
        <v>3929</v>
      </c>
      <c r="R20" s="64">
        <v>6085</v>
      </c>
    </row>
    <row r="21" spans="2:18" ht="27" customHeight="1">
      <c r="B21" s="90" t="s">
        <v>34</v>
      </c>
      <c r="C21" s="92" t="s">
        <v>49</v>
      </c>
      <c r="D21" s="64">
        <v>27366</v>
      </c>
      <c r="E21" s="64">
        <v>15389</v>
      </c>
      <c r="F21" s="64">
        <v>11977</v>
      </c>
      <c r="G21" s="64">
        <v>29595</v>
      </c>
      <c r="H21" s="64">
        <v>17400</v>
      </c>
      <c r="I21" s="64">
        <v>12195</v>
      </c>
      <c r="J21" s="146">
        <v>28781</v>
      </c>
      <c r="K21" s="146">
        <v>16731</v>
      </c>
      <c r="L21" s="146">
        <v>12050</v>
      </c>
      <c r="M21" s="64">
        <v>30030</v>
      </c>
      <c r="N21" s="64">
        <v>16865</v>
      </c>
      <c r="O21" s="64">
        <v>13165</v>
      </c>
      <c r="P21" s="64">
        <v>28943</v>
      </c>
      <c r="Q21" s="64">
        <v>16596</v>
      </c>
      <c r="R21" s="64">
        <v>12347</v>
      </c>
    </row>
    <row r="22" spans="2:18" ht="12.75" customHeight="1">
      <c r="B22" s="90" t="s">
        <v>35</v>
      </c>
      <c r="C22" s="94" t="s">
        <v>36</v>
      </c>
      <c r="D22" s="64">
        <v>30825</v>
      </c>
      <c r="E22" s="64">
        <v>7599</v>
      </c>
      <c r="F22" s="64">
        <v>23227</v>
      </c>
      <c r="G22" s="64">
        <v>28511</v>
      </c>
      <c r="H22" s="64">
        <v>7097</v>
      </c>
      <c r="I22" s="64">
        <v>21414</v>
      </c>
      <c r="J22" s="146">
        <v>25218</v>
      </c>
      <c r="K22" s="146">
        <v>5913</v>
      </c>
      <c r="L22" s="146">
        <v>19305</v>
      </c>
      <c r="M22" s="64">
        <v>29798</v>
      </c>
      <c r="N22" s="64">
        <v>7203</v>
      </c>
      <c r="O22" s="64">
        <v>22595</v>
      </c>
      <c r="P22" s="64">
        <v>28588</v>
      </c>
      <c r="Q22" s="64">
        <v>6953</v>
      </c>
      <c r="R22" s="64">
        <v>21635</v>
      </c>
    </row>
    <row r="23" spans="2:18" ht="39.75" customHeight="1">
      <c r="B23" s="90" t="s">
        <v>37</v>
      </c>
      <c r="C23" s="92" t="s">
        <v>82</v>
      </c>
      <c r="D23" s="64">
        <v>18417</v>
      </c>
      <c r="E23" s="64">
        <v>5494</v>
      </c>
      <c r="F23" s="64">
        <v>12923</v>
      </c>
      <c r="G23" s="64">
        <v>17948</v>
      </c>
      <c r="H23" s="64">
        <v>5356</v>
      </c>
      <c r="I23" s="64">
        <v>12592</v>
      </c>
      <c r="J23" s="146">
        <v>18496</v>
      </c>
      <c r="K23" s="146">
        <v>5788</v>
      </c>
      <c r="L23" s="146">
        <v>12708</v>
      </c>
      <c r="M23" s="64">
        <v>18365</v>
      </c>
      <c r="N23" s="64">
        <v>5732</v>
      </c>
      <c r="O23" s="64">
        <v>12632</v>
      </c>
      <c r="P23" s="64">
        <v>18306</v>
      </c>
      <c r="Q23" s="64">
        <v>5592</v>
      </c>
      <c r="R23" s="64">
        <v>12714</v>
      </c>
    </row>
    <row r="24" spans="2:18" ht="12.75" customHeight="1">
      <c r="B24" s="90" t="s">
        <v>38</v>
      </c>
      <c r="C24" s="94" t="s">
        <v>39</v>
      </c>
      <c r="D24" s="64">
        <v>5932</v>
      </c>
      <c r="E24" s="64">
        <v>3581</v>
      </c>
      <c r="F24" s="64">
        <v>2351</v>
      </c>
      <c r="G24" s="64">
        <v>5334</v>
      </c>
      <c r="H24" s="64">
        <v>3500</v>
      </c>
      <c r="I24" s="64">
        <v>1833</v>
      </c>
      <c r="J24" s="146">
        <v>6291</v>
      </c>
      <c r="K24" s="146">
        <v>4288</v>
      </c>
      <c r="L24" s="146">
        <v>2003</v>
      </c>
      <c r="M24" s="64">
        <v>5554</v>
      </c>
      <c r="N24" s="64">
        <v>3293</v>
      </c>
      <c r="O24" s="64">
        <v>2261</v>
      </c>
      <c r="P24" s="64">
        <v>5778</v>
      </c>
      <c r="Q24" s="64">
        <v>3665</v>
      </c>
      <c r="R24" s="64">
        <v>2112</v>
      </c>
    </row>
    <row r="25" spans="2:18" ht="27" customHeight="1">
      <c r="B25" s="90" t="s">
        <v>40</v>
      </c>
      <c r="C25" s="92" t="s">
        <v>41</v>
      </c>
      <c r="D25" s="64">
        <v>10560</v>
      </c>
      <c r="E25" s="64">
        <v>4046</v>
      </c>
      <c r="F25" s="64">
        <v>6514</v>
      </c>
      <c r="G25" s="64">
        <v>10535</v>
      </c>
      <c r="H25" s="64">
        <v>3864</v>
      </c>
      <c r="I25" s="64">
        <v>6671</v>
      </c>
      <c r="J25" s="146">
        <v>10699</v>
      </c>
      <c r="K25" s="146">
        <v>4230</v>
      </c>
      <c r="L25" s="146">
        <v>6470</v>
      </c>
      <c r="M25" s="64">
        <v>9879</v>
      </c>
      <c r="N25" s="64">
        <v>3595</v>
      </c>
      <c r="O25" s="64">
        <v>6284</v>
      </c>
      <c r="P25" s="64">
        <v>10418</v>
      </c>
      <c r="Q25" s="64">
        <v>3934</v>
      </c>
      <c r="R25" s="64">
        <v>6485</v>
      </c>
    </row>
    <row r="26" spans="2:18" ht="12.75" customHeight="1">
      <c r="B26" s="90" t="s">
        <v>42</v>
      </c>
      <c r="C26" s="94" t="s">
        <v>43</v>
      </c>
      <c r="D26" s="64">
        <v>18898</v>
      </c>
      <c r="E26" s="64">
        <v>652</v>
      </c>
      <c r="F26" s="64">
        <v>18246</v>
      </c>
      <c r="G26" s="64">
        <v>18214</v>
      </c>
      <c r="H26" s="64">
        <v>367</v>
      </c>
      <c r="I26" s="64">
        <v>17847</v>
      </c>
      <c r="J26" s="146">
        <v>16643</v>
      </c>
      <c r="K26" s="146">
        <v>467</v>
      </c>
      <c r="L26" s="146">
        <v>16177</v>
      </c>
      <c r="M26" s="64">
        <v>18446</v>
      </c>
      <c r="N26" s="64">
        <v>667</v>
      </c>
      <c r="O26" s="64">
        <v>17779</v>
      </c>
      <c r="P26" s="64">
        <v>18050</v>
      </c>
      <c r="Q26" s="64">
        <v>538</v>
      </c>
      <c r="R26" s="64">
        <v>17512</v>
      </c>
    </row>
    <row r="27" spans="2:18" ht="27" customHeight="1">
      <c r="B27" s="90" t="s">
        <v>44</v>
      </c>
      <c r="C27" s="92" t="s">
        <v>50</v>
      </c>
      <c r="D27" s="64">
        <v>1307</v>
      </c>
      <c r="E27" s="64">
        <v>716</v>
      </c>
      <c r="F27" s="64">
        <v>591</v>
      </c>
      <c r="G27" s="64">
        <v>1377</v>
      </c>
      <c r="H27" s="64">
        <v>775</v>
      </c>
      <c r="I27" s="64">
        <v>602</v>
      </c>
      <c r="J27" s="146">
        <v>1285</v>
      </c>
      <c r="K27" s="146">
        <v>600</v>
      </c>
      <c r="L27" s="146">
        <v>684</v>
      </c>
      <c r="M27" s="64">
        <v>1179</v>
      </c>
      <c r="N27" s="64">
        <v>583</v>
      </c>
      <c r="O27" s="64">
        <v>596</v>
      </c>
      <c r="P27" s="64">
        <v>1287</v>
      </c>
      <c r="Q27" s="64">
        <v>669</v>
      </c>
      <c r="R27" s="64">
        <v>618</v>
      </c>
    </row>
    <row r="28" spans="2:18" ht="24.75" customHeight="1">
      <c r="B28" s="58" t="s">
        <v>93</v>
      </c>
      <c r="C28" s="92"/>
      <c r="D28" s="64"/>
      <c r="E28" s="64"/>
      <c r="F28" s="64"/>
      <c r="G28" s="64"/>
      <c r="H28" s="64"/>
      <c r="I28" s="64"/>
      <c r="J28" s="64"/>
      <c r="K28" s="64"/>
      <c r="L28" s="64"/>
      <c r="M28" s="64"/>
      <c r="N28" s="64"/>
      <c r="O28" s="64"/>
      <c r="P28" s="64"/>
      <c r="Q28" s="64"/>
      <c r="R28" s="64"/>
    </row>
    <row r="29" spans="2:18" ht="15" customHeight="1">
      <c r="B29" s="62"/>
      <c r="C29" s="97" t="s">
        <v>84</v>
      </c>
      <c r="D29" s="69">
        <v>59485</v>
      </c>
      <c r="E29" s="69">
        <v>37380</v>
      </c>
      <c r="F29" s="69">
        <v>22105</v>
      </c>
      <c r="G29" s="69">
        <v>54534</v>
      </c>
      <c r="H29" s="69">
        <v>33681</v>
      </c>
      <c r="I29" s="69">
        <v>20853</v>
      </c>
      <c r="J29" s="145">
        <v>49023</v>
      </c>
      <c r="K29" s="145">
        <v>30905</v>
      </c>
      <c r="L29" s="145">
        <v>18118</v>
      </c>
      <c r="M29" s="69">
        <v>50857</v>
      </c>
      <c r="N29" s="69">
        <v>30723</v>
      </c>
      <c r="O29" s="69">
        <v>20134</v>
      </c>
      <c r="P29" s="69">
        <v>53475</v>
      </c>
      <c r="Q29" s="69">
        <v>33172</v>
      </c>
      <c r="R29" s="69">
        <v>20302</v>
      </c>
    </row>
    <row r="30" spans="2:18" ht="12.75" customHeight="1">
      <c r="B30" s="90" t="s">
        <v>13</v>
      </c>
      <c r="C30" s="91" t="s">
        <v>14</v>
      </c>
      <c r="D30" s="64">
        <v>8926</v>
      </c>
      <c r="E30" s="64">
        <v>6307</v>
      </c>
      <c r="F30" s="64">
        <v>2620</v>
      </c>
      <c r="G30" s="64">
        <v>8411</v>
      </c>
      <c r="H30" s="64">
        <v>5678</v>
      </c>
      <c r="I30" s="64">
        <v>2733</v>
      </c>
      <c r="J30" s="146">
        <v>6782</v>
      </c>
      <c r="K30" s="146">
        <v>4864</v>
      </c>
      <c r="L30" s="146">
        <v>1918</v>
      </c>
      <c r="M30" s="64">
        <v>7077</v>
      </c>
      <c r="N30" s="64">
        <v>4694</v>
      </c>
      <c r="O30" s="64">
        <v>2383</v>
      </c>
      <c r="P30" s="64">
        <v>7799</v>
      </c>
      <c r="Q30" s="64">
        <v>5386</v>
      </c>
      <c r="R30" s="64">
        <v>2413</v>
      </c>
    </row>
    <row r="31" spans="2:18" ht="12.75" customHeight="1">
      <c r="B31" s="90" t="s">
        <v>15</v>
      </c>
      <c r="C31" s="91" t="s">
        <v>16</v>
      </c>
      <c r="D31" s="64">
        <v>0</v>
      </c>
      <c r="E31" s="64">
        <v>0</v>
      </c>
      <c r="F31" s="64">
        <v>0</v>
      </c>
      <c r="G31" s="64"/>
      <c r="H31" s="64"/>
      <c r="I31" s="64"/>
      <c r="J31" s="146">
        <v>0</v>
      </c>
      <c r="K31" s="146">
        <v>0</v>
      </c>
      <c r="L31" s="146">
        <v>0</v>
      </c>
      <c r="M31" s="64">
        <v>0</v>
      </c>
      <c r="N31" s="64">
        <v>0</v>
      </c>
      <c r="O31" s="64">
        <v>0</v>
      </c>
      <c r="P31" s="64">
        <v>0</v>
      </c>
      <c r="Q31" s="64">
        <v>0</v>
      </c>
      <c r="R31" s="64">
        <v>0</v>
      </c>
    </row>
    <row r="32" spans="2:18" ht="12.75" customHeight="1">
      <c r="B32" s="90" t="s">
        <v>17</v>
      </c>
      <c r="C32" s="91" t="s">
        <v>18</v>
      </c>
      <c r="D32" s="64">
        <v>3987</v>
      </c>
      <c r="E32" s="64">
        <v>3292</v>
      </c>
      <c r="F32" s="64">
        <v>695</v>
      </c>
      <c r="G32" s="64">
        <v>2870</v>
      </c>
      <c r="H32" s="64">
        <v>2658</v>
      </c>
      <c r="I32" s="64">
        <v>212</v>
      </c>
      <c r="J32" s="146">
        <v>2898</v>
      </c>
      <c r="K32" s="146">
        <v>2538</v>
      </c>
      <c r="L32" s="146">
        <v>361</v>
      </c>
      <c r="M32" s="64">
        <v>2717</v>
      </c>
      <c r="N32" s="64">
        <v>2308</v>
      </c>
      <c r="O32" s="64">
        <v>410</v>
      </c>
      <c r="P32" s="64">
        <v>3118</v>
      </c>
      <c r="Q32" s="64">
        <v>2699</v>
      </c>
      <c r="R32" s="64">
        <v>419</v>
      </c>
    </row>
    <row r="33" spans="2:18" ht="26.25" customHeight="1">
      <c r="B33" s="90" t="s">
        <v>19</v>
      </c>
      <c r="C33" s="92" t="s">
        <v>78</v>
      </c>
      <c r="D33" s="64">
        <v>0</v>
      </c>
      <c r="E33" s="64">
        <v>0</v>
      </c>
      <c r="F33" s="64">
        <v>0</v>
      </c>
      <c r="G33" s="64">
        <v>0</v>
      </c>
      <c r="H33" s="64">
        <v>0</v>
      </c>
      <c r="I33" s="64">
        <v>0</v>
      </c>
      <c r="J33" s="146">
        <v>0</v>
      </c>
      <c r="K33" s="146">
        <v>0</v>
      </c>
      <c r="L33" s="146">
        <v>0</v>
      </c>
      <c r="M33" s="64">
        <v>0</v>
      </c>
      <c r="N33" s="64">
        <v>0</v>
      </c>
      <c r="O33" s="64">
        <v>0</v>
      </c>
      <c r="P33" s="64">
        <v>0</v>
      </c>
      <c r="Q33" s="64">
        <v>0</v>
      </c>
      <c r="R33" s="64">
        <v>0</v>
      </c>
    </row>
    <row r="34" spans="2:18" ht="39.75" customHeight="1">
      <c r="B34" s="90" t="s">
        <v>20</v>
      </c>
      <c r="C34" s="93" t="s">
        <v>79</v>
      </c>
      <c r="D34" s="64">
        <v>95</v>
      </c>
      <c r="E34" s="64">
        <v>95</v>
      </c>
      <c r="F34" s="64">
        <v>0</v>
      </c>
      <c r="G34" s="64">
        <v>93</v>
      </c>
      <c r="H34" s="64">
        <v>93</v>
      </c>
      <c r="I34" s="64">
        <v>0</v>
      </c>
      <c r="J34" s="146">
        <v>0</v>
      </c>
      <c r="K34" s="146">
        <v>0</v>
      </c>
      <c r="L34" s="146">
        <v>0</v>
      </c>
      <c r="M34" s="64">
        <v>0</v>
      </c>
      <c r="N34" s="64">
        <v>0</v>
      </c>
      <c r="O34" s="64">
        <v>0</v>
      </c>
      <c r="P34" s="64">
        <v>47</v>
      </c>
      <c r="Q34" s="64">
        <v>47</v>
      </c>
      <c r="R34" s="64">
        <v>0</v>
      </c>
    </row>
    <row r="35" spans="2:18" ht="12.75" customHeight="1">
      <c r="B35" s="90" t="s">
        <v>21</v>
      </c>
      <c r="C35" s="94" t="s">
        <v>22</v>
      </c>
      <c r="D35" s="64">
        <v>5623</v>
      </c>
      <c r="E35" s="64">
        <v>5549</v>
      </c>
      <c r="F35" s="64">
        <v>74</v>
      </c>
      <c r="G35" s="64">
        <v>5370</v>
      </c>
      <c r="H35" s="64">
        <v>5299</v>
      </c>
      <c r="I35" s="64">
        <v>71</v>
      </c>
      <c r="J35" s="146">
        <v>5418</v>
      </c>
      <c r="K35" s="146">
        <v>5344</v>
      </c>
      <c r="L35" s="146">
        <v>74</v>
      </c>
      <c r="M35" s="64">
        <v>5902</v>
      </c>
      <c r="N35" s="64">
        <v>5832</v>
      </c>
      <c r="O35" s="64">
        <v>71</v>
      </c>
      <c r="P35" s="64">
        <v>5578</v>
      </c>
      <c r="Q35" s="64">
        <v>5506</v>
      </c>
      <c r="R35" s="64">
        <v>72</v>
      </c>
    </row>
    <row r="36" spans="2:18" ht="39.75" customHeight="1">
      <c r="B36" s="90" t="s">
        <v>23</v>
      </c>
      <c r="C36" s="93" t="s">
        <v>80</v>
      </c>
      <c r="D36" s="64">
        <v>9378</v>
      </c>
      <c r="E36" s="64">
        <v>6594</v>
      </c>
      <c r="F36" s="64">
        <v>2784</v>
      </c>
      <c r="G36" s="64">
        <v>9062</v>
      </c>
      <c r="H36" s="64">
        <v>6265</v>
      </c>
      <c r="I36" s="64">
        <v>2798</v>
      </c>
      <c r="J36" s="146">
        <v>7713</v>
      </c>
      <c r="K36" s="146">
        <v>5435</v>
      </c>
      <c r="L36" s="146">
        <v>2278</v>
      </c>
      <c r="M36" s="64">
        <v>7436</v>
      </c>
      <c r="N36" s="64">
        <v>5045</v>
      </c>
      <c r="O36" s="64">
        <v>2390</v>
      </c>
      <c r="P36" s="64">
        <v>8397</v>
      </c>
      <c r="Q36" s="64">
        <v>5835</v>
      </c>
      <c r="R36" s="64">
        <v>2563</v>
      </c>
    </row>
    <row r="37" spans="2:18" ht="12.75" customHeight="1">
      <c r="B37" s="90" t="s">
        <v>24</v>
      </c>
      <c r="C37" s="91" t="s">
        <v>25</v>
      </c>
      <c r="D37" s="64">
        <v>2046</v>
      </c>
      <c r="E37" s="64">
        <v>2046</v>
      </c>
      <c r="F37" s="64">
        <v>0</v>
      </c>
      <c r="G37" s="64">
        <v>1720</v>
      </c>
      <c r="H37" s="64">
        <v>1552</v>
      </c>
      <c r="I37" s="64">
        <v>168</v>
      </c>
      <c r="J37" s="146">
        <v>1912</v>
      </c>
      <c r="K37" s="146">
        <v>1749</v>
      </c>
      <c r="L37" s="146">
        <v>163</v>
      </c>
      <c r="M37" s="64">
        <v>1685</v>
      </c>
      <c r="N37" s="64">
        <v>1462</v>
      </c>
      <c r="O37" s="64">
        <v>224</v>
      </c>
      <c r="P37" s="64">
        <v>1841</v>
      </c>
      <c r="Q37" s="64">
        <v>1702</v>
      </c>
      <c r="R37" s="64">
        <v>139</v>
      </c>
    </row>
    <row r="38" spans="2:18" ht="27" customHeight="1">
      <c r="B38" s="90" t="s">
        <v>26</v>
      </c>
      <c r="C38" s="93" t="s">
        <v>81</v>
      </c>
      <c r="D38" s="64">
        <v>4210</v>
      </c>
      <c r="E38" s="64">
        <v>2426</v>
      </c>
      <c r="F38" s="64">
        <v>1785</v>
      </c>
      <c r="G38" s="64">
        <v>3844</v>
      </c>
      <c r="H38" s="64">
        <v>2249</v>
      </c>
      <c r="I38" s="64">
        <v>1595</v>
      </c>
      <c r="J38" s="146">
        <v>2928</v>
      </c>
      <c r="K38" s="146">
        <v>1624</v>
      </c>
      <c r="L38" s="146">
        <v>1305</v>
      </c>
      <c r="M38" s="64">
        <v>2986</v>
      </c>
      <c r="N38" s="64">
        <v>1838</v>
      </c>
      <c r="O38" s="64">
        <v>1148</v>
      </c>
      <c r="P38" s="64">
        <v>3492</v>
      </c>
      <c r="Q38" s="64">
        <v>2034</v>
      </c>
      <c r="R38" s="64">
        <v>1458</v>
      </c>
    </row>
    <row r="39" spans="2:18" ht="12.75" customHeight="1">
      <c r="B39" s="90" t="s">
        <v>27</v>
      </c>
      <c r="C39" s="94" t="s">
        <v>28</v>
      </c>
      <c r="D39" s="64">
        <v>643</v>
      </c>
      <c r="E39" s="64">
        <v>459</v>
      </c>
      <c r="F39" s="64">
        <v>184</v>
      </c>
      <c r="G39" s="64">
        <v>650</v>
      </c>
      <c r="H39" s="64">
        <v>456</v>
      </c>
      <c r="I39" s="64">
        <v>194</v>
      </c>
      <c r="J39" s="146">
        <v>611</v>
      </c>
      <c r="K39" s="146">
        <v>416</v>
      </c>
      <c r="L39" s="146">
        <v>194</v>
      </c>
      <c r="M39" s="64">
        <v>555</v>
      </c>
      <c r="N39" s="64">
        <v>329</v>
      </c>
      <c r="O39" s="64">
        <v>226</v>
      </c>
      <c r="P39" s="64">
        <v>615</v>
      </c>
      <c r="Q39" s="64">
        <v>415</v>
      </c>
      <c r="R39" s="64">
        <v>199</v>
      </c>
    </row>
    <row r="40" spans="2:18" ht="27" customHeight="1">
      <c r="B40" s="90" t="s">
        <v>29</v>
      </c>
      <c r="C40" s="92" t="s">
        <v>46</v>
      </c>
      <c r="D40" s="64">
        <v>1025</v>
      </c>
      <c r="E40" s="64">
        <v>762</v>
      </c>
      <c r="F40" s="64">
        <v>263</v>
      </c>
      <c r="G40" s="64">
        <v>1214</v>
      </c>
      <c r="H40" s="64">
        <v>872</v>
      </c>
      <c r="I40" s="64">
        <v>341</v>
      </c>
      <c r="J40" s="146">
        <v>1011</v>
      </c>
      <c r="K40" s="146">
        <v>796</v>
      </c>
      <c r="L40" s="146">
        <v>215</v>
      </c>
      <c r="M40" s="64">
        <v>922</v>
      </c>
      <c r="N40" s="64">
        <v>713</v>
      </c>
      <c r="O40" s="64">
        <v>209</v>
      </c>
      <c r="P40" s="64">
        <v>1043</v>
      </c>
      <c r="Q40" s="64">
        <v>786</v>
      </c>
      <c r="R40" s="64">
        <v>257</v>
      </c>
    </row>
    <row r="41" spans="2:18" ht="12.75" customHeight="1">
      <c r="B41" s="90" t="s">
        <v>30</v>
      </c>
      <c r="C41" s="94" t="s">
        <v>31</v>
      </c>
      <c r="D41" s="64">
        <v>360</v>
      </c>
      <c r="E41" s="64">
        <v>288</v>
      </c>
      <c r="F41" s="64">
        <v>72</v>
      </c>
      <c r="G41" s="64">
        <v>371</v>
      </c>
      <c r="H41" s="64">
        <v>300</v>
      </c>
      <c r="I41" s="64">
        <v>71</v>
      </c>
      <c r="J41" s="146">
        <v>217</v>
      </c>
      <c r="K41" s="146">
        <v>143</v>
      </c>
      <c r="L41" s="146">
        <v>74</v>
      </c>
      <c r="M41" s="64">
        <v>300</v>
      </c>
      <c r="N41" s="64">
        <v>229</v>
      </c>
      <c r="O41" s="64">
        <v>71</v>
      </c>
      <c r="P41" s="64">
        <v>312</v>
      </c>
      <c r="Q41" s="64">
        <v>240</v>
      </c>
      <c r="R41" s="64">
        <v>72</v>
      </c>
    </row>
    <row r="42" spans="2:18" ht="27" customHeight="1">
      <c r="B42" s="90" t="s">
        <v>32</v>
      </c>
      <c r="C42" s="92" t="s">
        <v>47</v>
      </c>
      <c r="D42" s="64">
        <v>4844</v>
      </c>
      <c r="E42" s="64">
        <v>3490</v>
      </c>
      <c r="F42" s="64">
        <v>1354</v>
      </c>
      <c r="G42" s="64">
        <v>4624</v>
      </c>
      <c r="H42" s="64">
        <v>2904</v>
      </c>
      <c r="I42" s="64">
        <v>1720</v>
      </c>
      <c r="J42" s="146">
        <v>4464</v>
      </c>
      <c r="K42" s="146">
        <v>2700</v>
      </c>
      <c r="L42" s="146">
        <v>1764</v>
      </c>
      <c r="M42" s="64">
        <v>4812</v>
      </c>
      <c r="N42" s="64">
        <v>2993</v>
      </c>
      <c r="O42" s="64">
        <v>1820</v>
      </c>
      <c r="P42" s="64">
        <v>4686</v>
      </c>
      <c r="Q42" s="64">
        <v>3022</v>
      </c>
      <c r="R42" s="64">
        <v>1664</v>
      </c>
    </row>
    <row r="43" spans="2:18" ht="27" customHeight="1">
      <c r="B43" s="90" t="s">
        <v>33</v>
      </c>
      <c r="C43" s="92" t="s">
        <v>48</v>
      </c>
      <c r="D43" s="64">
        <v>3884</v>
      </c>
      <c r="E43" s="64">
        <v>1154</v>
      </c>
      <c r="F43" s="64">
        <v>2730</v>
      </c>
      <c r="G43" s="64">
        <v>3546</v>
      </c>
      <c r="H43" s="64">
        <v>919</v>
      </c>
      <c r="I43" s="64">
        <v>2627</v>
      </c>
      <c r="J43" s="146">
        <v>4022</v>
      </c>
      <c r="K43" s="146">
        <v>1197</v>
      </c>
      <c r="L43" s="146">
        <v>2825</v>
      </c>
      <c r="M43" s="64">
        <v>4309</v>
      </c>
      <c r="N43" s="64">
        <v>999</v>
      </c>
      <c r="O43" s="64">
        <v>3310</v>
      </c>
      <c r="P43" s="64">
        <v>3940</v>
      </c>
      <c r="Q43" s="64">
        <v>1067</v>
      </c>
      <c r="R43" s="64">
        <v>2873</v>
      </c>
    </row>
    <row r="44" spans="2:18" ht="27" customHeight="1">
      <c r="B44" s="90" t="s">
        <v>34</v>
      </c>
      <c r="C44" s="92" t="s">
        <v>49</v>
      </c>
      <c r="D44" s="64">
        <v>0</v>
      </c>
      <c r="E44" s="64">
        <v>0</v>
      </c>
      <c r="F44" s="64">
        <v>0</v>
      </c>
      <c r="G44" s="64">
        <v>97</v>
      </c>
      <c r="H44" s="64">
        <v>0</v>
      </c>
      <c r="I44" s="64">
        <v>97</v>
      </c>
      <c r="J44" s="146">
        <v>88</v>
      </c>
      <c r="K44" s="146">
        <v>0</v>
      </c>
      <c r="L44" s="146">
        <v>88</v>
      </c>
      <c r="M44" s="64">
        <v>310</v>
      </c>
      <c r="N44" s="64">
        <v>104</v>
      </c>
      <c r="O44" s="64">
        <v>206</v>
      </c>
      <c r="P44" s="64">
        <v>124</v>
      </c>
      <c r="Q44" s="64">
        <v>26</v>
      </c>
      <c r="R44" s="64">
        <v>98</v>
      </c>
    </row>
    <row r="45" spans="2:18" ht="12.75" customHeight="1">
      <c r="B45" s="90" t="s">
        <v>35</v>
      </c>
      <c r="C45" s="94" t="s">
        <v>36</v>
      </c>
      <c r="D45" s="64">
        <v>4265</v>
      </c>
      <c r="E45" s="64">
        <v>473</v>
      </c>
      <c r="F45" s="64">
        <v>3792</v>
      </c>
      <c r="G45" s="64">
        <v>3036</v>
      </c>
      <c r="H45" s="64">
        <v>199</v>
      </c>
      <c r="I45" s="64">
        <v>2836</v>
      </c>
      <c r="J45" s="146">
        <v>2144</v>
      </c>
      <c r="K45" s="146">
        <v>279</v>
      </c>
      <c r="L45" s="146">
        <v>1865</v>
      </c>
      <c r="M45" s="64">
        <v>3864</v>
      </c>
      <c r="N45" s="64">
        <v>881</v>
      </c>
      <c r="O45" s="64">
        <v>2983</v>
      </c>
      <c r="P45" s="64">
        <v>3327</v>
      </c>
      <c r="Q45" s="64">
        <v>458</v>
      </c>
      <c r="R45" s="64">
        <v>2869</v>
      </c>
    </row>
    <row r="46" spans="2:18" ht="39.75" customHeight="1">
      <c r="B46" s="90" t="s">
        <v>37</v>
      </c>
      <c r="C46" s="92" t="s">
        <v>82</v>
      </c>
      <c r="D46" s="64">
        <v>2572</v>
      </c>
      <c r="E46" s="64">
        <v>1290</v>
      </c>
      <c r="F46" s="64">
        <v>1282</v>
      </c>
      <c r="G46" s="64">
        <v>2674</v>
      </c>
      <c r="H46" s="64">
        <v>1408</v>
      </c>
      <c r="I46" s="64">
        <v>1266</v>
      </c>
      <c r="J46" s="146">
        <v>2478</v>
      </c>
      <c r="K46" s="146">
        <v>1419</v>
      </c>
      <c r="L46" s="146">
        <v>1059</v>
      </c>
      <c r="M46" s="64">
        <v>2126</v>
      </c>
      <c r="N46" s="64">
        <v>1482</v>
      </c>
      <c r="O46" s="64">
        <v>644</v>
      </c>
      <c r="P46" s="64">
        <v>2462</v>
      </c>
      <c r="Q46" s="64">
        <v>1400</v>
      </c>
      <c r="R46" s="64">
        <v>1063</v>
      </c>
    </row>
    <row r="47" spans="2:18" ht="12.75" customHeight="1">
      <c r="B47" s="90" t="s">
        <v>38</v>
      </c>
      <c r="C47" s="94" t="s">
        <v>39</v>
      </c>
      <c r="D47" s="64">
        <v>2100</v>
      </c>
      <c r="E47" s="64">
        <v>1643</v>
      </c>
      <c r="F47" s="64">
        <v>456</v>
      </c>
      <c r="G47" s="64">
        <v>1432</v>
      </c>
      <c r="H47" s="64">
        <v>1287</v>
      </c>
      <c r="I47" s="64">
        <v>145</v>
      </c>
      <c r="J47" s="146">
        <v>1649</v>
      </c>
      <c r="K47" s="146">
        <v>1214</v>
      </c>
      <c r="L47" s="146">
        <v>436</v>
      </c>
      <c r="M47" s="64">
        <v>1364</v>
      </c>
      <c r="N47" s="64">
        <v>948</v>
      </c>
      <c r="O47" s="64">
        <v>416</v>
      </c>
      <c r="P47" s="64">
        <v>1636</v>
      </c>
      <c r="Q47" s="64">
        <v>1273</v>
      </c>
      <c r="R47" s="64">
        <v>363</v>
      </c>
    </row>
    <row r="48" spans="2:18" ht="27" customHeight="1">
      <c r="B48" s="90" t="s">
        <v>40</v>
      </c>
      <c r="C48" s="92" t="s">
        <v>41</v>
      </c>
      <c r="D48" s="64">
        <v>5529</v>
      </c>
      <c r="E48" s="64">
        <v>1514</v>
      </c>
      <c r="F48" s="64">
        <v>4015</v>
      </c>
      <c r="G48" s="64">
        <v>5520</v>
      </c>
      <c r="H48" s="64">
        <v>1541</v>
      </c>
      <c r="I48" s="64">
        <v>3978</v>
      </c>
      <c r="J48" s="146">
        <v>4686</v>
      </c>
      <c r="K48" s="146">
        <v>1187</v>
      </c>
      <c r="L48" s="146">
        <v>3500</v>
      </c>
      <c r="M48" s="64">
        <v>4491</v>
      </c>
      <c r="N48" s="64">
        <v>868</v>
      </c>
      <c r="O48" s="64">
        <v>3623</v>
      </c>
      <c r="P48" s="64">
        <v>5056</v>
      </c>
      <c r="Q48" s="64">
        <v>1278</v>
      </c>
      <c r="R48" s="64">
        <v>3779</v>
      </c>
    </row>
    <row r="49" spans="2:18" ht="12.75" customHeight="1">
      <c r="B49" s="90" t="s">
        <v>42</v>
      </c>
      <c r="C49" s="94" t="s">
        <v>43</v>
      </c>
      <c r="D49" s="64">
        <v>0</v>
      </c>
      <c r="E49" s="64">
        <v>0</v>
      </c>
      <c r="F49" s="64">
        <v>0</v>
      </c>
      <c r="G49" s="64">
        <v>0</v>
      </c>
      <c r="H49" s="64">
        <v>0</v>
      </c>
      <c r="I49" s="64">
        <v>0</v>
      </c>
      <c r="J49" s="146">
        <v>0</v>
      </c>
      <c r="K49" s="146">
        <v>0</v>
      </c>
      <c r="L49" s="146">
        <v>0</v>
      </c>
      <c r="M49" s="64">
        <v>0</v>
      </c>
      <c r="N49" s="64">
        <v>0</v>
      </c>
      <c r="O49" s="64">
        <v>0</v>
      </c>
      <c r="P49" s="64">
        <v>0</v>
      </c>
      <c r="Q49" s="64">
        <v>0</v>
      </c>
      <c r="R49" s="64">
        <v>0</v>
      </c>
    </row>
    <row r="50" spans="2:18" ht="27" customHeight="1">
      <c r="B50" s="90" t="s">
        <v>44</v>
      </c>
      <c r="C50" s="92" t="s">
        <v>50</v>
      </c>
      <c r="D50" s="64">
        <v>0</v>
      </c>
      <c r="E50" s="64">
        <v>0</v>
      </c>
      <c r="F50" s="64">
        <v>0</v>
      </c>
      <c r="G50" s="64">
        <v>0</v>
      </c>
      <c r="H50" s="64">
        <v>0</v>
      </c>
      <c r="I50" s="64">
        <v>0</v>
      </c>
      <c r="J50" s="146">
        <v>0</v>
      </c>
      <c r="K50" s="146">
        <v>0</v>
      </c>
      <c r="L50" s="146">
        <v>0</v>
      </c>
      <c r="M50" s="64">
        <v>0</v>
      </c>
      <c r="N50" s="64">
        <v>0</v>
      </c>
      <c r="O50" s="64">
        <v>0</v>
      </c>
      <c r="P50" s="64">
        <v>0</v>
      </c>
      <c r="Q50" s="64">
        <v>0</v>
      </c>
      <c r="R50" s="64">
        <v>0</v>
      </c>
    </row>
    <row r="51" spans="2:18" ht="24.75" customHeight="1">
      <c r="B51" s="58" t="s">
        <v>94</v>
      </c>
      <c r="C51" s="92"/>
      <c r="D51" s="64"/>
      <c r="E51" s="64"/>
      <c r="F51" s="64"/>
      <c r="G51" s="64"/>
      <c r="H51" s="64"/>
      <c r="I51" s="64"/>
      <c r="J51" s="64"/>
      <c r="K51" s="64"/>
      <c r="L51" s="64"/>
      <c r="M51" s="64"/>
      <c r="N51" s="64"/>
      <c r="O51" s="64"/>
      <c r="P51" s="64"/>
      <c r="Q51" s="64"/>
      <c r="R51" s="64"/>
    </row>
    <row r="52" spans="2:18" ht="15" customHeight="1">
      <c r="B52" s="62"/>
      <c r="C52" s="97" t="s">
        <v>84</v>
      </c>
      <c r="D52" s="69">
        <v>293972</v>
      </c>
      <c r="E52" s="69">
        <v>142932</v>
      </c>
      <c r="F52" s="69">
        <v>151040</v>
      </c>
      <c r="G52" s="69">
        <v>306275</v>
      </c>
      <c r="H52" s="69">
        <v>150644</v>
      </c>
      <c r="I52" s="69">
        <v>155631</v>
      </c>
      <c r="J52" s="145">
        <v>308087</v>
      </c>
      <c r="K52" s="145">
        <v>154638</v>
      </c>
      <c r="L52" s="145">
        <v>153449</v>
      </c>
      <c r="M52" s="69">
        <v>310576</v>
      </c>
      <c r="N52" s="69">
        <v>153702</v>
      </c>
      <c r="O52" s="69">
        <v>156874</v>
      </c>
      <c r="P52" s="69">
        <v>304727</v>
      </c>
      <c r="Q52" s="69">
        <v>150479</v>
      </c>
      <c r="R52" s="69">
        <v>154249</v>
      </c>
    </row>
    <row r="53" spans="2:18" ht="12.75" customHeight="1">
      <c r="B53" s="90" t="s">
        <v>13</v>
      </c>
      <c r="C53" s="91" t="s">
        <v>14</v>
      </c>
      <c r="D53" s="64">
        <v>6392</v>
      </c>
      <c r="E53" s="64">
        <v>4880</v>
      </c>
      <c r="F53" s="64">
        <v>1512</v>
      </c>
      <c r="G53" s="64">
        <v>7166</v>
      </c>
      <c r="H53" s="64">
        <v>5837</v>
      </c>
      <c r="I53" s="64">
        <v>1329</v>
      </c>
      <c r="J53" s="146">
        <v>6429</v>
      </c>
      <c r="K53" s="146">
        <v>5411</v>
      </c>
      <c r="L53" s="146">
        <v>1019</v>
      </c>
      <c r="M53" s="64">
        <v>6060</v>
      </c>
      <c r="N53" s="64">
        <v>4700</v>
      </c>
      <c r="O53" s="64">
        <v>1360</v>
      </c>
      <c r="P53" s="64">
        <v>6512</v>
      </c>
      <c r="Q53" s="64">
        <v>5207</v>
      </c>
      <c r="R53" s="64">
        <v>1305</v>
      </c>
    </row>
    <row r="54" spans="2:18" ht="12.75" customHeight="1">
      <c r="B54" s="90" t="s">
        <v>15</v>
      </c>
      <c r="C54" s="91" t="s">
        <v>16</v>
      </c>
      <c r="D54" s="64">
        <v>421</v>
      </c>
      <c r="E54" s="64">
        <v>165</v>
      </c>
      <c r="F54" s="64">
        <v>255</v>
      </c>
      <c r="G54" s="64">
        <v>503</v>
      </c>
      <c r="H54" s="64">
        <v>253</v>
      </c>
      <c r="I54" s="64">
        <v>250</v>
      </c>
      <c r="J54" s="146">
        <v>516</v>
      </c>
      <c r="K54" s="146">
        <v>271</v>
      </c>
      <c r="L54" s="146">
        <v>244</v>
      </c>
      <c r="M54" s="64">
        <v>952</v>
      </c>
      <c r="N54" s="64">
        <v>575</v>
      </c>
      <c r="O54" s="64">
        <v>377</v>
      </c>
      <c r="P54" s="64">
        <v>598</v>
      </c>
      <c r="Q54" s="64">
        <v>316</v>
      </c>
      <c r="R54" s="64">
        <v>282</v>
      </c>
    </row>
    <row r="55" spans="2:18" ht="12.75" customHeight="1">
      <c r="B55" s="90" t="s">
        <v>17</v>
      </c>
      <c r="C55" s="91" t="s">
        <v>18</v>
      </c>
      <c r="D55" s="64">
        <v>24786</v>
      </c>
      <c r="E55" s="64">
        <v>17054</v>
      </c>
      <c r="F55" s="64">
        <v>7732</v>
      </c>
      <c r="G55" s="64">
        <v>24627</v>
      </c>
      <c r="H55" s="64">
        <v>16949</v>
      </c>
      <c r="I55" s="64">
        <v>7678</v>
      </c>
      <c r="J55" s="146">
        <v>24593</v>
      </c>
      <c r="K55" s="146">
        <v>16907</v>
      </c>
      <c r="L55" s="146">
        <v>7685</v>
      </c>
      <c r="M55" s="64">
        <v>25114</v>
      </c>
      <c r="N55" s="64">
        <v>17429</v>
      </c>
      <c r="O55" s="64">
        <v>7685</v>
      </c>
      <c r="P55" s="64">
        <v>24780</v>
      </c>
      <c r="Q55" s="64">
        <v>17085</v>
      </c>
      <c r="R55" s="64">
        <v>7695</v>
      </c>
    </row>
    <row r="56" spans="2:18" ht="26.25" customHeight="1">
      <c r="B56" s="90" t="s">
        <v>19</v>
      </c>
      <c r="C56" s="92" t="s">
        <v>78</v>
      </c>
      <c r="D56" s="64">
        <v>2295</v>
      </c>
      <c r="E56" s="64">
        <v>1710</v>
      </c>
      <c r="F56" s="64">
        <v>585</v>
      </c>
      <c r="G56" s="64">
        <v>1959</v>
      </c>
      <c r="H56" s="64">
        <v>1441</v>
      </c>
      <c r="I56" s="64">
        <v>518</v>
      </c>
      <c r="J56" s="146">
        <v>1972</v>
      </c>
      <c r="K56" s="146">
        <v>1475</v>
      </c>
      <c r="L56" s="146">
        <v>498</v>
      </c>
      <c r="M56" s="64">
        <v>1441</v>
      </c>
      <c r="N56" s="64">
        <v>1194</v>
      </c>
      <c r="O56" s="64">
        <v>247</v>
      </c>
      <c r="P56" s="64">
        <v>1917</v>
      </c>
      <c r="Q56" s="64">
        <v>1455</v>
      </c>
      <c r="R56" s="64">
        <v>462</v>
      </c>
    </row>
    <row r="57" spans="2:18" ht="39.75" customHeight="1">
      <c r="B57" s="90" t="s">
        <v>20</v>
      </c>
      <c r="C57" s="93" t="s">
        <v>79</v>
      </c>
      <c r="D57" s="64">
        <v>1790</v>
      </c>
      <c r="E57" s="64">
        <v>1691</v>
      </c>
      <c r="F57" s="64">
        <v>98</v>
      </c>
      <c r="G57" s="64">
        <v>2517</v>
      </c>
      <c r="H57" s="64">
        <v>2257</v>
      </c>
      <c r="I57" s="64">
        <v>260</v>
      </c>
      <c r="J57" s="146">
        <v>2416</v>
      </c>
      <c r="K57" s="146">
        <v>2216</v>
      </c>
      <c r="L57" s="146">
        <v>200</v>
      </c>
      <c r="M57" s="64">
        <v>2812</v>
      </c>
      <c r="N57" s="64">
        <v>2606</v>
      </c>
      <c r="O57" s="64">
        <v>206</v>
      </c>
      <c r="P57" s="64">
        <v>2384</v>
      </c>
      <c r="Q57" s="64">
        <v>2192</v>
      </c>
      <c r="R57" s="64">
        <v>191</v>
      </c>
    </row>
    <row r="58" spans="2:18" ht="12.75" customHeight="1">
      <c r="B58" s="90" t="s">
        <v>21</v>
      </c>
      <c r="C58" s="94" t="s">
        <v>22</v>
      </c>
      <c r="D58" s="64">
        <v>18821</v>
      </c>
      <c r="E58" s="64">
        <v>17018</v>
      </c>
      <c r="F58" s="64">
        <v>1803</v>
      </c>
      <c r="G58" s="64">
        <v>18878</v>
      </c>
      <c r="H58" s="64">
        <v>16818</v>
      </c>
      <c r="I58" s="64">
        <v>2060</v>
      </c>
      <c r="J58" s="146">
        <v>20413</v>
      </c>
      <c r="K58" s="146">
        <v>18107</v>
      </c>
      <c r="L58" s="146">
        <v>2306</v>
      </c>
      <c r="M58" s="64">
        <v>20677</v>
      </c>
      <c r="N58" s="64">
        <v>17868</v>
      </c>
      <c r="O58" s="64">
        <v>2810</v>
      </c>
      <c r="P58" s="64">
        <v>19698</v>
      </c>
      <c r="Q58" s="64">
        <v>17453</v>
      </c>
      <c r="R58" s="64">
        <v>2245</v>
      </c>
    </row>
    <row r="59" spans="2:18" ht="39.75" customHeight="1">
      <c r="B59" s="90" t="s">
        <v>23</v>
      </c>
      <c r="C59" s="93" t="s">
        <v>80</v>
      </c>
      <c r="D59" s="64">
        <v>55448</v>
      </c>
      <c r="E59" s="64">
        <v>27401</v>
      </c>
      <c r="F59" s="64">
        <v>28048</v>
      </c>
      <c r="G59" s="64">
        <v>59343</v>
      </c>
      <c r="H59" s="64">
        <v>28396</v>
      </c>
      <c r="I59" s="64">
        <v>30947</v>
      </c>
      <c r="J59" s="146">
        <v>59573</v>
      </c>
      <c r="K59" s="146">
        <v>28801</v>
      </c>
      <c r="L59" s="146">
        <v>30772</v>
      </c>
      <c r="M59" s="64">
        <v>59603</v>
      </c>
      <c r="N59" s="64">
        <v>29942</v>
      </c>
      <c r="O59" s="64">
        <v>29661</v>
      </c>
      <c r="P59" s="64">
        <v>58492</v>
      </c>
      <c r="Q59" s="64">
        <v>28635</v>
      </c>
      <c r="R59" s="64">
        <v>29857</v>
      </c>
    </row>
    <row r="60" spans="2:18" ht="12.75" customHeight="1">
      <c r="B60" s="90" t="s">
        <v>24</v>
      </c>
      <c r="C60" s="91" t="s">
        <v>25</v>
      </c>
      <c r="D60" s="64">
        <v>11874</v>
      </c>
      <c r="E60" s="64">
        <v>7632</v>
      </c>
      <c r="F60" s="64">
        <v>4241</v>
      </c>
      <c r="G60" s="64">
        <v>12686</v>
      </c>
      <c r="H60" s="64">
        <v>8278</v>
      </c>
      <c r="I60" s="64">
        <v>4408</v>
      </c>
      <c r="J60" s="146">
        <v>12878</v>
      </c>
      <c r="K60" s="146">
        <v>8414</v>
      </c>
      <c r="L60" s="146">
        <v>4464</v>
      </c>
      <c r="M60" s="64">
        <v>12608</v>
      </c>
      <c r="N60" s="64">
        <v>8306</v>
      </c>
      <c r="O60" s="64">
        <v>4303</v>
      </c>
      <c r="P60" s="64">
        <v>12512</v>
      </c>
      <c r="Q60" s="64">
        <v>8157</v>
      </c>
      <c r="R60" s="64">
        <v>4354</v>
      </c>
    </row>
    <row r="61" spans="2:18" ht="27" customHeight="1">
      <c r="B61" s="90" t="s">
        <v>26</v>
      </c>
      <c r="C61" s="93" t="s">
        <v>81</v>
      </c>
      <c r="D61" s="64">
        <v>18981</v>
      </c>
      <c r="E61" s="64">
        <v>9648</v>
      </c>
      <c r="F61" s="64">
        <v>9333</v>
      </c>
      <c r="G61" s="64">
        <v>26060</v>
      </c>
      <c r="H61" s="64">
        <v>12900</v>
      </c>
      <c r="I61" s="64">
        <v>13159</v>
      </c>
      <c r="J61" s="146">
        <v>30780</v>
      </c>
      <c r="K61" s="146">
        <v>15164</v>
      </c>
      <c r="L61" s="146">
        <v>15616</v>
      </c>
      <c r="M61" s="64">
        <v>27376</v>
      </c>
      <c r="N61" s="64">
        <v>13311</v>
      </c>
      <c r="O61" s="64">
        <v>14064</v>
      </c>
      <c r="P61" s="64">
        <v>25799</v>
      </c>
      <c r="Q61" s="64">
        <v>12756</v>
      </c>
      <c r="R61" s="64">
        <v>13043</v>
      </c>
    </row>
    <row r="62" spans="2:18" ht="12.75" customHeight="1">
      <c r="B62" s="90" t="s">
        <v>27</v>
      </c>
      <c r="C62" s="94" t="s">
        <v>28</v>
      </c>
      <c r="D62" s="64">
        <v>8645</v>
      </c>
      <c r="E62" s="64">
        <v>5054</v>
      </c>
      <c r="F62" s="64">
        <v>3591</v>
      </c>
      <c r="G62" s="64">
        <v>8513</v>
      </c>
      <c r="H62" s="64">
        <v>5417</v>
      </c>
      <c r="I62" s="64">
        <v>3095</v>
      </c>
      <c r="J62" s="146">
        <v>8293</v>
      </c>
      <c r="K62" s="146">
        <v>5412</v>
      </c>
      <c r="L62" s="146">
        <v>2881</v>
      </c>
      <c r="M62" s="64">
        <v>9435</v>
      </c>
      <c r="N62" s="64">
        <v>6096</v>
      </c>
      <c r="O62" s="64">
        <v>3339</v>
      </c>
      <c r="P62" s="64">
        <v>8721</v>
      </c>
      <c r="Q62" s="64">
        <v>5495</v>
      </c>
      <c r="R62" s="64">
        <v>3226</v>
      </c>
    </row>
    <row r="63" spans="2:18" ht="27" customHeight="1">
      <c r="B63" s="90" t="s">
        <v>29</v>
      </c>
      <c r="C63" s="92" t="s">
        <v>46</v>
      </c>
      <c r="D63" s="64">
        <v>16998</v>
      </c>
      <c r="E63" s="64">
        <v>7631</v>
      </c>
      <c r="F63" s="64">
        <v>9367</v>
      </c>
      <c r="G63" s="64">
        <v>16471</v>
      </c>
      <c r="H63" s="64">
        <v>6803</v>
      </c>
      <c r="I63" s="64">
        <v>9668</v>
      </c>
      <c r="J63" s="146">
        <v>15638</v>
      </c>
      <c r="K63" s="146">
        <v>6707</v>
      </c>
      <c r="L63" s="146">
        <v>8932</v>
      </c>
      <c r="M63" s="64">
        <v>16123</v>
      </c>
      <c r="N63" s="64">
        <v>6226</v>
      </c>
      <c r="O63" s="64">
        <v>9897</v>
      </c>
      <c r="P63" s="64">
        <v>16308</v>
      </c>
      <c r="Q63" s="64">
        <v>6842</v>
      </c>
      <c r="R63" s="64">
        <v>9466</v>
      </c>
    </row>
    <row r="64" spans="2:18" ht="12.75" customHeight="1">
      <c r="B64" s="90" t="s">
        <v>30</v>
      </c>
      <c r="C64" s="94" t="s">
        <v>31</v>
      </c>
      <c r="D64" s="64">
        <v>874</v>
      </c>
      <c r="E64" s="64">
        <v>322</v>
      </c>
      <c r="F64" s="64">
        <v>551</v>
      </c>
      <c r="G64" s="64">
        <v>1252</v>
      </c>
      <c r="H64" s="64">
        <v>584</v>
      </c>
      <c r="I64" s="64">
        <v>668</v>
      </c>
      <c r="J64" s="146">
        <v>1284</v>
      </c>
      <c r="K64" s="146">
        <v>682</v>
      </c>
      <c r="L64" s="146">
        <v>602</v>
      </c>
      <c r="M64" s="64">
        <v>1667</v>
      </c>
      <c r="N64" s="64">
        <v>849</v>
      </c>
      <c r="O64" s="64">
        <v>818</v>
      </c>
      <c r="P64" s="64">
        <v>1269</v>
      </c>
      <c r="Q64" s="64">
        <v>609</v>
      </c>
      <c r="R64" s="64">
        <v>660</v>
      </c>
    </row>
    <row r="65" spans="2:18" ht="27" customHeight="1">
      <c r="B65" s="90" t="s">
        <v>32</v>
      </c>
      <c r="C65" s="92" t="s">
        <v>47</v>
      </c>
      <c r="D65" s="64">
        <v>21805</v>
      </c>
      <c r="E65" s="64">
        <v>7613</v>
      </c>
      <c r="F65" s="64">
        <v>14192</v>
      </c>
      <c r="G65" s="64">
        <v>21342</v>
      </c>
      <c r="H65" s="64">
        <v>7999</v>
      </c>
      <c r="I65" s="64">
        <v>13343</v>
      </c>
      <c r="J65" s="146">
        <v>20340</v>
      </c>
      <c r="K65" s="146">
        <v>7961</v>
      </c>
      <c r="L65" s="146">
        <v>12379</v>
      </c>
      <c r="M65" s="64">
        <v>20120</v>
      </c>
      <c r="N65" s="64">
        <v>8038</v>
      </c>
      <c r="O65" s="64">
        <v>12082</v>
      </c>
      <c r="P65" s="64">
        <v>20902</v>
      </c>
      <c r="Q65" s="64">
        <v>7903</v>
      </c>
      <c r="R65" s="64">
        <v>12999</v>
      </c>
    </row>
    <row r="66" spans="2:18" ht="27" customHeight="1">
      <c r="B66" s="90" t="s">
        <v>33</v>
      </c>
      <c r="C66" s="92" t="s">
        <v>48</v>
      </c>
      <c r="D66" s="64">
        <v>6003</v>
      </c>
      <c r="E66" s="64">
        <v>2556</v>
      </c>
      <c r="F66" s="64">
        <v>3447</v>
      </c>
      <c r="G66" s="64">
        <v>6204</v>
      </c>
      <c r="H66" s="64">
        <v>2789</v>
      </c>
      <c r="I66" s="64">
        <v>3415</v>
      </c>
      <c r="J66" s="146">
        <v>6595</v>
      </c>
      <c r="K66" s="146">
        <v>3194</v>
      </c>
      <c r="L66" s="146">
        <v>3402</v>
      </c>
      <c r="M66" s="64">
        <v>5492</v>
      </c>
      <c r="N66" s="64">
        <v>2907</v>
      </c>
      <c r="O66" s="64">
        <v>2585</v>
      </c>
      <c r="P66" s="64">
        <v>6074</v>
      </c>
      <c r="Q66" s="64">
        <v>2861</v>
      </c>
      <c r="R66" s="64">
        <v>3212</v>
      </c>
    </row>
    <row r="67" spans="2:18" ht="27" customHeight="1">
      <c r="B67" s="90" t="s">
        <v>34</v>
      </c>
      <c r="C67" s="92" t="s">
        <v>49</v>
      </c>
      <c r="D67" s="64">
        <v>27366</v>
      </c>
      <c r="E67" s="64">
        <v>15389</v>
      </c>
      <c r="F67" s="64">
        <v>11977</v>
      </c>
      <c r="G67" s="64">
        <v>29498</v>
      </c>
      <c r="H67" s="64">
        <v>17400</v>
      </c>
      <c r="I67" s="64">
        <v>12098</v>
      </c>
      <c r="J67" s="146">
        <v>28693</v>
      </c>
      <c r="K67" s="146">
        <v>16731</v>
      </c>
      <c r="L67" s="146">
        <v>11962</v>
      </c>
      <c r="M67" s="64">
        <v>29720</v>
      </c>
      <c r="N67" s="64">
        <v>16761</v>
      </c>
      <c r="O67" s="64">
        <v>12959</v>
      </c>
      <c r="P67" s="64">
        <v>28819</v>
      </c>
      <c r="Q67" s="64">
        <v>16570</v>
      </c>
      <c r="R67" s="64">
        <v>12249</v>
      </c>
    </row>
    <row r="68" spans="2:18" ht="12.75" customHeight="1">
      <c r="B68" s="90" t="s">
        <v>35</v>
      </c>
      <c r="C68" s="94" t="s">
        <v>36</v>
      </c>
      <c r="D68" s="64">
        <v>26560</v>
      </c>
      <c r="E68" s="64">
        <v>7126</v>
      </c>
      <c r="F68" s="64">
        <v>19435</v>
      </c>
      <c r="G68" s="64">
        <v>25475</v>
      </c>
      <c r="H68" s="64">
        <v>6898</v>
      </c>
      <c r="I68" s="64">
        <v>18577</v>
      </c>
      <c r="J68" s="146">
        <v>23073</v>
      </c>
      <c r="K68" s="146">
        <v>5634</v>
      </c>
      <c r="L68" s="146">
        <v>17440</v>
      </c>
      <c r="M68" s="64">
        <v>25934</v>
      </c>
      <c r="N68" s="64">
        <v>6322</v>
      </c>
      <c r="O68" s="64">
        <v>19611</v>
      </c>
      <c r="P68" s="64">
        <v>25261</v>
      </c>
      <c r="Q68" s="64">
        <v>6495</v>
      </c>
      <c r="R68" s="64">
        <v>18766</v>
      </c>
    </row>
    <row r="69" spans="2:18" ht="39.75" customHeight="1">
      <c r="B69" s="90" t="s">
        <v>37</v>
      </c>
      <c r="C69" s="92" t="s">
        <v>82</v>
      </c>
      <c r="D69" s="64">
        <v>15846</v>
      </c>
      <c r="E69" s="64">
        <v>4204</v>
      </c>
      <c r="F69" s="64">
        <v>11641</v>
      </c>
      <c r="G69" s="64">
        <v>15274</v>
      </c>
      <c r="H69" s="64">
        <v>3948</v>
      </c>
      <c r="I69" s="64">
        <v>11326</v>
      </c>
      <c r="J69" s="146">
        <v>16018</v>
      </c>
      <c r="K69" s="146">
        <v>4368</v>
      </c>
      <c r="L69" s="146">
        <v>11649</v>
      </c>
      <c r="M69" s="64">
        <v>16239</v>
      </c>
      <c r="N69" s="64">
        <v>4251</v>
      </c>
      <c r="O69" s="64">
        <v>11988</v>
      </c>
      <c r="P69" s="64">
        <v>15844</v>
      </c>
      <c r="Q69" s="64">
        <v>4193</v>
      </c>
      <c r="R69" s="64">
        <v>11651</v>
      </c>
    </row>
    <row r="70" spans="2:18" ht="12.75" customHeight="1">
      <c r="B70" s="90" t="s">
        <v>38</v>
      </c>
      <c r="C70" s="94" t="s">
        <v>39</v>
      </c>
      <c r="D70" s="64">
        <v>3832</v>
      </c>
      <c r="E70" s="64">
        <v>1937</v>
      </c>
      <c r="F70" s="64">
        <v>1895</v>
      </c>
      <c r="G70" s="64">
        <v>3901</v>
      </c>
      <c r="H70" s="64">
        <v>2213</v>
      </c>
      <c r="I70" s="64">
        <v>1688</v>
      </c>
      <c r="J70" s="146">
        <v>4642</v>
      </c>
      <c r="K70" s="146">
        <v>3074</v>
      </c>
      <c r="L70" s="146">
        <v>1568</v>
      </c>
      <c r="M70" s="64">
        <v>4190</v>
      </c>
      <c r="N70" s="64">
        <v>2345</v>
      </c>
      <c r="O70" s="64">
        <v>1844</v>
      </c>
      <c r="P70" s="64">
        <v>4141</v>
      </c>
      <c r="Q70" s="64">
        <v>2392</v>
      </c>
      <c r="R70" s="64">
        <v>1749</v>
      </c>
    </row>
    <row r="71" spans="2:18" ht="27" customHeight="1">
      <c r="B71" s="90" t="s">
        <v>40</v>
      </c>
      <c r="C71" s="92" t="s">
        <v>41</v>
      </c>
      <c r="D71" s="64">
        <v>5031</v>
      </c>
      <c r="E71" s="64">
        <v>2532</v>
      </c>
      <c r="F71" s="64">
        <v>2499</v>
      </c>
      <c r="G71" s="64">
        <v>5016</v>
      </c>
      <c r="H71" s="64">
        <v>2323</v>
      </c>
      <c r="I71" s="64">
        <v>2693</v>
      </c>
      <c r="J71" s="146">
        <v>6013</v>
      </c>
      <c r="K71" s="146">
        <v>3043</v>
      </c>
      <c r="L71" s="146">
        <v>2970</v>
      </c>
      <c r="M71" s="64">
        <v>5388</v>
      </c>
      <c r="N71" s="64">
        <v>2727</v>
      </c>
      <c r="O71" s="64">
        <v>2661</v>
      </c>
      <c r="P71" s="64">
        <v>5362</v>
      </c>
      <c r="Q71" s="64">
        <v>2656</v>
      </c>
      <c r="R71" s="64">
        <v>2706</v>
      </c>
    </row>
    <row r="72" spans="2:18" ht="12.75" customHeight="1">
      <c r="B72" s="90" t="s">
        <v>42</v>
      </c>
      <c r="C72" s="94" t="s">
        <v>43</v>
      </c>
      <c r="D72" s="64">
        <v>18898</v>
      </c>
      <c r="E72" s="64">
        <v>652</v>
      </c>
      <c r="F72" s="64">
        <v>18246</v>
      </c>
      <c r="G72" s="64">
        <v>18214</v>
      </c>
      <c r="H72" s="64">
        <v>367</v>
      </c>
      <c r="I72" s="64">
        <v>17847</v>
      </c>
      <c r="J72" s="146">
        <v>16643</v>
      </c>
      <c r="K72" s="146">
        <v>467</v>
      </c>
      <c r="L72" s="146">
        <v>16177</v>
      </c>
      <c r="M72" s="64">
        <v>18446</v>
      </c>
      <c r="N72" s="64">
        <v>667</v>
      </c>
      <c r="O72" s="64">
        <v>17779</v>
      </c>
      <c r="P72" s="64">
        <v>18050</v>
      </c>
      <c r="Q72" s="64">
        <v>538</v>
      </c>
      <c r="R72" s="64">
        <v>17512</v>
      </c>
    </row>
    <row r="73" spans="2:18" ht="27" customHeight="1">
      <c r="B73" s="98" t="s">
        <v>44</v>
      </c>
      <c r="C73" s="99" t="s">
        <v>50</v>
      </c>
      <c r="D73" s="72">
        <v>1307</v>
      </c>
      <c r="E73" s="72">
        <v>716</v>
      </c>
      <c r="F73" s="72">
        <v>591</v>
      </c>
      <c r="G73" s="72">
        <v>1377</v>
      </c>
      <c r="H73" s="72">
        <v>775</v>
      </c>
      <c r="I73" s="72">
        <v>602</v>
      </c>
      <c r="J73" s="147">
        <v>1285</v>
      </c>
      <c r="K73" s="147">
        <v>600</v>
      </c>
      <c r="L73" s="147">
        <v>684</v>
      </c>
      <c r="M73" s="72">
        <v>1179</v>
      </c>
      <c r="N73" s="72">
        <v>583</v>
      </c>
      <c r="O73" s="72">
        <v>596</v>
      </c>
      <c r="P73" s="72">
        <v>1287</v>
      </c>
      <c r="Q73" s="72">
        <v>669</v>
      </c>
      <c r="R73" s="72">
        <v>618</v>
      </c>
    </row>
    <row r="75" ht="13.5" thickBot="1"/>
    <row r="76" spans="2:18" ht="16.5" customHeight="1" thickTop="1">
      <c r="B76" s="73" t="str">
        <f>'Α1'!B161</f>
        <v>(Αναθεωρημένα Στοιχεία 08/07/2016)</v>
      </c>
      <c r="C76" s="73"/>
      <c r="D76" s="74"/>
      <c r="E76" s="74"/>
      <c r="F76" s="74"/>
      <c r="G76" s="74"/>
      <c r="H76" s="74"/>
      <c r="I76" s="74"/>
      <c r="J76" s="74"/>
      <c r="K76" s="74"/>
      <c r="L76" s="74"/>
      <c r="M76" s="74"/>
      <c r="N76" s="74"/>
      <c r="O76" s="74"/>
      <c r="P76" s="74"/>
      <c r="Q76" s="74"/>
      <c r="R76" s="74"/>
    </row>
    <row r="77" spans="2:3" ht="6" customHeight="1">
      <c r="B77" s="75"/>
      <c r="C77" s="75"/>
    </row>
    <row r="78" spans="2:3" ht="16.5" customHeight="1">
      <c r="B78" s="76" t="str">
        <f>'Α1'!B163</f>
        <v>COPYRIGHT © :2016, REPUBLIC OF CYPRUS, STATISTICAL SERVICE</v>
      </c>
      <c r="C78" s="77"/>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2" manualBreakCount="2">
    <brk id="27" max="18" man="1"/>
    <brk id="50" max="18" man="1"/>
  </rowBreaks>
  <ignoredErrors>
    <ignoredError sqref="B7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Goverment of Cyprus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CYSTAT</cp:lastModifiedBy>
  <cp:lastPrinted>2016-07-08T06:35:42Z</cp:lastPrinted>
  <dcterms:created xsi:type="dcterms:W3CDTF">2002-11-26T05:53:59Z</dcterms:created>
  <dcterms:modified xsi:type="dcterms:W3CDTF">2016-07-08T07:54:31Z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