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295" windowHeight="5790" tabRatio="678" activeTab="0"/>
  </bookViews>
  <sheets>
    <sheet name="ΠΕΡΙΕΧΟΜΕΝΑ" sheetId="1" r:id="rId1"/>
    <sheet name="Α1" sheetId="2" r:id="rId2"/>
    <sheet name="Α2" sheetId="3" r:id="rId3"/>
    <sheet name="Α3" sheetId="4" r:id="rId4"/>
    <sheet name="Β1" sheetId="5" r:id="rId5"/>
    <sheet name="Β2" sheetId="6" r:id="rId6"/>
    <sheet name="Β3" sheetId="7" r:id="rId7"/>
    <sheet name="Β4" sheetId="8" r:id="rId8"/>
    <sheet name="Β5" sheetId="9" r:id="rId9"/>
    <sheet name="Β6" sheetId="10" r:id="rId10"/>
    <sheet name="Γ1" sheetId="11" r:id="rId11"/>
    <sheet name="Γ2" sheetId="12" r:id="rId12"/>
    <sheet name="Γ3" sheetId="13" r:id="rId13"/>
    <sheet name="Γ4" sheetId="14" r:id="rId14"/>
    <sheet name="Γ5" sheetId="15" r:id="rId15"/>
    <sheet name="Γ6" sheetId="16" r:id="rId16"/>
    <sheet name="ΜΕΘΟΔΟΛΟΓΙΑ" sheetId="17" r:id="rId17"/>
  </sheets>
  <definedNames>
    <definedName name="_xlnm.Print_Area" localSheetId="1">'Α1'!$A$1:$I$163</definedName>
    <definedName name="_xlnm.Print_Area" localSheetId="2">'Α2'!$A$1:$I$161</definedName>
    <definedName name="_xlnm.Print_Area" localSheetId="3">'Α3'!$A$1:$I$161</definedName>
    <definedName name="_xlnm.Print_Area" localSheetId="4">'Β1'!$A$1:$S$44</definedName>
    <definedName name="_xlnm.Print_Area" localSheetId="6">'Β3'!$A$1:$S$147</definedName>
    <definedName name="_xlnm.Print_Area" localSheetId="7">'Β4'!$A$1:$S$101</definedName>
    <definedName name="_xlnm.Print_Area" localSheetId="8">'Β5'!$A$1:$S$78</definedName>
    <definedName name="_xlnm.Print_Area" localSheetId="9">'Β6'!$A$1:$S$45</definedName>
    <definedName name="_xlnm.Print_Area" localSheetId="10">'Γ1'!$A$1:$S$44</definedName>
    <definedName name="_xlnm.Print_Area" localSheetId="12">'Γ3'!$A$1:$S$153</definedName>
    <definedName name="_xlnm.Print_Area" localSheetId="13">'Γ4'!$A$1:$S$105</definedName>
    <definedName name="_xlnm.Print_Area" localSheetId="14">'Γ5'!$A$1:$S$62</definedName>
    <definedName name="_xlnm.Print_Area" localSheetId="15">'Γ6'!$A$1:$S$39</definedName>
    <definedName name="_xlnm.Print_Area" localSheetId="0">'ΠΕΡΙΕΧΟΜΕΝΑ'!$A$1:$C$40</definedName>
    <definedName name="_xlnm.Print_Titles" localSheetId="1">'Α1'!$1:$5</definedName>
    <definedName name="_xlnm.Print_Titles" localSheetId="2">'Α2'!$1:$5</definedName>
    <definedName name="_xlnm.Print_Titles" localSheetId="3">'Α3'!$1:$5</definedName>
    <definedName name="_xlnm.Print_Titles" localSheetId="4">'Β1'!$3:$5</definedName>
    <definedName name="_xlnm.Print_Titles" localSheetId="6">'Β3'!$3:$5</definedName>
    <definedName name="_xlnm.Print_Titles" localSheetId="7">'Β4'!$3:$5</definedName>
    <definedName name="_xlnm.Print_Titles" localSheetId="8">'Β5'!$3:$5</definedName>
    <definedName name="_xlnm.Print_Titles" localSheetId="9">'Β6'!$3:$5</definedName>
    <definedName name="_xlnm.Print_Titles" localSheetId="10">'Γ1'!$3:$5</definedName>
    <definedName name="_xlnm.Print_Titles" localSheetId="12">'Γ3'!$3:$5</definedName>
    <definedName name="_xlnm.Print_Titles" localSheetId="13">'Γ4'!$3:$5</definedName>
    <definedName name="_xlnm.Print_Titles" localSheetId="14">'Γ5'!$4:$6</definedName>
    <definedName name="_xlnm.Print_Titles" localSheetId="15">'Γ6'!$3:$5</definedName>
  </definedNames>
  <calcPr fullCalcOnLoad="1"/>
</workbook>
</file>

<file path=xl/sharedStrings.xml><?xml version="1.0" encoding="utf-8"?>
<sst xmlns="http://schemas.openxmlformats.org/spreadsheetml/2006/main" count="1982" uniqueCount="287">
  <si>
    <t>Λύκειο</t>
  </si>
  <si>
    <t>Κάτω του Λυκείου</t>
  </si>
  <si>
    <t>Τριτοβάθμια</t>
  </si>
  <si>
    <t>15-24</t>
  </si>
  <si>
    <t>25-34</t>
  </si>
  <si>
    <t>35-44</t>
  </si>
  <si>
    <t>45-54</t>
  </si>
  <si>
    <t>55-64</t>
  </si>
  <si>
    <t>65+</t>
  </si>
  <si>
    <t>Εργοδότες</t>
  </si>
  <si>
    <t>Αυτοεργοδοτούμενοι</t>
  </si>
  <si>
    <t>Υπάλληλοι</t>
  </si>
  <si>
    <t>Σε οικογενειακή επιχείρηση</t>
  </si>
  <si>
    <t>A</t>
  </si>
  <si>
    <t>Γεωργία, Δασοκομία και Αλιεία</t>
  </si>
  <si>
    <t>B</t>
  </si>
  <si>
    <t>Ορυχεία και Λατομεία</t>
  </si>
  <si>
    <t>C</t>
  </si>
  <si>
    <t>Μεταποίηση</t>
  </si>
  <si>
    <t>D</t>
  </si>
  <si>
    <t>E</t>
  </si>
  <si>
    <t>F</t>
  </si>
  <si>
    <t>Κατασκευές</t>
  </si>
  <si>
    <t>G</t>
  </si>
  <si>
    <t>H</t>
  </si>
  <si>
    <t>Μεταφορά και Αποθήκευση</t>
  </si>
  <si>
    <t>I</t>
  </si>
  <si>
    <t>J</t>
  </si>
  <si>
    <t>Ενημέρωση και Επικοινωνία</t>
  </si>
  <si>
    <t>K</t>
  </si>
  <si>
    <t>L</t>
  </si>
  <si>
    <t>Διαχείριση Ακίνητης Περιουσίας</t>
  </si>
  <si>
    <t>Μ</t>
  </si>
  <si>
    <t>Ν</t>
  </si>
  <si>
    <t>O</t>
  </si>
  <si>
    <t>P</t>
  </si>
  <si>
    <t>Εκπαίδευση</t>
  </si>
  <si>
    <t>Q</t>
  </si>
  <si>
    <t>R</t>
  </si>
  <si>
    <t>Τέχνες, Διασκέδαση και Ψυχαγωγία</t>
  </si>
  <si>
    <t>S</t>
  </si>
  <si>
    <t>Άλλες Δραστηριότητες Παροχής Υπηρεσιών</t>
  </si>
  <si>
    <t>T</t>
  </si>
  <si>
    <t>Δραστηριότητες Νοικοκυριών</t>
  </si>
  <si>
    <t>U</t>
  </si>
  <si>
    <t xml:space="preserve">Σύνολο </t>
  </si>
  <si>
    <t>Χρηματοπιστωτικές και Ασφαλιστικές Δραστηριότητες</t>
  </si>
  <si>
    <t>Επαγγελματικές, Επιστημονικές και Τεχνικές Δραστηριότητες</t>
  </si>
  <si>
    <t>Διοικητικές και Υποστηρικτικές Δραστηριότητες</t>
  </si>
  <si>
    <t>Δημόσια Διοίκηση και Άμυνα, Υποχρεωτική Κοινωνική Ασφάλιση</t>
  </si>
  <si>
    <t>Δραστηριότητες Ετερόδικων Οργανισμών και Φορέων</t>
  </si>
  <si>
    <t>Γυναίκες</t>
  </si>
  <si>
    <t>Σύνολο</t>
  </si>
  <si>
    <t xml:space="preserve">ΣΥΝΟΛΟ  </t>
  </si>
  <si>
    <t>Στρατιωτικοί</t>
  </si>
  <si>
    <t>Διευθυντές και Διοικητικοί Λειτουργοί</t>
  </si>
  <si>
    <t>Προσοντούχοι και άλλοι ειδικοί</t>
  </si>
  <si>
    <t>Τεχνικοί, Βοηθοί και ειδικοί γραφείς</t>
  </si>
  <si>
    <t>Γραφείς, Δακτυλογράφοι και Ταμίες</t>
  </si>
  <si>
    <t>Υπάλληλοι Υπηρεσιών και Πωλητές</t>
  </si>
  <si>
    <t>Γεωργοί, Κτηνοτρόφοι και Ψαράδες</t>
  </si>
  <si>
    <t>Τεχνίτες παραγωγής και παρόμοιοι</t>
  </si>
  <si>
    <t xml:space="preserve">Χειριστές μηχανών και εργαλείων </t>
  </si>
  <si>
    <t>Ανειδίκευτοι Εργάτες</t>
  </si>
  <si>
    <t>Άνδρες</t>
  </si>
  <si>
    <t>Νεοεισερχόμενοι</t>
  </si>
  <si>
    <t>ΣΥΝΟΛΟ</t>
  </si>
  <si>
    <t xml:space="preserve">Σύνολο  </t>
  </si>
  <si>
    <t>Χ</t>
  </si>
  <si>
    <t>1o Τρίμηνο</t>
  </si>
  <si>
    <t>2o Τρίμηνο</t>
  </si>
  <si>
    <t>3o Τρίμηνο</t>
  </si>
  <si>
    <t>4o Τρίμηνο</t>
  </si>
  <si>
    <t>Ηλικία και Μορφωτικό Επίπεδο</t>
  </si>
  <si>
    <t>ΠΛΗΡΗΣ ΑΠΑΣΧΟΛΗΣΗ</t>
  </si>
  <si>
    <t>ΜΕΡΙΚΗ ΑΠΑΣΧΟΛΗΣΗ</t>
  </si>
  <si>
    <t>Μέσος Όρος Έτους</t>
  </si>
  <si>
    <t>Παροχή Ηλεκτρικού Ρεύματος, Φυσικού Αερίου, Ατμού και Κλιματισμού</t>
  </si>
  <si>
    <t xml:space="preserve">Παροχή Νερού, Επεξεργασία Λυμάτων, Διαχείριση Αποβλήτων και Δραστηριότητες Εξυγίανσης </t>
  </si>
  <si>
    <t>Χονδρικό και Λιανικό Εμπόριο, Επισκευή Μηχανοκίνητων Οχημάτων και Μοτοσικλετών</t>
  </si>
  <si>
    <t>Δραστηριότητες Υπηρεσιών Παροχής Καταλύματος και Υπηρεσιών Εστίασης</t>
  </si>
  <si>
    <t>Δραστηριότητες Σχετικές με την Ανθρώπινη Υγεία και την Κοινωνική Μέριμνα</t>
  </si>
  <si>
    <t>ΛΕΥΚΩΣΙΑ</t>
  </si>
  <si>
    <t>Συνολο</t>
  </si>
  <si>
    <t>ΠΑΦΟΣ</t>
  </si>
  <si>
    <t>ΛΕΜΕΣΟΣ</t>
  </si>
  <si>
    <t>ΛΑΡΝΑΚΑ</t>
  </si>
  <si>
    <t xml:space="preserve">ΑΜΜΟΧΩΣΤΟΣ </t>
  </si>
  <si>
    <t>Προσοντούχοι και Αλλοι Ειδικοί</t>
  </si>
  <si>
    <t>Τεχνικοί, Βοηθοί και Ειδικοί Γραφείς</t>
  </si>
  <si>
    <t>Τεχνίτες Παραγωγής και Παρόμοιοι</t>
  </si>
  <si>
    <t xml:space="preserve">Χειριστές Μηχανών και Εργαλείων </t>
  </si>
  <si>
    <t xml:space="preserve">ΑΥΤΟΑΠΑΣΧΟΛΟΥΜΕΝΟΙ </t>
  </si>
  <si>
    <t>ΥΠΑΛΛΗΛΟΙ</t>
  </si>
  <si>
    <t>ΝΕΟΕΙΣΕΡΧΟΜΕΝΟΙ</t>
  </si>
  <si>
    <t>Eπαγγελματική Υπόσταση</t>
  </si>
  <si>
    <t>ΚΥΠΡΙΟΙ</t>
  </si>
  <si>
    <t>ΥΠΗΚΟΟΙ Ε.Ε.</t>
  </si>
  <si>
    <t>ΥΠΗΚΟΟΙ ΤΡΙΤΩΝ ΧΩΡΩΝ</t>
  </si>
  <si>
    <t>Επαγγελματική Υπόσταση και                      NACE  (Αναθ. 2)  - 
Οικονομική Δραστηριότητα</t>
  </si>
  <si>
    <t>Υπηκοότητα και NACE  (Αναθ. 2)  - 
Οικονομική Δραστηριότητα</t>
  </si>
  <si>
    <t>Τόπος Διαμονής και NACE  (Αναθ. 2)  - 
Οικονομική Δραστηριότητα</t>
  </si>
  <si>
    <t xml:space="preserve">ΥΠΑΛΛΗΛΟΙ </t>
  </si>
  <si>
    <t>ΠΕΡΙΕΧΟΜΕΝΑ</t>
  </si>
  <si>
    <t>Α. ΚΥΡΙΟΤΕΡΑ ΑΠΟΤΕΛΕΣΜΑΤΑ</t>
  </si>
  <si>
    <t>Β. ΑΝΑΛΥΤΙΚΑ ΣΤΟΙΧΕΙΑ - ΑΠΑΣΧΟΛΟΥΜΕΝΟΙ</t>
  </si>
  <si>
    <t>Γ. ΑΝΑΛΥΤΙΚΑ ΣΤΟΙΧΕΙΑ - ΑΝΕΡΓΟΙ</t>
  </si>
  <si>
    <t>ΜΕΘΟΔΟΛΟΓΙΑ</t>
  </si>
  <si>
    <t xml:space="preserve">´Ετος </t>
  </si>
  <si>
    <t xml:space="preserve">Τρίμηνο </t>
  </si>
  <si>
    <t>4ο τρίμηνο</t>
  </si>
  <si>
    <t>Μέσος όρος</t>
  </si>
  <si>
    <t>1ο τρίμηνο</t>
  </si>
  <si>
    <t>2ο τρίμηνο</t>
  </si>
  <si>
    <t>3ο τρίμηνο</t>
  </si>
  <si>
    <t xml:space="preserve">Δείγμα προσώπων (ιδιωτικά νοικοκυριά)                                                                                                      </t>
  </si>
  <si>
    <t xml:space="preserve">Ιδιωτικά Νοικοκυριά </t>
  </si>
  <si>
    <t>Πληθυσμός σε νοικοκυριά</t>
  </si>
  <si>
    <t>-Σύνολο</t>
  </si>
  <si>
    <t xml:space="preserve">-&lt;15 </t>
  </si>
  <si>
    <t>-15+</t>
  </si>
  <si>
    <t xml:space="preserve">-15-24 </t>
  </si>
  <si>
    <t xml:space="preserve">-18-24 </t>
  </si>
  <si>
    <t xml:space="preserve">-20-24 </t>
  </si>
  <si>
    <t xml:space="preserve">-30-34 </t>
  </si>
  <si>
    <t xml:space="preserve">-25-54 </t>
  </si>
  <si>
    <t xml:space="preserve">-25-64 </t>
  </si>
  <si>
    <t xml:space="preserve">-55-64 </t>
  </si>
  <si>
    <t xml:space="preserve">-15-64 </t>
  </si>
  <si>
    <t xml:space="preserve">-20-64 </t>
  </si>
  <si>
    <t>-65+</t>
  </si>
  <si>
    <t xml:space="preserve">Ψηλότερο Επίπεδο Εκπαίδευσης που ολοκληρώθηκε (25-64)                           </t>
  </si>
  <si>
    <t>-Κάτω του Λυκείου - %</t>
  </si>
  <si>
    <t>-Λύκειο - %</t>
  </si>
  <si>
    <t>-Τριτοβάθμια - %</t>
  </si>
  <si>
    <t xml:space="preserve">-Κάτω του Λυκείου </t>
  </si>
  <si>
    <t xml:space="preserve">-Λύκειο  </t>
  </si>
  <si>
    <t xml:space="preserve">-Τριτοβάθμια </t>
  </si>
  <si>
    <t xml:space="preserve">Ψηλότερο Επίπεδο Εκπαίδευσης που ολοκληρώθηκε (20-24)                                      </t>
  </si>
  <si>
    <t>-Τριτοβάθμια  - %</t>
  </si>
  <si>
    <t>-Κάτω του Λυκείου</t>
  </si>
  <si>
    <t>-Λύκειο</t>
  </si>
  <si>
    <t>-Τριτοβάθμια</t>
  </si>
  <si>
    <t xml:space="preserve">Ψηλότερο Επίπεδο Εκπαίδευσης που ολοκληρώθηκε (30-34)                                      </t>
  </si>
  <si>
    <t xml:space="preserve">Συμμετοχή στην εκπαίδευση </t>
  </si>
  <si>
    <t>-Σε εκπαίδευση ή επιμόρφωση  (25-64) - %</t>
  </si>
  <si>
    <t>-Σε εκπαίδευση ή επιμόρφωση (25-64)</t>
  </si>
  <si>
    <t>-Πρόωρη αποχώρηση από την εκπαίδευση και επιμόρφωση (18-24) - %</t>
  </si>
  <si>
    <t>-Πρόωρη αποχώρηση από την εκπαίδευση και επιμόρφωση (18-24)</t>
  </si>
  <si>
    <t>Εργατικό δυναμικό</t>
  </si>
  <si>
    <t xml:space="preserve">-Ποσοστό συμμετοχής στο εργατικό δυναμικό - % </t>
  </si>
  <si>
    <t>15+</t>
  </si>
  <si>
    <t xml:space="preserve">   15-24</t>
  </si>
  <si>
    <t xml:space="preserve">   25-54</t>
  </si>
  <si>
    <t xml:space="preserve">   55-64</t>
  </si>
  <si>
    <t xml:space="preserve">  15-64</t>
  </si>
  <si>
    <t>-Εργατικό δυναμικό</t>
  </si>
  <si>
    <t xml:space="preserve">Απασχόληση </t>
  </si>
  <si>
    <t>-Ποσοστό απασχόλησης -%</t>
  </si>
  <si>
    <t xml:space="preserve">   15-24 </t>
  </si>
  <si>
    <t xml:space="preserve">   20-24 </t>
  </si>
  <si>
    <t xml:space="preserve">  20-64</t>
  </si>
  <si>
    <t>-Απασχόληση</t>
  </si>
  <si>
    <t xml:space="preserve">-Μερική απασχόληση - % </t>
  </si>
  <si>
    <t>-Μερική απασχόληση</t>
  </si>
  <si>
    <t xml:space="preserve">-Πλήρης απασχόληση  - % </t>
  </si>
  <si>
    <t xml:space="preserve">-Πλήρης απασχόληση </t>
  </si>
  <si>
    <t>-Γεωργία  - %</t>
  </si>
  <si>
    <t>-Βιομηχανία  - %</t>
  </si>
  <si>
    <t xml:space="preserve">-Υπηρεσίες - % </t>
  </si>
  <si>
    <t xml:space="preserve">-Γεωργία </t>
  </si>
  <si>
    <t xml:space="preserve">-Βιομηχανία </t>
  </si>
  <si>
    <t xml:space="preserve">-Υπηρεσίες </t>
  </si>
  <si>
    <t xml:space="preserve">Υπάλληλοι </t>
  </si>
  <si>
    <t xml:space="preserve">-Σύνολο </t>
  </si>
  <si>
    <t>-% στο σύνολο απασχόλησης</t>
  </si>
  <si>
    <t>-Με μόνιμη εργασία - %</t>
  </si>
  <si>
    <t>-Με μόνιμη εργασία</t>
  </si>
  <si>
    <t>-Με προσωρινή εργασία - %</t>
  </si>
  <si>
    <t>-Με προσωρινή εργασία</t>
  </si>
  <si>
    <t xml:space="preserve">Κανονικές ώρες εργασίας την εβδομάδα </t>
  </si>
  <si>
    <t>-υπάλληλοι σε εργασία με πλήρη απασχόληση</t>
  </si>
  <si>
    <t xml:space="preserve">-υπάλληλοι σε εργασία με μερική απασχόληση </t>
  </si>
  <si>
    <t xml:space="preserve">Ανεργία </t>
  </si>
  <si>
    <t>-Ποσοστό ανεργίας  - %</t>
  </si>
  <si>
    <t xml:space="preserve">  15-24</t>
  </si>
  <si>
    <t xml:space="preserve">   25-64</t>
  </si>
  <si>
    <t xml:space="preserve">15+ </t>
  </si>
  <si>
    <t>-Ανεργία</t>
  </si>
  <si>
    <t>-Ανεργία στους νέους κατά αναλογία στον πληθυσμό (15-24) - %</t>
  </si>
  <si>
    <t>Ανεργία κατά διάρκεια :</t>
  </si>
  <si>
    <t>-Κάτω από 6 μήνες -%</t>
  </si>
  <si>
    <t>-6 μέχρι 11 μήνες -%</t>
  </si>
  <si>
    <t>-12 μήνες και πάνω -%</t>
  </si>
  <si>
    <t xml:space="preserve">-Κάτω από 6 μήνες </t>
  </si>
  <si>
    <t xml:space="preserve">-6 μέχρι 11 μήνες </t>
  </si>
  <si>
    <t xml:space="preserve">-12 μήνες και πάνω </t>
  </si>
  <si>
    <t>-Μακροπρόθεσμη ανεργία -% στο εργατικό δυναμικό</t>
  </si>
  <si>
    <t>΄Ανεργοι :</t>
  </si>
  <si>
    <t>-που ψάχνουν για πρώτη φορά εργασία -%</t>
  </si>
  <si>
    <t xml:space="preserve">-που ψάχνουν για πρώτη φορά εργασία </t>
  </si>
  <si>
    <t>-που ψάχνουν εργασία με μερική απασχόληση -%</t>
  </si>
  <si>
    <t xml:space="preserve">-που ψάχνουν εργασία με μερική απασχόληση </t>
  </si>
  <si>
    <t>Αδρανείς 15+</t>
  </si>
  <si>
    <t>Ψηλότερο Επίπεδο Εκπαίδευσης που ολοκληρώθηκε (25-64)</t>
  </si>
  <si>
    <t xml:space="preserve">-Λύκειο </t>
  </si>
  <si>
    <t xml:space="preserve">Ψηλότερο Επίπεδο Εκπαίδευσης που ολοκληρώθηκε (20-24)                           </t>
  </si>
  <si>
    <t xml:space="preserve">Ψηλότερο Επίπεδο Εκπαίδευσης που ολοκληρώθηκε (30-34)                           </t>
  </si>
  <si>
    <t>-Σε εκπαίδευση ή επιμόρφωση (25-64) - %</t>
  </si>
  <si>
    <t xml:space="preserve">Εργατικό δυναμικό </t>
  </si>
  <si>
    <t xml:space="preserve">-Απασχόληση </t>
  </si>
  <si>
    <t xml:space="preserve">-Μερική απασχόληση </t>
  </si>
  <si>
    <t xml:space="preserve">-Πλήρης απασχόληση - % </t>
  </si>
  <si>
    <t>-Πλήρης απασχόληση</t>
  </si>
  <si>
    <t>-Γεωργία</t>
  </si>
  <si>
    <t xml:space="preserve">-Με μόνιμη εργασία </t>
  </si>
  <si>
    <t xml:space="preserve">-Με προσωρινή εργασία </t>
  </si>
  <si>
    <t xml:space="preserve">-υπάλληλοι σε εργασία με πλήρη απασχόληση </t>
  </si>
  <si>
    <t>-υπάλληλοι σε εργασία με μερική απασχόληση</t>
  </si>
  <si>
    <t>Ανεργία</t>
  </si>
  <si>
    <t xml:space="preserve">-Ανεργία </t>
  </si>
  <si>
    <t>-Κάτω από 6 μήνες</t>
  </si>
  <si>
    <t>-6 μέχρι 11 μήνες</t>
  </si>
  <si>
    <t>-12 μήνες και πάνω</t>
  </si>
  <si>
    <t xml:space="preserve">-Μακροπρόθεσμη ανεργία -% στο εργατικό δυναμικό                                    </t>
  </si>
  <si>
    <t xml:space="preserve">-Πρόωρη αποχώρηση από την εκπαίδευση και επιμόρφωση (18-24) </t>
  </si>
  <si>
    <t xml:space="preserve">ΑΝΔΡΕΣ ΚΑΙ ΓΥΝΑΙΚΕΣ                </t>
  </si>
  <si>
    <t>ΑΝΔΡΕΣ</t>
  </si>
  <si>
    <t xml:space="preserve">ΓΥΝΑΙΚΕΣ                </t>
  </si>
  <si>
    <t>ΕΡΕΥΝΑ ΕΡΓΑΤΙΚΟΥ ΔΥΝΑΜΙΚΟΥ</t>
  </si>
  <si>
    <r>
      <t xml:space="preserve">1. </t>
    </r>
    <r>
      <rPr>
        <b/>
        <u val="single"/>
        <sz val="10"/>
        <color indexed="12"/>
        <rFont val="Arial"/>
        <family val="2"/>
      </rPr>
      <t>Ταυτότητα της έρευνας</t>
    </r>
  </si>
  <si>
    <t>Η Έρευνα Εργατικού Δυναμικού (ΕΕΔ) διεξάγεται σε όλες τις χώρες μέλη της Ευρωπαϊκής Ένωσης με βάση τον κανονισμό 577/98 του Συμβουλίου της Ευρωπαϊκής Ένωσης. Στις πλείστες χώρες διεξάγεται κάθε τρίμηνο. Στην Κύπρο διενεργήθηκε για πρώτη φορά το 1999 και μέχρι το 2003 διεξαγόταν το δεύτερο τρίμηνο κάθε χρόνου.</t>
  </si>
  <si>
    <t>Από το δεύτερο τρίμηνο του 2004, η έρευνα διεξάγεται πάνω σε συνεχή βάση για εναρμόνιση με νεότερο κανονισμό της Ευρωπαϊκής Ένωσης.</t>
  </si>
  <si>
    <r>
      <t xml:space="preserve">2. </t>
    </r>
    <r>
      <rPr>
        <b/>
        <u val="single"/>
        <sz val="10"/>
        <color indexed="12"/>
        <rFont val="Arial"/>
        <family val="2"/>
      </rPr>
      <t>Κάλυψη και συλλογή στοιχείων</t>
    </r>
  </si>
  <si>
    <t>Για σκοπούς συγκρισιμότητας των αποτελεσμάτων σε όλες τις χώρες μέλη, η  έρευνα καλύπτει τον πληθυσμό των ιδιωτικών νοικοκυριών μόνο. Δεν καλύπτει άτομα που διαμένουν σε συλλογικές συμβιώσεις (δηλαδή ιδρύματα, γηροκομεία, νοσοκομεία, μοναστήρια κλπ.), στρατιώτες που υπηρετούν τη θητεία τους καθώς επίσης φοιτητές που σπουδάζουν στο εξωτερικό και Κύπριους που εργάζονται στο εξωτερικό.</t>
  </si>
  <si>
    <t>Στην Κύπρο η συλλογή των στοιχείων από τη Στατιστική Υπηρεσία γίνεται με προσωπικές συνεντεύξεις και τη χρήση φορητών ηλεκτρονικών υπολογιστών καθώς επίσης και με τηλεφωνικές συνεντεύξεις.</t>
  </si>
  <si>
    <r>
      <t xml:space="preserve">3.  </t>
    </r>
    <r>
      <rPr>
        <b/>
        <u val="single"/>
        <sz val="10"/>
        <color indexed="12"/>
        <rFont val="Arial"/>
        <family val="2"/>
      </rPr>
      <t>Στόχοι της έρευνας</t>
    </r>
  </si>
  <si>
    <t>Στόχος της έρευνας είναι η συλλογή στοιχείων που είναι χρήσιμα για τη χάραξη πολιτικής σε εργατικά θέματα (απασχόληση, ανεργία) και για παρακολούθηση και αξιολόγηση των προγραμμάτων που εφαρμόζονται τόσο από την Κυβέρνηση όσο και από την Ευρωπαϊκή Ένωση.</t>
  </si>
  <si>
    <t>Ειδικότερα με την έρευνα επιδιώκεται:</t>
  </si>
  <si>
    <t>(α) Η μελέτη της διάρθρωσης του εργατικού δυναμικού (άνεργοι, απασχολούμενοι) κατά κλάδο οικονομικής δραστηριότητας, επάγγελμα, επαγγελματική υπόσταση, πλήρη/μερική απασχόληση κλπ.</t>
  </si>
  <si>
    <t>(β)  Η μελέτη της κατάστασης απασχόλησης και ανεργίας του πληθυσμού ηλικίας 15 ετών και άνω σε συνδυασμό με το φύλο, την ηλικία και το επίπεδο εκπαίδευσης.</t>
  </si>
  <si>
    <t>(γ)  Η μελέτη της ύπαρξης ή μη δεύτερης εργασίας για τους απασχολούμενους, ώρες εργασίας κλπ.</t>
  </si>
  <si>
    <r>
      <t xml:space="preserve">4. </t>
    </r>
    <r>
      <rPr>
        <b/>
        <u val="single"/>
        <sz val="10"/>
        <color indexed="12"/>
        <rFont val="Arial"/>
        <family val="2"/>
      </rPr>
      <t>Ορισμοί</t>
    </r>
  </si>
  <si>
    <r>
      <t>Εργατικό Δυναμικό / Οικονομικά Ενεργός Πληθυσμός</t>
    </r>
    <r>
      <rPr>
        <sz val="10"/>
        <rFont val="Arial"/>
        <family val="2"/>
      </rPr>
      <t xml:space="preserve"> – Ο συνολικός αριθμός των απασχολούμενων και των άνεργων ηλικίας 15 ετών και άνω</t>
    </r>
    <r>
      <rPr>
        <b/>
        <sz val="10"/>
        <rFont val="Arial"/>
        <family val="2"/>
      </rPr>
      <t>.</t>
    </r>
  </si>
  <si>
    <r>
      <t>Απασχολούμενοι</t>
    </r>
    <r>
      <rPr>
        <sz val="10"/>
        <rFont val="Arial"/>
        <family val="2"/>
      </rPr>
      <t xml:space="preserve"> – Τα άτομα  15 ετών και άνω τα οποία κατά την εβδομάδα αναφοράς εργάστηκαν έστω και μια ώρα, καθώς επίσης και άτομα που είχαν  εργασία αλλά απουσίαζαν προσωρινά από αυτή.</t>
    </r>
  </si>
  <si>
    <r>
      <t>Άνεργοι</t>
    </r>
    <r>
      <rPr>
        <sz val="10"/>
        <rFont val="Arial"/>
        <family val="2"/>
      </rPr>
      <t xml:space="preserve"> – Τα άτομα  15 ετών και άνω τα οποία τηρούν τα πιο κάτω κριτήρια:</t>
    </r>
  </si>
  <si>
    <r>
      <t xml:space="preserve">■  </t>
    </r>
    <r>
      <rPr>
        <sz val="10"/>
        <rFont val="Arial"/>
        <family val="2"/>
      </rPr>
      <t>Δεν εργάζονταν ούτε είχαν κάποια εργασία από την οποία απουσίαζαν προσωρινά την εβδομάδα αναφοράς</t>
    </r>
  </si>
  <si>
    <r>
      <t xml:space="preserve">■  </t>
    </r>
    <r>
      <rPr>
        <sz val="10"/>
        <rFont val="Arial"/>
        <family val="2"/>
      </rPr>
      <t>Έψαχναν ενεργά για εργασία, δηλαδή είχαν προβεί σε συγκεκριμένες ενέργειες τις προηγούμενες 4 εβδομάδες για να βρουν εργασία</t>
    </r>
  </si>
  <si>
    <r>
      <t xml:space="preserve">■  </t>
    </r>
    <r>
      <rPr>
        <sz val="10"/>
        <rFont val="Arial"/>
        <family val="2"/>
      </rPr>
      <t>Ήταν διαθέσιμα να αναλάβουν εργασία εντός 2 βδομάδων από την εβδομάδα αναφοράς</t>
    </r>
  </si>
  <si>
    <t>ή και,</t>
  </si>
  <si>
    <r>
      <t xml:space="preserve">■  </t>
    </r>
    <r>
      <rPr>
        <sz val="10"/>
        <rFont val="Arial"/>
        <family val="2"/>
      </rPr>
      <t>Άτομα που δεν εργάζονταν ούτε είχαν κάποια εργασία από την οποία απουσίαζαν προσωρινά, αλλά βρήκαν μια εργασία που θα αρχίσει σε 3 μήνες το πολύ.</t>
    </r>
  </si>
  <si>
    <r>
      <t>■  </t>
    </r>
    <r>
      <rPr>
        <sz val="10"/>
        <rFont val="Arial"/>
        <family val="2"/>
      </rPr>
      <t>Ήταν διαθέσιμα να αναλάβουν εργασία εντός 2 βδομάδων από την εβδομάδα αναφοράς</t>
    </r>
  </si>
  <si>
    <r>
      <t xml:space="preserve">Αδρανείς – </t>
    </r>
    <r>
      <rPr>
        <sz val="10"/>
        <rFont val="Arial"/>
        <family val="2"/>
      </rPr>
      <t>Τα άτομα 15 ετών και άνω που δεν είναι ούτε απασχολούμενοι αλλά ούτε και άνεργοι.</t>
    </r>
  </si>
  <si>
    <r>
      <t xml:space="preserve">Ποσοστό συμμετοχής στο Εργατικό Δυναμικό – </t>
    </r>
    <r>
      <rPr>
        <sz val="10"/>
        <rFont val="Arial"/>
        <family val="2"/>
      </rPr>
      <t>Το ποσοστό του Εργατικού Δυναμικού για οποιαδήποτε κατηγορία στο σύνολο του πληθυσμού της συγκεκριμένης κατηγορίας.</t>
    </r>
  </si>
  <si>
    <r>
      <t xml:space="preserve">Ποσοστό απασχόλησης – </t>
    </r>
    <r>
      <rPr>
        <sz val="10"/>
        <rFont val="Arial"/>
        <family val="2"/>
      </rPr>
      <t>Το ποσοστό των απασχολουμένων για οποιαδήποτε κατηγορία στο σύνολο του πληθυσμού της συγκεκριμένης κατηγορίας.</t>
    </r>
  </si>
  <si>
    <r>
      <t xml:space="preserve">Ποσοστό ανεργίας – </t>
    </r>
    <r>
      <rPr>
        <sz val="10"/>
        <rFont val="Arial"/>
        <family val="2"/>
      </rPr>
      <t>Το ποσοστό των ανέργων για οποιαδήποτε κατηγορία στο σύνολο του εργατικού δυναμικού της συγκεκριμένης κατηγορίας.</t>
    </r>
  </si>
  <si>
    <t>Η ΕΕΔ καλύπτει δειγματοληπτικά 3.800 νοικοκυριά σε όλες τις επαρχίες της Κύπρου που κατανέμονται ανάλογα με τον αριθμό των νοικοκυριών που διαμένουν σε αστικές και αγροτικές περιοχές.</t>
  </si>
  <si>
    <t xml:space="preserve">Γ5. ΑΝΕΡΓΙΑ ΚΑΤΑ ΕΠΑΓΓΕΛΜΑΤΙΚΗ ΥΠΟΣΤΑΣΗ, ΟΙΚΟΝΟΜΙΚΗ ΔΡΑΣΤΗΡΙΟΤΗΤΑ ΤΗΣ ΤΕΛΕΥΤΑΙΑΣ ΕΡΓΑΣΙΑΣ </t>
  </si>
  <si>
    <t xml:space="preserve">5. Εκτίμηση απασχόλησης ΕΕΔ Vs Εθνικοί Λογαριασμοί </t>
  </si>
  <si>
    <t>Για περισσότερες σχετικές πληροφορίες παρακαλώ πατήστε εδώ.</t>
  </si>
  <si>
    <t>Οι εκτιμήσεις της απασχόλησης στους Εθνικούς Λογαριασμούς διαφέρουν από τα αποτελέσματα άλλων ερευνών και στατιστικών στοιχείων, ιδίως από εκείνα που εξάγονται από την ΕΕΔ. Πιο συγκεκριμένα, υπάρχουν διαφορές που οφείλονται τόσο στο συνδυασμό των στατιστικών δεδομένων των διαφόρων πηγών όσο και σε εννοιολογικούς λόγους.</t>
  </si>
  <si>
    <t>Επαγγελματική Υπόσταση και                     Επάγγελμα - ISCO-88(COM)</t>
  </si>
  <si>
    <t>Επαγγελματική Υπόσταση και                    Επάγγελμα - ISCO-88(COM)</t>
  </si>
  <si>
    <t>Πλήρης/Μερική Απασχόληση &amp; Eπαγγελματική Υπόσταση</t>
  </si>
  <si>
    <t>Α1. ΚΥΡΙΟΤΕΡΑ ΑΠΟΤΕΛΕΣΜΑΤΑ - ΑΝΔΡΕΣ ΚΑΙ ΓΥΝΑΙΚΕΣ, 2019</t>
  </si>
  <si>
    <t>Α2. ΚΥΡΙΟΤΕΡΑ ΑΠΟΤΕΛΕΣΜΑΤΑ - ΑΝΔΡΕΣ, 2019</t>
  </si>
  <si>
    <t>Α3. ΚΥΡΙΟΤΕΡΑ ΑΠΟΤΕΛΕΣΜΑΤΑ - ΓΥΝΑΙΚΕΣ, 2019</t>
  </si>
  <si>
    <t>Β1. ΑΠΑΣΧΟΛΗΣΗ ΚΑΤΑ ΗΛΙΚΙΑ, ΜΟΡΦΩΤΙΚΟ ΕΠΙΠΕΔΟ ΚΑΙ ΦΥΛΟ, 2019</t>
  </si>
  <si>
    <t>Β2. ΠΛΗΡΗΣ/ΜΕΡΙΚΗ ΑΠΑΣΧΟΛΗΣΗ ΚΑΤΑ ΕΠΑΓΓΕΛΜΑΤΙΚΗ ΥΠΟΣΤΑΣΗ ΚΑΙ ΦΥΛΟ, 2019</t>
  </si>
  <si>
    <t>Β3. ΑΠΑΣΧΟΛΗΣΗ ΚΑΤΑ ΤΟΠΟ ΔΙΑΜΟΝΗΣ, ΟΙΚΟΝΟΜΙΚΗ ΔΡΑΣΤΗΡΙΟΤΗΤΑ ΚΑΙ ΦΥΛΟ, 2019</t>
  </si>
  <si>
    <t>Β4. ΑΠΑΣΧΟΛΗΣΗ ΚΑΤΑ ΥΠΗΚΟΟΤΗΤΑ, ΟΙΚΟΝΟΜΙΚΗ ΔΡΑΣΤΗΡΙΟΤΗΤΑ ΚΑΙ ΦΥΛΟ, 2019</t>
  </si>
  <si>
    <t>Β5. ΑΠΑΣΧΟΛΗΣΗ ΚΑΤΑ ΕΠΑΓΓΕΛΜΑΤΙΚΗ ΥΠΟΣΤΑΣΗ, ΟΙΚΟΝΟΜΙΚΗ ΔΡΑΣΤΗΡΙΟΤΗΤΑ ΚΑΙ ΦΥΛΟ, 2019</t>
  </si>
  <si>
    <t>Β6. ΑΠΑΣΧΟΛΗΣΗ ΚΑΤΑ ΕΠΑΓΓΕΛΜΑΤΙΚΗ ΥΠΟΣΤΑΣΗ, ΕΠΑΓΓΕΛΜΑ ΚΑΙ ΦΥΛΟ, 2019</t>
  </si>
  <si>
    <t>Γ1. ΑΝΕΡΓΙΑ ΚΑΤΑ ΗΛΙΚΙΑ, ΜΟΡΦΩΤΙΚΟ ΕΠΙΠΕΔΟ ΚΑΙ ΦΥΛΟ, 2019</t>
  </si>
  <si>
    <t>Γ2. ΑΝΕΡΓΙΑ ΚΑΤΑ ΕΠΑΓΓΕΛΜΑΤΙΚΗ ΥΠΟΣΤΑΣΗ ΤΗΣ ΤΕΛΕΥΤΑΙΑΣ ΕΡΓΑΣΙΑΣ ΚΑΙ ΦΥΛΟ, 2019</t>
  </si>
  <si>
    <t>Γ3. ΑΝΕΡΓΙΑ ΚΑΤΑ ΤΟΠΟ ΔΙΑΜΟΝΗΣ, ΟΙΚΟΝΟΜΙΚΗ ΔΡΑΣΤΗΡΙΟΤΗΤΑ ΤΗΣ ΤΕΛΕΥΤΑΙΑΣ ΕΡΓΑΣΙΑΣ ΚΑΙ ΦΥΛΟ, 2019</t>
  </si>
  <si>
    <t>Γ4. ΑΝΕΡΓΙΑ ΚΑΤΑ ΥΠΗΚΟΟΤΗΤΑ, ΟΙΚΟΝΟΜΙΚΗ ΔΡΑΣΤΗΡΙΟΤΗΤΑ ΤΗΣ ΤΕΛΕΥΤΑΙΑΣ ΕΡΓΑΣΙΑΣ ΚΑΙ ΦΥΛΟ, 2019</t>
  </si>
  <si>
    <t>Γ5. ΑΝΕΡΓΙΑ ΚΑΤΑ ΕΠΑΓΓΕΛΜΑΤΙΚΗ ΥΠΟΣΤΑΣΗ, ΟΙΚΟΝΟΜΙΚΗ ΔΡΑΣΤΗΡΙΟΤΗΤΑ ΤΗΣ ΤΕΛΕΥΤΑΙΑΣ ΕΡΓΑΣΙΑΣ ΚΑΙ ΦΥΛΟ, 2019</t>
  </si>
  <si>
    <t>Γ6. ΑΝΕΡΓΙΑ ΚΑΤΑ ΕΠΑΓΓΕΛΜΑΤΙΚΗ ΥΠΟΣΤΑΣΗ, ΕΠΑΓΓΕΛΜΑ ΤΗΣ ΤΕΛΕΥΤΑΙΑΣ ΕΡΓΑΣΙΑΣ ΚΑΙ ΦΥΛΟ, 2019</t>
  </si>
  <si>
    <t>Α1. ΕΡΕΥΝΑ ΕΡΓΑΤΙΚΟΥ ΔΥΝΑΜΙΚΟΥ - ΚΥΡΙΟΤΕΡΑ ΑΠΟΤΕΛΕΣΜΑΤΑ, 2019</t>
  </si>
  <si>
    <t>Α2. ΕΡΕΥΝΑ ΕΡΓΑΤΙΚΟΥ ΔΥΝΑΜΙΚΟΥ - ΚΥΡΙΟΤΕΡΑ ΑΠΟΤΕΛΕΣΜΑΤΑ, 2019</t>
  </si>
  <si>
    <t>Α3. ΕΡΕΥΝΑ ΕΡΓΑΤΙΚΟΥ ΔΥΝΑΜΙΚΟΥ - ΚΥΡΙΟΤΕΡΑ ΑΠΟΤΕΛΕΣΜΑΤΑ, 2019</t>
  </si>
  <si>
    <t>2 0 1 9</t>
  </si>
  <si>
    <t>ΚΑΙ ΦΥΛΟ, 2019</t>
  </si>
  <si>
    <t>ΕΡΕΥΝΑ ΕΡΓΑΤΙΚΟΥ ΔΥΝΑΜΙΚΟΥ, 4ο ΤΡΙΜΗΝΟ 2019</t>
  </si>
  <si>
    <t>COPYRIGHT © :2020, REPUBLIC OF CYPRUS, STATISTICAL SERVICE</t>
  </si>
  <si>
    <t>(Τελευταία Ενημέρωση 27/02/2020)</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</si>
</sst>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numFmt numFmtId="181" formatCode="#,##0.0"/>
    <numFmt numFmtId="182" formatCode="#,##0.000"/>
    <numFmt numFmtId="183" formatCode="#,###_£_#_#"/>
    <numFmt numFmtId="184" formatCode="&quot;Yes&quot;;&quot;Yes&quot;;&quot;No&quot;"/>
    <numFmt numFmtId="185" formatCode="&quot;True&quot;;&quot;True&quot;;&quot;False&quot;"/>
    <numFmt numFmtId="186" formatCode="&quot;On&quot;;&quot;On&quot;;&quot;Off&quot;"/>
    <numFmt numFmtId="187" formatCode="#,##0\ \ \ "/>
    <numFmt numFmtId="188" formatCode="#,##0\ "/>
    <numFmt numFmtId="189" formatCode="#,##0\ \ "/>
    <numFmt numFmtId="190" formatCode="#,##0\ \ ."/>
    <numFmt numFmtId="191" formatCode="0.0\ \ \ "/>
    <numFmt numFmtId="192" formatCode="[$-408]dddd\,\ d\ mmmm\ yyyy"/>
    <numFmt numFmtId="193" formatCode="dd/mm/yyyy;@"/>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0.0"/>
    <numFmt numFmtId="199" formatCode="[$-408]h:mm:ss\ AM/PM"/>
  </numFmts>
  <fonts count="57">
    <font>
      <sz val="10"/>
      <name val="Arial"/>
      <family val="0"/>
    </font>
    <font>
      <u val="single"/>
      <sz val="10"/>
      <color indexed="12"/>
      <name val="Arial"/>
      <family val="2"/>
    </font>
    <font>
      <u val="single"/>
      <sz val="10"/>
      <color indexed="36"/>
      <name val="Arial"/>
      <family val="2"/>
    </font>
    <font>
      <b/>
      <sz val="10"/>
      <name val="Arial"/>
      <family val="2"/>
    </font>
    <font>
      <b/>
      <i/>
      <sz val="10"/>
      <name val="Arial"/>
      <family val="2"/>
    </font>
    <font>
      <b/>
      <i/>
      <sz val="10"/>
      <color indexed="8"/>
      <name val="Arial"/>
      <family val="2"/>
    </font>
    <font>
      <sz val="10"/>
      <color indexed="8"/>
      <name val="Arial"/>
      <family val="2"/>
    </font>
    <font>
      <b/>
      <sz val="9"/>
      <color indexed="8"/>
      <name val="Arial"/>
      <family val="2"/>
    </font>
    <font>
      <b/>
      <sz val="10"/>
      <color indexed="8"/>
      <name val="Arial"/>
      <family val="2"/>
    </font>
    <font>
      <b/>
      <sz val="15"/>
      <color indexed="12"/>
      <name val="Arial"/>
      <family val="2"/>
    </font>
    <font>
      <sz val="9"/>
      <name val="Arial"/>
      <family val="2"/>
    </font>
    <font>
      <b/>
      <u val="single"/>
      <sz val="10"/>
      <name val="Arial"/>
      <family val="2"/>
    </font>
    <font>
      <b/>
      <sz val="10"/>
      <color indexed="12"/>
      <name val="Arial"/>
      <family val="2"/>
    </font>
    <font>
      <sz val="10"/>
      <color indexed="10"/>
      <name val="Arial"/>
      <family val="2"/>
    </font>
    <font>
      <sz val="8"/>
      <name val="Arial"/>
      <family val="2"/>
    </font>
    <font>
      <sz val="10"/>
      <name val="Helvetica"/>
      <family val="2"/>
    </font>
    <font>
      <b/>
      <sz val="10"/>
      <name val="Helvetica"/>
      <family val="2"/>
    </font>
    <font>
      <sz val="12"/>
      <color indexed="8"/>
      <name val="Arial"/>
      <family val="2"/>
    </font>
    <font>
      <b/>
      <u val="single"/>
      <sz val="14"/>
      <color indexed="12"/>
      <name val="Arial"/>
      <family val="2"/>
    </font>
    <font>
      <sz val="14"/>
      <color indexed="12"/>
      <name val="Arial"/>
      <family val="2"/>
    </font>
    <font>
      <b/>
      <u val="single"/>
      <sz val="10"/>
      <color indexed="12"/>
      <name val="Arial"/>
      <family val="2"/>
    </font>
    <font>
      <sz val="10"/>
      <color indexed="12"/>
      <name val="Arial"/>
      <family val="2"/>
    </font>
    <font>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39"/>
      </bottom>
    </border>
    <border>
      <left style="thin">
        <color indexed="39"/>
      </left>
      <right>
        <color indexed="63"/>
      </right>
      <top style="thin">
        <color indexed="39"/>
      </top>
      <bottom>
        <color indexed="63"/>
      </bottom>
    </border>
    <border>
      <left style="thin">
        <color indexed="39"/>
      </left>
      <right style="thin">
        <color indexed="39"/>
      </right>
      <top style="thin">
        <color indexed="39"/>
      </top>
      <bottom>
        <color indexed="63"/>
      </bottom>
    </border>
    <border>
      <left style="thin">
        <color indexed="39"/>
      </left>
      <right>
        <color indexed="63"/>
      </right>
      <top>
        <color indexed="63"/>
      </top>
      <bottom style="thin">
        <color indexed="39"/>
      </bottom>
    </border>
    <border>
      <left style="thin">
        <color indexed="39"/>
      </left>
      <right style="thin">
        <color indexed="39"/>
      </right>
      <top>
        <color indexed="63"/>
      </top>
      <bottom style="thin">
        <color indexed="39"/>
      </bottom>
    </border>
    <border>
      <left style="thin">
        <color indexed="39"/>
      </left>
      <right>
        <color indexed="63"/>
      </right>
      <top>
        <color indexed="63"/>
      </top>
      <bottom>
        <color indexed="63"/>
      </bottom>
    </border>
    <border>
      <left style="thin">
        <color indexed="39"/>
      </left>
      <right style="thin">
        <color indexed="39"/>
      </right>
      <top>
        <color indexed="63"/>
      </top>
      <bottom>
        <color indexed="63"/>
      </bottom>
    </border>
    <border>
      <left>
        <color indexed="63"/>
      </left>
      <right>
        <color indexed="63"/>
      </right>
      <top style="double">
        <color indexed="39"/>
      </top>
      <bottom>
        <color indexed="63"/>
      </bottom>
    </border>
    <border>
      <left>
        <color indexed="63"/>
      </left>
      <right style="thin">
        <color indexed="39"/>
      </right>
      <top>
        <color indexed="63"/>
      </top>
      <bottom>
        <color indexed="63"/>
      </bottom>
    </border>
    <border>
      <left>
        <color indexed="63"/>
      </left>
      <right>
        <color indexed="63"/>
      </right>
      <top>
        <color indexed="63"/>
      </top>
      <bottom style="double">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style="thin">
        <color indexed="12"/>
      </left>
      <right style="thin">
        <color indexed="12"/>
      </right>
      <top>
        <color indexed="63"/>
      </top>
      <bottom style="thin">
        <color indexed="12"/>
      </bottom>
    </border>
    <border>
      <left>
        <color indexed="63"/>
      </left>
      <right>
        <color indexed="63"/>
      </right>
      <top style="double">
        <color indexed="12"/>
      </top>
      <bottom>
        <color indexed="63"/>
      </bottom>
    </border>
    <border>
      <left>
        <color indexed="63"/>
      </left>
      <right style="thin">
        <color indexed="12"/>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color indexed="63"/>
      </top>
      <bottom style="thin">
        <color indexed="12"/>
      </bottom>
    </border>
    <border>
      <left style="thin">
        <color indexed="30"/>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39"/>
      </top>
      <bottom>
        <color indexed="63"/>
      </bottom>
    </border>
    <border>
      <left>
        <color indexed="63"/>
      </left>
      <right style="thin">
        <color indexed="39"/>
      </right>
      <top style="thin">
        <color indexed="39"/>
      </top>
      <bottom>
        <color indexed="63"/>
      </bottom>
    </border>
    <border>
      <left>
        <color indexed="63"/>
      </left>
      <right>
        <color indexed="63"/>
      </right>
      <top>
        <color indexed="63"/>
      </top>
      <bottom style="thin">
        <color indexed="39"/>
      </bottom>
    </border>
    <border>
      <left>
        <color indexed="63"/>
      </left>
      <right style="thin">
        <color indexed="39"/>
      </right>
      <top>
        <color indexed="63"/>
      </top>
      <bottom style="thin">
        <color indexed="39"/>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39">
    <xf numFmtId="0" fontId="0" fillId="0" borderId="0" xfId="0" applyAlignment="1">
      <alignment/>
    </xf>
    <xf numFmtId="0" fontId="15" fillId="33" borderId="0" xfId="60" applyFont="1" applyFill="1">
      <alignment/>
      <protection/>
    </xf>
    <xf numFmtId="0" fontId="15" fillId="33" borderId="0" xfId="60" applyFont="1" applyFill="1" applyAlignment="1">
      <alignment horizontal="centerContinuous" wrapText="1"/>
      <protection/>
    </xf>
    <xf numFmtId="0" fontId="0" fillId="34" borderId="0" xfId="58" applyFill="1">
      <alignment/>
      <protection/>
    </xf>
    <xf numFmtId="0" fontId="15" fillId="33" borderId="10" xfId="60" applyFont="1" applyFill="1" applyBorder="1" applyAlignment="1">
      <alignment horizontal="right" vertical="center" wrapText="1"/>
      <protection/>
    </xf>
    <xf numFmtId="0" fontId="16" fillId="33" borderId="0" xfId="60" applyFont="1" applyFill="1" applyAlignment="1">
      <alignment horizontal="center" wrapText="1"/>
      <protection/>
    </xf>
    <xf numFmtId="0" fontId="15" fillId="33" borderId="0" xfId="60" applyFont="1" applyFill="1" applyBorder="1">
      <alignment/>
      <protection/>
    </xf>
    <xf numFmtId="0" fontId="12" fillId="33" borderId="11" xfId="60" applyFont="1" applyFill="1" applyBorder="1" applyAlignment="1">
      <alignment horizontal="center" vertical="center" wrapText="1"/>
      <protection/>
    </xf>
    <xf numFmtId="1" fontId="12" fillId="33" borderId="12" xfId="60" applyNumberFormat="1" applyFont="1" applyFill="1" applyBorder="1" applyAlignment="1">
      <alignment horizontal="center" vertical="center"/>
      <protection/>
    </xf>
    <xf numFmtId="0" fontId="12" fillId="33" borderId="13" xfId="60" applyFont="1" applyFill="1" applyBorder="1" applyAlignment="1">
      <alignment horizontal="center" vertical="center" wrapText="1"/>
      <protection/>
    </xf>
    <xf numFmtId="1" fontId="12" fillId="33" borderId="14" xfId="60" applyNumberFormat="1" applyFont="1" applyFill="1" applyBorder="1" applyAlignment="1">
      <alignment horizontal="center" vertical="center"/>
      <protection/>
    </xf>
    <xf numFmtId="0" fontId="3" fillId="33" borderId="15" xfId="60" applyFont="1" applyFill="1" applyBorder="1" applyAlignment="1">
      <alignment horizontal="center" wrapText="1"/>
      <protection/>
    </xf>
    <xf numFmtId="0" fontId="3" fillId="33" borderId="16" xfId="60" applyFont="1" applyFill="1" applyBorder="1" applyAlignment="1">
      <alignment horizontal="center" wrapText="1"/>
      <protection/>
    </xf>
    <xf numFmtId="0" fontId="12" fillId="33" borderId="15" xfId="60" applyFont="1" applyFill="1" applyBorder="1" applyAlignment="1">
      <alignment wrapText="1"/>
      <protection/>
    </xf>
    <xf numFmtId="0" fontId="0" fillId="33" borderId="15" xfId="60" applyFont="1" applyFill="1" applyBorder="1" applyAlignment="1" quotePrefix="1">
      <alignment horizontal="left" wrapText="1"/>
      <protection/>
    </xf>
    <xf numFmtId="0" fontId="12" fillId="33" borderId="15" xfId="60" applyFont="1" applyFill="1" applyBorder="1" applyAlignment="1">
      <alignment horizontal="left" wrapText="1"/>
      <protection/>
    </xf>
    <xf numFmtId="0" fontId="0" fillId="33" borderId="15" xfId="60" applyFont="1" applyFill="1" applyBorder="1" applyAlignment="1" quotePrefix="1">
      <alignment horizontal="left" wrapText="1" indent="14"/>
      <protection/>
    </xf>
    <xf numFmtId="0" fontId="0" fillId="33" borderId="15" xfId="60" applyFont="1" applyFill="1" applyBorder="1" applyAlignment="1" quotePrefix="1">
      <alignment wrapText="1"/>
      <protection/>
    </xf>
    <xf numFmtId="0" fontId="0" fillId="33" borderId="15" xfId="60" applyFont="1" applyFill="1" applyBorder="1" applyAlignment="1" quotePrefix="1">
      <alignment horizontal="left" wrapText="1" indent="1"/>
      <protection/>
    </xf>
    <xf numFmtId="0" fontId="0" fillId="33" borderId="15" xfId="60" applyFont="1" applyFill="1" applyBorder="1" applyAlignment="1">
      <alignment horizontal="left" wrapText="1" indent="1"/>
      <protection/>
    </xf>
    <xf numFmtId="0" fontId="0" fillId="33" borderId="15" xfId="60" applyFont="1" applyFill="1" applyBorder="1" applyAlignment="1">
      <alignment horizontal="left" wrapText="1"/>
      <protection/>
    </xf>
    <xf numFmtId="0" fontId="0" fillId="33" borderId="15" xfId="60" applyFont="1" applyFill="1" applyBorder="1" applyAlignment="1">
      <alignment horizontal="center" wrapText="1"/>
      <protection/>
    </xf>
    <xf numFmtId="0" fontId="15" fillId="33" borderId="0" xfId="60" applyFont="1" applyFill="1" applyAlignment="1">
      <alignment horizontal="left" vertical="center"/>
      <protection/>
    </xf>
    <xf numFmtId="0" fontId="15" fillId="33" borderId="0" xfId="60" applyFont="1" applyFill="1" applyAlignment="1">
      <alignment horizontal="left" wrapText="1"/>
      <protection/>
    </xf>
    <xf numFmtId="0" fontId="0" fillId="33" borderId="15" xfId="60" applyFont="1" applyFill="1" applyBorder="1" applyAlignment="1" quotePrefix="1">
      <alignment horizontal="left" wrapText="1" indent="2"/>
      <protection/>
    </xf>
    <xf numFmtId="0" fontId="0" fillId="33" borderId="13" xfId="60" applyFont="1" applyFill="1" applyBorder="1" applyAlignment="1">
      <alignment wrapText="1"/>
      <protection/>
    </xf>
    <xf numFmtId="198" fontId="0" fillId="33" borderId="14" xfId="60" applyNumberFormat="1" applyFont="1" applyFill="1" applyBorder="1" applyAlignment="1">
      <alignment wrapText="1"/>
      <protection/>
    </xf>
    <xf numFmtId="0" fontId="15" fillId="33" borderId="0" xfId="60" applyFont="1" applyFill="1" applyAlignment="1">
      <alignment vertical="top" wrapText="1"/>
      <protection/>
    </xf>
    <xf numFmtId="0" fontId="15" fillId="35" borderId="0" xfId="60" applyFont="1" applyFill="1">
      <alignment/>
      <protection/>
    </xf>
    <xf numFmtId="0" fontId="5" fillId="35" borderId="17" xfId="58" applyNumberFormat="1" applyFont="1" applyFill="1" applyBorder="1" applyAlignment="1" applyProtection="1">
      <alignment horizontal="left"/>
      <protection locked="0"/>
    </xf>
    <xf numFmtId="0" fontId="0" fillId="35" borderId="17" xfId="60" applyFont="1" applyFill="1" applyBorder="1" applyAlignment="1">
      <alignment wrapText="1"/>
      <protection/>
    </xf>
    <xf numFmtId="0" fontId="17" fillId="35" borderId="0" xfId="60" applyFont="1" applyFill="1">
      <alignment/>
      <protection/>
    </xf>
    <xf numFmtId="0" fontId="0" fillId="35" borderId="0" xfId="60" applyFont="1" applyFill="1" applyBorder="1" applyAlignment="1">
      <alignment wrapText="1"/>
      <protection/>
    </xf>
    <xf numFmtId="0" fontId="7" fillId="35" borderId="0" xfId="60" applyFont="1" applyFill="1" applyAlignment="1">
      <alignment horizontal="left" vertical="top"/>
      <protection/>
    </xf>
    <xf numFmtId="198" fontId="0" fillId="35" borderId="0" xfId="63" applyNumberFormat="1" applyFont="1" applyFill="1" applyBorder="1" applyAlignment="1">
      <alignment wrapText="1"/>
    </xf>
    <xf numFmtId="0" fontId="3" fillId="33" borderId="0" xfId="60" applyFont="1" applyFill="1" applyBorder="1" applyAlignment="1">
      <alignment horizontal="left" vertical="center" wrapText="1"/>
      <protection/>
    </xf>
    <xf numFmtId="0" fontId="3" fillId="33" borderId="0" xfId="60" applyFont="1" applyFill="1" applyBorder="1" applyAlignment="1">
      <alignment horizontal="left" vertical="center"/>
      <protection/>
    </xf>
    <xf numFmtId="0" fontId="9" fillId="33" borderId="0" xfId="60" applyFont="1" applyFill="1" applyBorder="1" applyAlignment="1">
      <alignment horizontal="left"/>
      <protection/>
    </xf>
    <xf numFmtId="0" fontId="9" fillId="33" borderId="10" xfId="60" applyFont="1" applyFill="1" applyBorder="1" applyAlignment="1">
      <alignment horizontal="left" wrapText="1"/>
      <protection/>
    </xf>
    <xf numFmtId="0" fontId="0" fillId="33" borderId="0" xfId="0" applyFill="1" applyAlignment="1">
      <alignment/>
    </xf>
    <xf numFmtId="0" fontId="20" fillId="33" borderId="15" xfId="59" applyFont="1" applyFill="1" applyBorder="1" applyAlignment="1">
      <alignment horizontal="center" vertical="top" wrapText="1"/>
      <protection/>
    </xf>
    <xf numFmtId="0" fontId="21" fillId="33" borderId="0" xfId="59" applyFont="1" applyFill="1" applyBorder="1" applyAlignment="1">
      <alignment horizontal="center"/>
      <protection/>
    </xf>
    <xf numFmtId="0" fontId="21" fillId="33" borderId="18" xfId="59" applyFont="1" applyFill="1" applyBorder="1" applyAlignment="1">
      <alignment horizontal="center"/>
      <protection/>
    </xf>
    <xf numFmtId="0" fontId="0" fillId="33" borderId="15" xfId="59" applyFont="1" applyFill="1" applyBorder="1" applyAlignment="1">
      <alignment horizontal="justify" vertical="top" wrapText="1"/>
      <protection/>
    </xf>
    <xf numFmtId="0" fontId="0" fillId="33" borderId="0" xfId="59" applyFont="1" applyFill="1" applyBorder="1" applyAlignment="1">
      <alignment vertical="top"/>
      <protection/>
    </xf>
    <xf numFmtId="0" fontId="0" fillId="33" borderId="18" xfId="59" applyFont="1" applyFill="1" applyBorder="1" applyAlignment="1">
      <alignment vertical="top"/>
      <protection/>
    </xf>
    <xf numFmtId="0" fontId="0" fillId="33" borderId="0" xfId="59" applyFill="1">
      <alignment/>
      <protection/>
    </xf>
    <xf numFmtId="0" fontId="5" fillId="33" borderId="17" xfId="0" applyNumberFormat="1" applyFont="1" applyFill="1" applyBorder="1" applyAlignment="1" applyProtection="1">
      <alignment horizontal="left"/>
      <protection locked="0"/>
    </xf>
    <xf numFmtId="0" fontId="0" fillId="33" borderId="17" xfId="59" applyFill="1" applyBorder="1">
      <alignment/>
      <protection/>
    </xf>
    <xf numFmtId="0" fontId="17" fillId="33" borderId="0" xfId="0" applyFont="1" applyFill="1" applyAlignment="1">
      <alignment/>
    </xf>
    <xf numFmtId="0" fontId="7" fillId="33" borderId="0" xfId="0" applyFont="1" applyFill="1" applyAlignment="1">
      <alignment horizontal="left" vertical="top"/>
    </xf>
    <xf numFmtId="0" fontId="3" fillId="33" borderId="19" xfId="0" applyFont="1" applyFill="1" applyBorder="1" applyAlignment="1">
      <alignment vertical="center"/>
    </xf>
    <xf numFmtId="0" fontId="3" fillId="33" borderId="0" xfId="0" applyFont="1" applyFill="1" applyAlignment="1">
      <alignment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left" vertical="center"/>
    </xf>
    <xf numFmtId="0" fontId="4" fillId="33" borderId="0" xfId="0" applyFont="1" applyFill="1" applyBorder="1" applyAlignment="1">
      <alignment horizontal="left" vertical="center"/>
    </xf>
    <xf numFmtId="3" fontId="3" fillId="33" borderId="22" xfId="0" applyNumberFormat="1" applyFont="1" applyFill="1" applyBorder="1" applyAlignment="1">
      <alignment horizontal="right" vertical="center"/>
    </xf>
    <xf numFmtId="0" fontId="4" fillId="33" borderId="0" xfId="0" applyFont="1" applyFill="1" applyAlignment="1">
      <alignment vertical="center"/>
    </xf>
    <xf numFmtId="0" fontId="3" fillId="33" borderId="21" xfId="0" applyFont="1" applyFill="1" applyBorder="1" applyAlignment="1">
      <alignment horizontal="left" vertical="center"/>
    </xf>
    <xf numFmtId="0" fontId="0" fillId="33" borderId="0" xfId="0" applyFont="1" applyFill="1" applyBorder="1" applyAlignment="1">
      <alignment horizontal="left" vertical="center"/>
    </xf>
    <xf numFmtId="3" fontId="0" fillId="33" borderId="23" xfId="0" applyNumberFormat="1" applyFont="1" applyFill="1" applyBorder="1" applyAlignment="1">
      <alignment horizontal="right" vertical="center"/>
    </xf>
    <xf numFmtId="49" fontId="0" fillId="33" borderId="0" xfId="0" applyNumberFormat="1" applyFont="1" applyFill="1" applyBorder="1" applyAlignment="1">
      <alignment horizontal="left" vertical="center"/>
    </xf>
    <xf numFmtId="0" fontId="3" fillId="33" borderId="0" xfId="0" applyFont="1" applyFill="1" applyBorder="1" applyAlignment="1">
      <alignment horizontal="left" vertical="center"/>
    </xf>
    <xf numFmtId="0" fontId="0" fillId="33" borderId="0" xfId="0" applyFont="1" applyFill="1" applyAlignment="1">
      <alignment vertical="center"/>
    </xf>
    <xf numFmtId="0" fontId="4" fillId="33" borderId="21" xfId="0" applyFont="1" applyFill="1" applyBorder="1" applyAlignment="1">
      <alignment horizontal="left" vertical="center"/>
    </xf>
    <xf numFmtId="3" fontId="3" fillId="33" borderId="23" xfId="0" applyNumberFormat="1" applyFont="1" applyFill="1" applyBorder="1" applyAlignment="1">
      <alignment horizontal="right" vertical="center"/>
    </xf>
    <xf numFmtId="0" fontId="3" fillId="33" borderId="24" xfId="0" applyFont="1" applyFill="1" applyBorder="1" applyAlignment="1">
      <alignment horizontal="left" vertical="center"/>
    </xf>
    <xf numFmtId="0" fontId="0" fillId="33" borderId="25" xfId="0" applyFont="1" applyFill="1" applyBorder="1" applyAlignment="1">
      <alignment horizontal="left" vertical="center"/>
    </xf>
    <xf numFmtId="3" fontId="0" fillId="33" borderId="26" xfId="0" applyNumberFormat="1" applyFont="1" applyFill="1" applyBorder="1" applyAlignment="1">
      <alignment horizontal="right" vertical="center"/>
    </xf>
    <xf numFmtId="0" fontId="5" fillId="33" borderId="27" xfId="0" applyNumberFormat="1" applyFont="1" applyFill="1" applyBorder="1" applyAlignment="1" applyProtection="1">
      <alignment/>
      <protection locked="0"/>
    </xf>
    <xf numFmtId="0" fontId="0" fillId="33" borderId="27" xfId="0" applyFont="1" applyFill="1" applyBorder="1" applyAlignment="1">
      <alignment vertical="center"/>
    </xf>
    <xf numFmtId="0" fontId="6" fillId="33" borderId="0" xfId="57" applyFont="1" applyFill="1">
      <alignment/>
      <protection/>
    </xf>
    <xf numFmtId="0" fontId="7" fillId="33" borderId="0" xfId="57" applyFont="1" applyFill="1" applyAlignment="1">
      <alignment horizontal="left" vertical="top"/>
      <protection/>
    </xf>
    <xf numFmtId="0" fontId="8" fillId="33" borderId="0" xfId="57" applyNumberFormat="1" applyFont="1" applyFill="1" applyBorder="1" applyAlignment="1" applyProtection="1">
      <alignment horizontal="right"/>
      <protection locked="0"/>
    </xf>
    <xf numFmtId="0" fontId="12" fillId="33" borderId="21" xfId="0" applyFont="1" applyFill="1" applyBorder="1" applyAlignment="1">
      <alignment vertical="center"/>
    </xf>
    <xf numFmtId="0" fontId="3" fillId="33" borderId="28" xfId="0" applyFont="1" applyFill="1" applyBorder="1" applyAlignment="1">
      <alignment vertical="center"/>
    </xf>
    <xf numFmtId="0" fontId="0" fillId="33" borderId="29" xfId="0" applyFont="1" applyFill="1" applyBorder="1" applyAlignment="1">
      <alignment horizontal="left" vertical="center"/>
    </xf>
    <xf numFmtId="0" fontId="3" fillId="33" borderId="29" xfId="0" applyFont="1" applyFill="1" applyBorder="1" applyAlignment="1">
      <alignment vertical="center"/>
    </xf>
    <xf numFmtId="0" fontId="3" fillId="33" borderId="21" xfId="0" applyFont="1" applyFill="1" applyBorder="1" applyAlignment="1">
      <alignment vertical="center"/>
    </xf>
    <xf numFmtId="49" fontId="3" fillId="33" borderId="29" xfId="0" applyNumberFormat="1" applyFont="1" applyFill="1" applyBorder="1" applyAlignment="1">
      <alignment vertical="center"/>
    </xf>
    <xf numFmtId="0" fontId="0" fillId="33" borderId="21" xfId="0" applyFont="1" applyFill="1" applyBorder="1" applyAlignment="1">
      <alignment vertical="center"/>
    </xf>
    <xf numFmtId="49" fontId="0" fillId="33" borderId="29" xfId="0" applyNumberFormat="1" applyFont="1" applyFill="1" applyBorder="1" applyAlignment="1">
      <alignment vertical="center"/>
    </xf>
    <xf numFmtId="0" fontId="0" fillId="33" borderId="30" xfId="0" applyFont="1" applyFill="1" applyBorder="1" applyAlignment="1">
      <alignment horizontal="left" vertical="center"/>
    </xf>
    <xf numFmtId="0" fontId="12" fillId="33" borderId="22" xfId="0" applyFont="1" applyFill="1" applyBorder="1" applyAlignment="1">
      <alignment horizontal="left" vertical="center"/>
    </xf>
    <xf numFmtId="0" fontId="3" fillId="33" borderId="22" xfId="0" applyFont="1" applyFill="1" applyBorder="1" applyAlignment="1">
      <alignment vertical="center"/>
    </xf>
    <xf numFmtId="0" fontId="12" fillId="33" borderId="21" xfId="0" applyFont="1" applyFill="1" applyBorder="1" applyAlignment="1">
      <alignment horizontal="left" vertical="top"/>
    </xf>
    <xf numFmtId="49" fontId="0" fillId="33" borderId="29" xfId="0" applyNumberFormat="1" applyFont="1" applyFill="1" applyBorder="1" applyAlignment="1">
      <alignment horizontal="left" vertical="top"/>
    </xf>
    <xf numFmtId="0" fontId="0" fillId="33" borderId="29" xfId="0" applyFont="1" applyFill="1" applyBorder="1" applyAlignment="1">
      <alignment horizontal="left" vertical="top" wrapText="1"/>
    </xf>
    <xf numFmtId="49" fontId="0" fillId="33" borderId="29" xfId="0" applyNumberFormat="1" applyFont="1" applyFill="1" applyBorder="1" applyAlignment="1">
      <alignment horizontal="left" vertical="top" wrapText="1"/>
    </xf>
    <xf numFmtId="0" fontId="0" fillId="33" borderId="29" xfId="0" applyFont="1" applyFill="1" applyBorder="1" applyAlignment="1">
      <alignment horizontal="left" vertical="top"/>
    </xf>
    <xf numFmtId="0" fontId="12" fillId="33" borderId="21" xfId="0" applyFont="1" applyFill="1" applyBorder="1" applyAlignment="1">
      <alignment horizontal="left"/>
    </xf>
    <xf numFmtId="0" fontId="0" fillId="33" borderId="29" xfId="0" applyFont="1" applyFill="1" applyBorder="1" applyAlignment="1">
      <alignment horizontal="left" vertical="center" wrapText="1"/>
    </xf>
    <xf numFmtId="0" fontId="3" fillId="33" borderId="29" xfId="0" applyFont="1" applyFill="1" applyBorder="1" applyAlignment="1">
      <alignment horizontal="left" vertical="center"/>
    </xf>
    <xf numFmtId="0" fontId="12" fillId="33" borderId="24" xfId="0" applyFont="1" applyFill="1" applyBorder="1" applyAlignment="1">
      <alignment horizontal="left" vertical="top"/>
    </xf>
    <xf numFmtId="0" fontId="0" fillId="33" borderId="30" xfId="0" applyFont="1" applyFill="1" applyBorder="1" applyAlignment="1">
      <alignment horizontal="left" vertical="top" wrapText="1"/>
    </xf>
    <xf numFmtId="49" fontId="0" fillId="33" borderId="29" xfId="0" applyNumberFormat="1" applyFont="1" applyFill="1" applyBorder="1" applyAlignment="1">
      <alignment vertical="center" wrapText="1"/>
    </xf>
    <xf numFmtId="0" fontId="0" fillId="33" borderId="29" xfId="0" applyFont="1" applyFill="1" applyBorder="1" applyAlignment="1">
      <alignment vertical="center" wrapText="1"/>
    </xf>
    <xf numFmtId="0" fontId="0" fillId="33" borderId="29" xfId="0" applyFont="1" applyFill="1" applyBorder="1" applyAlignment="1">
      <alignment vertical="center"/>
    </xf>
    <xf numFmtId="0" fontId="12" fillId="33" borderId="21" xfId="0" applyFont="1" applyFill="1" applyBorder="1" applyAlignment="1">
      <alignment/>
    </xf>
    <xf numFmtId="0" fontId="12" fillId="33" borderId="24" xfId="0" applyFont="1" applyFill="1" applyBorder="1" applyAlignment="1">
      <alignment horizontal="left" vertical="center"/>
    </xf>
    <xf numFmtId="0" fontId="0" fillId="33" borderId="30" xfId="0" applyFont="1" applyFill="1" applyBorder="1" applyAlignment="1">
      <alignment vertical="center"/>
    </xf>
    <xf numFmtId="0" fontId="13" fillId="33" borderId="0" xfId="0" applyFont="1" applyFill="1" applyAlignment="1">
      <alignment vertical="center"/>
    </xf>
    <xf numFmtId="0" fontId="0" fillId="33" borderId="30" xfId="0" applyFont="1" applyFill="1" applyBorder="1" applyAlignment="1">
      <alignment horizontal="left" vertical="center"/>
    </xf>
    <xf numFmtId="0" fontId="0" fillId="33" borderId="29" xfId="0" applyFont="1" applyFill="1" applyBorder="1" applyAlignment="1">
      <alignment horizontal="left" vertical="top" wrapText="1"/>
    </xf>
    <xf numFmtId="0" fontId="0" fillId="33" borderId="30" xfId="0" applyFont="1" applyFill="1" applyBorder="1" applyAlignment="1">
      <alignment horizontal="left" vertical="top" wrapText="1"/>
    </xf>
    <xf numFmtId="0" fontId="9" fillId="33" borderId="0" xfId="0" applyFont="1" applyFill="1" applyBorder="1" applyAlignment="1">
      <alignment/>
    </xf>
    <xf numFmtId="0" fontId="3" fillId="33" borderId="0" xfId="0" applyFont="1" applyFill="1" applyBorder="1" applyAlignment="1">
      <alignment vertical="center"/>
    </xf>
    <xf numFmtId="0" fontId="9" fillId="33" borderId="19" xfId="0" applyFont="1" applyFill="1" applyBorder="1" applyAlignment="1">
      <alignment/>
    </xf>
    <xf numFmtId="0" fontId="9" fillId="33" borderId="0" xfId="0" applyFont="1" applyFill="1" applyAlignment="1">
      <alignment horizontal="center"/>
    </xf>
    <xf numFmtId="0" fontId="0" fillId="33" borderId="0" xfId="0" applyFont="1" applyFill="1" applyAlignment="1">
      <alignment/>
    </xf>
    <xf numFmtId="0" fontId="11" fillId="33" borderId="0" xfId="57" applyFont="1" applyFill="1" applyAlignment="1">
      <alignment horizontal="left" vertical="center"/>
      <protection/>
    </xf>
    <xf numFmtId="0" fontId="22" fillId="33" borderId="0" xfId="53" applyFont="1" applyFill="1" applyAlignment="1" applyProtection="1">
      <alignment horizontal="left" vertical="center" indent="1"/>
      <protection/>
    </xf>
    <xf numFmtId="0" fontId="10" fillId="33" borderId="0" xfId="0" applyFont="1" applyFill="1" applyAlignment="1">
      <alignment vertical="center"/>
    </xf>
    <xf numFmtId="0" fontId="10" fillId="33" borderId="0" xfId="0" applyFont="1" applyFill="1" applyAlignment="1">
      <alignment horizontal="left" vertical="center" indent="1"/>
    </xf>
    <xf numFmtId="0" fontId="22" fillId="33" borderId="0" xfId="53" applyFont="1" applyFill="1" applyAlignment="1" applyProtection="1">
      <alignment vertical="center"/>
      <protection/>
    </xf>
    <xf numFmtId="0" fontId="3" fillId="33" borderId="15" xfId="59" applyFont="1" applyFill="1" applyBorder="1" applyAlignment="1">
      <alignment horizontal="justify" vertical="top" wrapText="1"/>
      <protection/>
    </xf>
    <xf numFmtId="3" fontId="0" fillId="33" borderId="21" xfId="0" applyNumberFormat="1" applyFont="1" applyFill="1" applyBorder="1" applyAlignment="1">
      <alignment horizontal="right" vertical="center"/>
    </xf>
    <xf numFmtId="3" fontId="8" fillId="34" borderId="23" xfId="0" applyNumberFormat="1" applyFont="1" applyFill="1" applyBorder="1" applyAlignment="1">
      <alignment horizontal="right" vertical="center" wrapText="1"/>
    </xf>
    <xf numFmtId="3" fontId="8" fillId="34" borderId="23" xfId="0" applyNumberFormat="1" applyFont="1" applyFill="1" applyBorder="1" applyAlignment="1">
      <alignment horizontal="right" vertical="center"/>
    </xf>
    <xf numFmtId="3" fontId="6" fillId="34" borderId="23" xfId="0" applyNumberFormat="1" applyFont="1" applyFill="1" applyBorder="1" applyAlignment="1">
      <alignment horizontal="right" vertical="center"/>
    </xf>
    <xf numFmtId="3" fontId="6" fillId="34" borderId="26" xfId="0" applyNumberFormat="1" applyFont="1" applyFill="1" applyBorder="1" applyAlignment="1">
      <alignment horizontal="right" vertical="center"/>
    </xf>
    <xf numFmtId="3" fontId="3" fillId="33" borderId="29" xfId="0" applyNumberFormat="1" applyFont="1" applyFill="1" applyBorder="1" applyAlignment="1">
      <alignment horizontal="right" vertical="center"/>
    </xf>
    <xf numFmtId="3" fontId="0" fillId="33" borderId="29" xfId="0" applyNumberFormat="1" applyFont="1" applyFill="1" applyBorder="1" applyAlignment="1">
      <alignment horizontal="right" vertical="center"/>
    </xf>
    <xf numFmtId="3" fontId="3" fillId="33" borderId="28" xfId="0" applyNumberFormat="1" applyFont="1" applyFill="1" applyBorder="1" applyAlignment="1">
      <alignment horizontal="right" vertical="center"/>
    </xf>
    <xf numFmtId="3" fontId="8" fillId="34" borderId="22" xfId="0" applyNumberFormat="1" applyFont="1" applyFill="1" applyBorder="1" applyAlignment="1">
      <alignment horizontal="right" vertical="center"/>
    </xf>
    <xf numFmtId="3" fontId="6" fillId="34" borderId="0" xfId="0" applyNumberFormat="1" applyFont="1" applyFill="1" applyAlignment="1">
      <alignment horizontal="right" vertical="center"/>
    </xf>
    <xf numFmtId="0" fontId="6" fillId="34" borderId="23" xfId="0" applyFont="1" applyFill="1" applyBorder="1" applyAlignment="1">
      <alignment horizontal="right" vertical="center"/>
    </xf>
    <xf numFmtId="3" fontId="0" fillId="33" borderId="23" xfId="0" applyNumberFormat="1" applyFont="1" applyFill="1" applyBorder="1" applyAlignment="1">
      <alignment horizontal="right" vertical="center"/>
    </xf>
    <xf numFmtId="0" fontId="3" fillId="33" borderId="16" xfId="60" applyFont="1" applyFill="1" applyBorder="1" applyAlignment="1">
      <alignment horizontal="center" vertical="center" wrapText="1"/>
      <protection/>
    </xf>
    <xf numFmtId="3" fontId="8" fillId="34" borderId="31" xfId="0" applyNumberFormat="1" applyFont="1" applyFill="1" applyBorder="1" applyAlignment="1">
      <alignment horizontal="right" vertical="center"/>
    </xf>
    <xf numFmtId="3" fontId="8" fillId="34" borderId="32" xfId="0" applyNumberFormat="1" applyFont="1" applyFill="1" applyBorder="1" applyAlignment="1">
      <alignment horizontal="right" vertical="center"/>
    </xf>
    <xf numFmtId="3" fontId="8" fillId="34" borderId="33" xfId="0" applyNumberFormat="1" applyFont="1" applyFill="1" applyBorder="1" applyAlignment="1">
      <alignment horizontal="right" vertical="center"/>
    </xf>
    <xf numFmtId="3" fontId="6" fillId="34" borderId="31" xfId="0" applyNumberFormat="1" applyFont="1" applyFill="1" applyBorder="1" applyAlignment="1">
      <alignment horizontal="right" vertical="center"/>
    </xf>
    <xf numFmtId="3" fontId="6" fillId="34" borderId="32" xfId="0" applyNumberFormat="1" applyFont="1" applyFill="1" applyBorder="1" applyAlignment="1">
      <alignment horizontal="right" vertical="center"/>
    </xf>
    <xf numFmtId="3" fontId="6" fillId="34" borderId="33" xfId="0" applyNumberFormat="1" applyFont="1" applyFill="1" applyBorder="1" applyAlignment="1">
      <alignment horizontal="right" vertical="center"/>
    </xf>
    <xf numFmtId="3" fontId="0" fillId="33" borderId="30" xfId="0" applyNumberFormat="1" applyFont="1" applyFill="1" applyBorder="1" applyAlignment="1">
      <alignment horizontal="right" vertical="center"/>
    </xf>
    <xf numFmtId="0" fontId="3" fillId="33" borderId="19" xfId="0" applyFont="1" applyFill="1" applyBorder="1" applyAlignment="1">
      <alignment horizontal="center" vertical="center"/>
    </xf>
    <xf numFmtId="0" fontId="3" fillId="33" borderId="0" xfId="0" applyFont="1" applyFill="1" applyAlignment="1">
      <alignment horizontal="center" vertical="center"/>
    </xf>
    <xf numFmtId="3" fontId="0" fillId="33" borderId="26" xfId="0" applyNumberFormat="1" applyFont="1" applyFill="1" applyBorder="1" applyAlignment="1">
      <alignment horizontal="center" vertical="center"/>
    </xf>
    <xf numFmtId="0" fontId="0" fillId="33" borderId="0" xfId="0" applyFont="1" applyFill="1" applyAlignment="1">
      <alignment horizontal="center" vertical="center"/>
    </xf>
    <xf numFmtId="0" fontId="0" fillId="33" borderId="27" xfId="0" applyFont="1" applyFill="1" applyBorder="1" applyAlignment="1">
      <alignment horizontal="center" vertical="center"/>
    </xf>
    <xf numFmtId="0" fontId="3" fillId="33" borderId="0" xfId="0" applyFont="1" applyFill="1" applyBorder="1" applyAlignment="1">
      <alignment horizontal="center" vertical="center"/>
    </xf>
    <xf numFmtId="181" fontId="0" fillId="33" borderId="0" xfId="0" applyNumberFormat="1" applyFont="1" applyFill="1" applyAlignment="1">
      <alignment horizontal="center" vertical="center"/>
    </xf>
    <xf numFmtId="3" fontId="8" fillId="34" borderId="22" xfId="0" applyNumberFormat="1" applyFont="1" applyFill="1" applyBorder="1" applyAlignment="1">
      <alignment horizontal="right" vertical="center" wrapText="1"/>
    </xf>
    <xf numFmtId="3" fontId="8" fillId="34" borderId="34" xfId="0" applyNumberFormat="1" applyFont="1" applyFill="1" applyBorder="1" applyAlignment="1">
      <alignment horizontal="right" vertical="center" wrapText="1"/>
    </xf>
    <xf numFmtId="3" fontId="6" fillId="34" borderId="23" xfId="0" applyNumberFormat="1" applyFont="1" applyFill="1" applyBorder="1" applyAlignment="1">
      <alignment horizontal="right" vertical="center" wrapText="1"/>
    </xf>
    <xf numFmtId="3" fontId="6" fillId="34" borderId="21" xfId="0" applyNumberFormat="1" applyFont="1" applyFill="1" applyBorder="1" applyAlignment="1">
      <alignment horizontal="right" vertical="center" wrapText="1"/>
    </xf>
    <xf numFmtId="3" fontId="8" fillId="34" borderId="23" xfId="0" applyNumberFormat="1" applyFont="1" applyFill="1" applyBorder="1" applyAlignment="1">
      <alignment horizontal="right" vertical="top" wrapText="1"/>
    </xf>
    <xf numFmtId="3" fontId="6" fillId="34" borderId="23" xfId="0" applyNumberFormat="1" applyFont="1" applyFill="1" applyBorder="1" applyAlignment="1">
      <alignment horizontal="right" vertical="top" wrapText="1"/>
    </xf>
    <xf numFmtId="0" fontId="15" fillId="33" borderId="0" xfId="60" applyFont="1" applyFill="1" applyAlignment="1">
      <alignment horizontal="centerContinuous" vertical="center" wrapText="1"/>
      <protection/>
    </xf>
    <xf numFmtId="0" fontId="3" fillId="33" borderId="16" xfId="60" applyFont="1" applyFill="1" applyBorder="1" applyAlignment="1">
      <alignment horizontal="right" vertical="center" wrapText="1"/>
      <protection/>
    </xf>
    <xf numFmtId="0" fontId="0" fillId="35" borderId="17" xfId="60" applyFont="1" applyFill="1" applyBorder="1" applyAlignment="1">
      <alignment vertical="center" wrapText="1"/>
      <protection/>
    </xf>
    <xf numFmtId="0" fontId="0" fillId="35" borderId="0" xfId="60" applyFont="1" applyFill="1" applyBorder="1" applyAlignment="1">
      <alignment vertical="center" wrapText="1"/>
      <protection/>
    </xf>
    <xf numFmtId="198" fontId="0" fillId="35" borderId="0" xfId="63" applyNumberFormat="1" applyFont="1" applyFill="1" applyBorder="1" applyAlignment="1">
      <alignment vertical="center" wrapText="1"/>
    </xf>
    <xf numFmtId="0" fontId="0" fillId="34" borderId="0" xfId="58" applyFill="1" applyAlignment="1">
      <alignment vertical="center"/>
      <protection/>
    </xf>
    <xf numFmtId="0" fontId="9" fillId="33" borderId="0" xfId="60" applyFont="1" applyFill="1" applyBorder="1" applyAlignment="1">
      <alignment horizontal="right" vertical="center"/>
      <protection/>
    </xf>
    <xf numFmtId="0" fontId="15" fillId="33" borderId="0" xfId="60" applyFont="1" applyFill="1" applyAlignment="1">
      <alignment horizontal="right" vertical="center" wrapText="1"/>
      <protection/>
    </xf>
    <xf numFmtId="0" fontId="9" fillId="33" borderId="10" xfId="60" applyFont="1" applyFill="1" applyBorder="1" applyAlignment="1">
      <alignment horizontal="right" vertical="center" wrapText="1"/>
      <protection/>
    </xf>
    <xf numFmtId="0" fontId="0" fillId="33" borderId="10" xfId="60" applyFont="1" applyFill="1" applyBorder="1" applyAlignment="1">
      <alignment horizontal="right" vertical="center" wrapText="1"/>
      <protection/>
    </xf>
    <xf numFmtId="0" fontId="16" fillId="33" borderId="0" xfId="60" applyFont="1" applyFill="1" applyAlignment="1">
      <alignment horizontal="right" vertical="center" wrapText="1"/>
      <protection/>
    </xf>
    <xf numFmtId="0" fontId="15" fillId="33" borderId="0" xfId="60" applyFont="1" applyFill="1" applyBorder="1" applyAlignment="1">
      <alignment horizontal="right" vertical="center" wrapText="1"/>
      <protection/>
    </xf>
    <xf numFmtId="0" fontId="3" fillId="33" borderId="15" xfId="60" applyFont="1" applyFill="1" applyBorder="1" applyAlignment="1">
      <alignment horizontal="right" vertical="center" wrapText="1"/>
      <protection/>
    </xf>
    <xf numFmtId="0" fontId="3" fillId="33" borderId="0" xfId="60" applyFont="1" applyFill="1" applyBorder="1" applyAlignment="1">
      <alignment horizontal="right" vertical="center"/>
      <protection/>
    </xf>
    <xf numFmtId="0" fontId="3" fillId="33" borderId="0" xfId="60" applyFont="1" applyFill="1" applyBorder="1" applyAlignment="1">
      <alignment horizontal="right" vertical="center" wrapText="1"/>
      <protection/>
    </xf>
    <xf numFmtId="0" fontId="5" fillId="35" borderId="17" xfId="58" applyNumberFormat="1" applyFont="1" applyFill="1" applyBorder="1" applyAlignment="1" applyProtection="1">
      <alignment horizontal="right" vertical="center"/>
      <protection locked="0"/>
    </xf>
    <xf numFmtId="0" fontId="0" fillId="35" borderId="17" xfId="60" applyFont="1" applyFill="1" applyBorder="1" applyAlignment="1">
      <alignment horizontal="right" vertical="center" wrapText="1"/>
      <protection/>
    </xf>
    <xf numFmtId="0" fontId="17" fillId="35" borderId="0" xfId="60" applyFont="1" applyFill="1" applyAlignment="1">
      <alignment horizontal="right" vertical="center"/>
      <protection/>
    </xf>
    <xf numFmtId="0" fontId="0" fillId="35" borderId="0" xfId="60" applyFont="1" applyFill="1" applyBorder="1" applyAlignment="1">
      <alignment horizontal="right" vertical="center" wrapText="1"/>
      <protection/>
    </xf>
    <xf numFmtId="0" fontId="7" fillId="35" borderId="0" xfId="60" applyFont="1" applyFill="1" applyAlignment="1">
      <alignment horizontal="right" vertical="center"/>
      <protection/>
    </xf>
    <xf numFmtId="198" fontId="0" fillId="35" borderId="0" xfId="63" applyNumberFormat="1" applyFont="1" applyFill="1" applyBorder="1" applyAlignment="1">
      <alignment horizontal="right" vertical="center" wrapText="1"/>
    </xf>
    <xf numFmtId="0" fontId="0" fillId="34" borderId="0" xfId="58" applyFill="1" applyAlignment="1">
      <alignment horizontal="right" vertical="center"/>
      <protection/>
    </xf>
    <xf numFmtId="3" fontId="3" fillId="33" borderId="34" xfId="0" applyNumberFormat="1" applyFont="1" applyFill="1" applyBorder="1" applyAlignment="1">
      <alignment horizontal="right" vertical="center"/>
    </xf>
    <xf numFmtId="3" fontId="0" fillId="33" borderId="26" xfId="0" applyNumberFormat="1" applyFont="1" applyFill="1" applyBorder="1" applyAlignment="1">
      <alignment horizontal="right" vertical="center"/>
    </xf>
    <xf numFmtId="1" fontId="12" fillId="33" borderId="14" xfId="60" applyNumberFormat="1" applyFont="1" applyFill="1" applyBorder="1" applyAlignment="1">
      <alignment horizontal="right" vertical="center"/>
      <protection/>
    </xf>
    <xf numFmtId="0" fontId="15" fillId="33" borderId="0" xfId="60" applyFont="1" applyFill="1" applyAlignment="1">
      <alignment horizontal="right" wrapText="1"/>
      <protection/>
    </xf>
    <xf numFmtId="0" fontId="3" fillId="33" borderId="16" xfId="60" applyFont="1" applyFill="1" applyBorder="1" applyAlignment="1">
      <alignment horizontal="right" wrapText="1"/>
      <protection/>
    </xf>
    <xf numFmtId="198" fontId="0" fillId="33" borderId="14" xfId="60" applyNumberFormat="1" applyFont="1" applyFill="1" applyBorder="1" applyAlignment="1">
      <alignment horizontal="right" wrapText="1"/>
      <protection/>
    </xf>
    <xf numFmtId="0" fontId="0" fillId="35" borderId="17" xfId="60" applyFont="1" applyFill="1" applyBorder="1" applyAlignment="1">
      <alignment horizontal="right" wrapText="1"/>
      <protection/>
    </xf>
    <xf numFmtId="0" fontId="0" fillId="35" borderId="0" xfId="60" applyFont="1" applyFill="1" applyBorder="1" applyAlignment="1">
      <alignment horizontal="right" wrapText="1"/>
      <protection/>
    </xf>
    <xf numFmtId="198" fontId="0" fillId="35" borderId="0" xfId="63" applyNumberFormat="1" applyFont="1" applyFill="1" applyBorder="1" applyAlignment="1">
      <alignment horizontal="right" wrapText="1"/>
    </xf>
    <xf numFmtId="0" fontId="0" fillId="34" borderId="0" xfId="58" applyFill="1" applyAlignment="1">
      <alignment horizontal="right"/>
      <protection/>
    </xf>
    <xf numFmtId="0" fontId="0" fillId="33" borderId="16" xfId="60" applyFont="1" applyFill="1" applyBorder="1" applyAlignment="1">
      <alignment horizontal="right" wrapText="1"/>
      <protection/>
    </xf>
    <xf numFmtId="3" fontId="0" fillId="33" borderId="16" xfId="60" applyNumberFormat="1" applyFont="1" applyFill="1" applyBorder="1" applyAlignment="1">
      <alignment horizontal="right"/>
      <protection/>
    </xf>
    <xf numFmtId="3" fontId="0" fillId="33" borderId="16" xfId="60" applyNumberFormat="1" applyFont="1" applyFill="1" applyBorder="1" applyAlignment="1">
      <alignment horizontal="right"/>
      <protection/>
    </xf>
    <xf numFmtId="0" fontId="0" fillId="33" borderId="16" xfId="60" applyFont="1" applyFill="1" applyBorder="1" applyAlignment="1">
      <alignment horizontal="right" wrapText="1"/>
      <protection/>
    </xf>
    <xf numFmtId="3" fontId="0" fillId="33" borderId="16" xfId="60" applyNumberFormat="1" applyFont="1" applyFill="1" applyBorder="1" applyAlignment="1">
      <alignment horizontal="right" wrapText="1"/>
      <protection/>
    </xf>
    <xf numFmtId="3" fontId="0" fillId="33" borderId="16" xfId="60" applyNumberFormat="1" applyFont="1" applyFill="1" applyBorder="1" applyAlignment="1">
      <alignment horizontal="right" wrapText="1"/>
      <protection/>
    </xf>
    <xf numFmtId="0" fontId="3" fillId="33" borderId="16" xfId="60" applyFont="1" applyFill="1" applyBorder="1" applyAlignment="1">
      <alignment horizontal="right" wrapText="1"/>
      <protection/>
    </xf>
    <xf numFmtId="198" fontId="0" fillId="33" borderId="16" xfId="60" applyNumberFormat="1" applyFont="1" applyFill="1" applyBorder="1" applyAlignment="1">
      <alignment horizontal="right" wrapText="1"/>
      <protection/>
    </xf>
    <xf numFmtId="198" fontId="0" fillId="33" borderId="16" xfId="60" applyNumberFormat="1" applyFont="1" applyFill="1" applyBorder="1" applyAlignment="1">
      <alignment horizontal="right" wrapText="1"/>
      <protection/>
    </xf>
    <xf numFmtId="181" fontId="0" fillId="33" borderId="16" xfId="60" applyNumberFormat="1" applyFont="1" applyFill="1" applyBorder="1" applyAlignment="1">
      <alignment horizontal="right" wrapText="1"/>
      <protection/>
    </xf>
    <xf numFmtId="181" fontId="0" fillId="33" borderId="16" xfId="60" applyNumberFormat="1" applyFont="1" applyFill="1" applyBorder="1" applyAlignment="1">
      <alignment horizontal="right" wrapText="1"/>
      <protection/>
    </xf>
    <xf numFmtId="3" fontId="3" fillId="33" borderId="16" xfId="60" applyNumberFormat="1" applyFont="1" applyFill="1" applyBorder="1" applyAlignment="1">
      <alignment horizontal="right" wrapText="1"/>
      <protection/>
    </xf>
    <xf numFmtId="3" fontId="3" fillId="33" borderId="16" xfId="60" applyNumberFormat="1" applyFont="1" applyFill="1" applyBorder="1" applyAlignment="1">
      <alignment horizontal="right" wrapText="1"/>
      <protection/>
    </xf>
    <xf numFmtId="198" fontId="0" fillId="33" borderId="16" xfId="60" applyNumberFormat="1" applyFont="1" applyFill="1" applyBorder="1" applyAlignment="1" quotePrefix="1">
      <alignment horizontal="right" wrapText="1"/>
      <protection/>
    </xf>
    <xf numFmtId="198" fontId="0" fillId="33" borderId="16" xfId="60" applyNumberFormat="1" applyFont="1" applyFill="1" applyBorder="1" applyAlignment="1" quotePrefix="1">
      <alignment horizontal="right" wrapText="1"/>
      <protection/>
    </xf>
    <xf numFmtId="198" fontId="0" fillId="33" borderId="16" xfId="60" applyNumberFormat="1" applyFont="1" applyFill="1" applyBorder="1" applyAlignment="1">
      <alignment horizontal="right"/>
      <protection/>
    </xf>
    <xf numFmtId="198" fontId="0" fillId="33" borderId="16" xfId="60" applyNumberFormat="1" applyFont="1" applyFill="1" applyBorder="1" applyAlignment="1">
      <alignment horizontal="right"/>
      <protection/>
    </xf>
    <xf numFmtId="0" fontId="0" fillId="33" borderId="16" xfId="60" applyFont="1" applyFill="1" applyBorder="1" applyAlignment="1">
      <alignment horizontal="right" wrapText="1"/>
      <protection/>
    </xf>
    <xf numFmtId="0" fontId="0" fillId="33" borderId="13" xfId="60" applyFont="1" applyFill="1" applyBorder="1" applyAlignment="1">
      <alignment horizontal="right" wrapText="1"/>
      <protection/>
    </xf>
    <xf numFmtId="0" fontId="12" fillId="33" borderId="13" xfId="60" applyFont="1" applyFill="1" applyBorder="1" applyAlignment="1">
      <alignment horizontal="center" vertical="center"/>
      <protection/>
    </xf>
    <xf numFmtId="0" fontId="12" fillId="33" borderId="20"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8" fillId="33" borderId="11" xfId="59" applyFont="1" applyFill="1" applyBorder="1" applyAlignment="1">
      <alignment horizontal="center" vertical="top" wrapText="1"/>
      <protection/>
    </xf>
    <xf numFmtId="0" fontId="19" fillId="33" borderId="35" xfId="59" applyFont="1" applyFill="1" applyBorder="1" applyAlignment="1">
      <alignment horizontal="center"/>
      <protection/>
    </xf>
    <xf numFmtId="0" fontId="19" fillId="33" borderId="36" xfId="59" applyFont="1" applyFill="1" applyBorder="1" applyAlignment="1">
      <alignment horizontal="center"/>
      <protection/>
    </xf>
    <xf numFmtId="0" fontId="12" fillId="33" borderId="15" xfId="59" applyFont="1" applyFill="1" applyBorder="1" applyAlignment="1">
      <alignment horizontal="justify" vertical="top" wrapText="1"/>
      <protection/>
    </xf>
    <xf numFmtId="0" fontId="21" fillId="33" borderId="0" xfId="59" applyFont="1" applyFill="1" applyBorder="1" applyAlignment="1">
      <alignment vertical="top"/>
      <protection/>
    </xf>
    <xf numFmtId="0" fontId="21" fillId="33" borderId="18" xfId="59" applyFont="1" applyFill="1" applyBorder="1" applyAlignment="1">
      <alignment vertical="top"/>
      <protection/>
    </xf>
    <xf numFmtId="0" fontId="0" fillId="33" borderId="15" xfId="59" applyFont="1" applyFill="1" applyBorder="1" applyAlignment="1">
      <alignment horizontal="justify" vertical="top" wrapText="1"/>
      <protection/>
    </xf>
    <xf numFmtId="0" fontId="0" fillId="33" borderId="0" xfId="59" applyFont="1" applyFill="1" applyBorder="1" applyAlignment="1">
      <alignment vertical="top"/>
      <protection/>
    </xf>
    <xf numFmtId="0" fontId="0" fillId="33" borderId="18" xfId="59" applyFont="1" applyFill="1" applyBorder="1" applyAlignment="1">
      <alignment vertical="top"/>
      <protection/>
    </xf>
    <xf numFmtId="0" fontId="12" fillId="33" borderId="15" xfId="59" applyFont="1" applyFill="1" applyBorder="1" applyAlignment="1">
      <alignment vertical="top" wrapText="1"/>
      <protection/>
    </xf>
    <xf numFmtId="0" fontId="0" fillId="33" borderId="15" xfId="59" applyFont="1" applyFill="1" applyBorder="1" applyAlignment="1">
      <alignment horizontal="justify" vertical="top" wrapText="1"/>
      <protection/>
    </xf>
    <xf numFmtId="0" fontId="3" fillId="33" borderId="15" xfId="59" applyFont="1" applyFill="1" applyBorder="1" applyAlignment="1">
      <alignment horizontal="justify" vertical="top" wrapText="1"/>
      <protection/>
    </xf>
    <xf numFmtId="0" fontId="21" fillId="33" borderId="15" xfId="59" applyFont="1" applyFill="1" applyBorder="1" applyAlignment="1">
      <alignment horizontal="justify" vertical="top" wrapText="1"/>
      <protection/>
    </xf>
    <xf numFmtId="0" fontId="1" fillId="33" borderId="13" xfId="53" applyFill="1" applyBorder="1" applyAlignment="1" applyProtection="1">
      <alignment horizontal="justify" vertical="top" wrapText="1"/>
      <protection/>
    </xf>
    <xf numFmtId="0" fontId="1" fillId="0" borderId="37" xfId="53" applyBorder="1" applyAlignment="1" applyProtection="1">
      <alignment vertical="top" wrapText="1"/>
      <protection/>
    </xf>
    <xf numFmtId="0" fontId="1" fillId="0" borderId="38" xfId="53" applyBorder="1" applyAlignment="1" applyProtection="1">
      <alignment vertical="top" wrapText="1"/>
      <protection/>
    </xf>
    <xf numFmtId="0" fontId="20" fillId="33" borderId="15" xfId="59" applyFont="1" applyFill="1" applyBorder="1" applyAlignment="1">
      <alignment horizontal="justify" vertical="top"/>
      <protection/>
    </xf>
    <xf numFmtId="0" fontId="1" fillId="0" borderId="0" xfId="0" applyFont="1" applyBorder="1" applyAlignment="1">
      <alignment vertical="top"/>
    </xf>
    <xf numFmtId="0" fontId="1" fillId="0" borderId="18" xfId="0" applyFont="1" applyBorder="1" applyAlignment="1">
      <alignment vertical="top"/>
    </xf>
    <xf numFmtId="0" fontId="0" fillId="0" borderId="0" xfId="0" applyBorder="1" applyAlignment="1">
      <alignment vertical="top" wrapText="1"/>
    </xf>
    <xf numFmtId="0" fontId="0" fillId="0" borderId="18" xfId="0" applyBorder="1" applyAlignment="1">
      <alignment vertical="top" wrapText="1"/>
    </xf>
    <xf numFmtId="3" fontId="0" fillId="33" borderId="16" xfId="60" applyNumberFormat="1" applyFont="1" applyFill="1" applyBorder="1" applyAlignment="1">
      <alignment horizontal="right"/>
      <protection/>
    </xf>
    <xf numFmtId="3" fontId="0" fillId="33" borderId="16" xfId="60" applyNumberFormat="1" applyFont="1" applyFill="1" applyBorder="1" applyAlignment="1">
      <alignment horizontal="right" wrapText="1"/>
      <protection/>
    </xf>
    <xf numFmtId="198" fontId="0" fillId="33" borderId="16" xfId="60" applyNumberFormat="1" applyFont="1" applyFill="1" applyBorder="1" applyAlignment="1">
      <alignment horizontal="right" wrapText="1"/>
      <protection/>
    </xf>
    <xf numFmtId="181" fontId="0" fillId="33" borderId="16" xfId="60" applyNumberFormat="1" applyFont="1" applyFill="1" applyBorder="1" applyAlignment="1">
      <alignment horizontal="right" wrapText="1"/>
      <protection/>
    </xf>
    <xf numFmtId="198" fontId="0" fillId="33" borderId="16" xfId="60" applyNumberFormat="1" applyFont="1" applyFill="1" applyBorder="1" applyAlignment="1" quotePrefix="1">
      <alignment horizontal="right" wrapText="1"/>
      <protection/>
    </xf>
    <xf numFmtId="198" fontId="0" fillId="33" borderId="16" xfId="60" applyNumberFormat="1" applyFont="1" applyFill="1" applyBorder="1" applyAlignment="1">
      <alignment horizontal="righ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AB-LFS-Q213_Q214-EL-260914" xfId="58"/>
    <cellStyle name="Normal_LFS-INTERNET"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6629400</xdr:colOff>
      <xdr:row>0</xdr:row>
      <xdr:rowOff>323850</xdr:rowOff>
    </xdr:from>
    <xdr:to>
      <xdr:col>1</xdr:col>
      <xdr:colOff>7696200</xdr:colOff>
      <xdr:row>2</xdr:row>
      <xdr:rowOff>133350</xdr:rowOff>
    </xdr:to>
    <xdr:pic>
      <xdr:nvPicPr>
        <xdr:cNvPr id="1" name="Picture 1" descr="StatlogoSm1"/>
        <xdr:cNvPicPr preferRelativeResize="1">
          <a:picLocks noChangeAspect="1"/>
        </xdr:cNvPicPr>
      </xdr:nvPicPr>
      <xdr:blipFill>
        <a:blip r:embed="rId1"/>
        <a:stretch>
          <a:fillRect/>
        </a:stretch>
      </xdr:blipFill>
      <xdr:spPr>
        <a:xfrm>
          <a:off x="6772275" y="323850"/>
          <a:ext cx="10668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323850</xdr:colOff>
      <xdr:row>0</xdr:row>
      <xdr:rowOff>9525</xdr:rowOff>
    </xdr:from>
    <xdr:to>
      <xdr:col>17</xdr:col>
      <xdr:colOff>552450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001250" y="9525"/>
          <a:ext cx="742950" cy="447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314325</xdr:colOff>
      <xdr:row>0</xdr:row>
      <xdr:rowOff>28575</xdr:rowOff>
    </xdr:from>
    <xdr:to>
      <xdr:col>17</xdr:col>
      <xdr:colOff>542925</xdr:colOff>
      <xdr:row>0</xdr:row>
      <xdr:rowOff>476250</xdr:rowOff>
    </xdr:to>
    <xdr:pic>
      <xdr:nvPicPr>
        <xdr:cNvPr id="1" name="Picture 1" descr="StatlogoSm1"/>
        <xdr:cNvPicPr preferRelativeResize="1">
          <a:picLocks noChangeAspect="1"/>
        </xdr:cNvPicPr>
      </xdr:nvPicPr>
      <xdr:blipFill>
        <a:blip r:embed="rId1"/>
        <a:stretch>
          <a:fillRect/>
        </a:stretch>
      </xdr:blipFill>
      <xdr:spPr>
        <a:xfrm>
          <a:off x="8953500" y="28575"/>
          <a:ext cx="742950" cy="447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352425</xdr:colOff>
      <xdr:row>0</xdr:row>
      <xdr:rowOff>0</xdr:rowOff>
    </xdr:from>
    <xdr:to>
      <xdr:col>18</xdr:col>
      <xdr:colOff>0</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9210675" y="0"/>
          <a:ext cx="742950" cy="447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228600</xdr:colOff>
      <xdr:row>0</xdr:row>
      <xdr:rowOff>0</xdr:rowOff>
    </xdr:from>
    <xdr:to>
      <xdr:col>18</xdr:col>
      <xdr:colOff>114300</xdr:colOff>
      <xdr:row>0</xdr:row>
      <xdr:rowOff>314325</xdr:rowOff>
    </xdr:to>
    <xdr:pic>
      <xdr:nvPicPr>
        <xdr:cNvPr id="1" name="Picture 1" descr="StatlogoSm1"/>
        <xdr:cNvPicPr preferRelativeResize="1">
          <a:picLocks noChangeAspect="1"/>
        </xdr:cNvPicPr>
      </xdr:nvPicPr>
      <xdr:blipFill>
        <a:blip r:embed="rId1"/>
        <a:stretch>
          <a:fillRect/>
        </a:stretch>
      </xdr:blipFill>
      <xdr:spPr>
        <a:xfrm>
          <a:off x="10420350" y="0"/>
          <a:ext cx="466725"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152400</xdr:colOff>
      <xdr:row>0</xdr:row>
      <xdr:rowOff>28575</xdr:rowOff>
    </xdr:from>
    <xdr:to>
      <xdr:col>18</xdr:col>
      <xdr:colOff>104775</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344150" y="28575"/>
          <a:ext cx="533400" cy="428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466725</xdr:colOff>
      <xdr:row>0</xdr:row>
      <xdr:rowOff>104775</xdr:rowOff>
    </xdr:from>
    <xdr:to>
      <xdr:col>18</xdr:col>
      <xdr:colOff>28575</xdr:colOff>
      <xdr:row>1</xdr:row>
      <xdr:rowOff>257175</xdr:rowOff>
    </xdr:to>
    <xdr:pic>
      <xdr:nvPicPr>
        <xdr:cNvPr id="1" name="Picture 1" descr="StatlogoSm1"/>
        <xdr:cNvPicPr preferRelativeResize="1">
          <a:picLocks noChangeAspect="1"/>
        </xdr:cNvPicPr>
      </xdr:nvPicPr>
      <xdr:blipFill>
        <a:blip r:embed="rId1"/>
        <a:stretch>
          <a:fillRect/>
        </a:stretch>
      </xdr:blipFill>
      <xdr:spPr>
        <a:xfrm>
          <a:off x="10144125" y="104775"/>
          <a:ext cx="657225" cy="5334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323850</xdr:colOff>
      <xdr:row>0</xdr:row>
      <xdr:rowOff>9525</xdr:rowOff>
    </xdr:from>
    <xdr:to>
      <xdr:col>17</xdr:col>
      <xdr:colOff>552450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001250" y="9525"/>
          <a:ext cx="7429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180975</xdr:colOff>
      <xdr:row>0</xdr:row>
      <xdr:rowOff>114300</xdr:rowOff>
    </xdr:from>
    <xdr:to>
      <xdr:col>7</xdr:col>
      <xdr:colOff>762000</xdr:colOff>
      <xdr:row>1</xdr:row>
      <xdr:rowOff>257175</xdr:rowOff>
    </xdr:to>
    <xdr:pic>
      <xdr:nvPicPr>
        <xdr:cNvPr id="1" name="Picture 160" descr="StatlogoSm1"/>
        <xdr:cNvPicPr preferRelativeResize="1">
          <a:picLocks noChangeAspect="1"/>
        </xdr:cNvPicPr>
      </xdr:nvPicPr>
      <xdr:blipFill>
        <a:blip r:embed="rId1"/>
        <a:stretch>
          <a:fillRect/>
        </a:stretch>
      </xdr:blipFill>
      <xdr:spPr>
        <a:xfrm>
          <a:off x="7791450" y="114300"/>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142875</xdr:colOff>
      <xdr:row>0</xdr:row>
      <xdr:rowOff>133350</xdr:rowOff>
    </xdr:from>
    <xdr:to>
      <xdr:col>8</xdr:col>
      <xdr:colOff>9525</xdr:colOff>
      <xdr:row>1</xdr:row>
      <xdr:rowOff>266700</xdr:rowOff>
    </xdr:to>
    <xdr:pic>
      <xdr:nvPicPr>
        <xdr:cNvPr id="1" name="Picture 160" descr="StatlogoSm1"/>
        <xdr:cNvPicPr preferRelativeResize="1">
          <a:picLocks noChangeAspect="1"/>
        </xdr:cNvPicPr>
      </xdr:nvPicPr>
      <xdr:blipFill>
        <a:blip r:embed="rId1"/>
        <a:stretch>
          <a:fillRect/>
        </a:stretch>
      </xdr:blipFill>
      <xdr:spPr>
        <a:xfrm>
          <a:off x="7762875" y="133350"/>
          <a:ext cx="61912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142875</xdr:colOff>
      <xdr:row>0</xdr:row>
      <xdr:rowOff>133350</xdr:rowOff>
    </xdr:from>
    <xdr:to>
      <xdr:col>7</xdr:col>
      <xdr:colOff>733425</xdr:colOff>
      <xdr:row>1</xdr:row>
      <xdr:rowOff>257175</xdr:rowOff>
    </xdr:to>
    <xdr:pic>
      <xdr:nvPicPr>
        <xdr:cNvPr id="1" name="Picture 160" descr="StatlogoSm1"/>
        <xdr:cNvPicPr preferRelativeResize="1">
          <a:picLocks noChangeAspect="1"/>
        </xdr:cNvPicPr>
      </xdr:nvPicPr>
      <xdr:blipFill>
        <a:blip r:embed="rId1"/>
        <a:stretch>
          <a:fillRect/>
        </a:stretch>
      </xdr:blipFill>
      <xdr:spPr>
        <a:xfrm>
          <a:off x="7762875" y="133350"/>
          <a:ext cx="59055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314325</xdr:colOff>
      <xdr:row>0</xdr:row>
      <xdr:rowOff>28575</xdr:rowOff>
    </xdr:from>
    <xdr:to>
      <xdr:col>17</xdr:col>
      <xdr:colOff>542925</xdr:colOff>
      <xdr:row>0</xdr:row>
      <xdr:rowOff>476250</xdr:rowOff>
    </xdr:to>
    <xdr:pic>
      <xdr:nvPicPr>
        <xdr:cNvPr id="1" name="Picture 1" descr="StatlogoSm1"/>
        <xdr:cNvPicPr preferRelativeResize="1">
          <a:picLocks noChangeAspect="1"/>
        </xdr:cNvPicPr>
      </xdr:nvPicPr>
      <xdr:blipFill>
        <a:blip r:embed="rId1"/>
        <a:stretch>
          <a:fillRect/>
        </a:stretch>
      </xdr:blipFill>
      <xdr:spPr>
        <a:xfrm>
          <a:off x="8953500" y="28575"/>
          <a:ext cx="74295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352425</xdr:colOff>
      <xdr:row>0</xdr:row>
      <xdr:rowOff>0</xdr:rowOff>
    </xdr:from>
    <xdr:to>
      <xdr:col>18</xdr:col>
      <xdr:colOff>0</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9210675" y="0"/>
          <a:ext cx="742950"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333375</xdr:colOff>
      <xdr:row>0</xdr:row>
      <xdr:rowOff>0</xdr:rowOff>
    </xdr:from>
    <xdr:to>
      <xdr:col>17</xdr:col>
      <xdr:colOff>561975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0010775" y="0"/>
          <a:ext cx="742950" cy="447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333375</xdr:colOff>
      <xdr:row>0</xdr:row>
      <xdr:rowOff>0</xdr:rowOff>
    </xdr:from>
    <xdr:to>
      <xdr:col>17</xdr:col>
      <xdr:colOff>561975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0010775" y="0"/>
          <a:ext cx="742950" cy="447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333375</xdr:colOff>
      <xdr:row>0</xdr:row>
      <xdr:rowOff>0</xdr:rowOff>
    </xdr:from>
    <xdr:to>
      <xdr:col>17</xdr:col>
      <xdr:colOff>561975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0010775" y="0"/>
          <a:ext cx="7429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cystat.gov.cy/mof/cystat/statistics.nsf/all/FA51D3AD75C07086C2257EDC0030DBD6?OpenDocument" TargetMode="Externa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B41"/>
  <sheetViews>
    <sheetView tabSelected="1" zoomScalePageLayoutView="0" workbookViewId="0" topLeftCell="A1">
      <selection activeCell="A1" sqref="A1"/>
    </sheetView>
  </sheetViews>
  <sheetFormatPr defaultColWidth="9.140625" defaultRowHeight="12.75"/>
  <cols>
    <col min="1" max="1" width="2.140625" style="63" customWidth="1"/>
    <col min="2" max="2" width="115.8515625" style="63" customWidth="1"/>
    <col min="3" max="3" width="2.140625" style="63" customWidth="1"/>
    <col min="4" max="16384" width="9.140625" style="63" customWidth="1"/>
  </cols>
  <sheetData>
    <row r="1" ht="30" customHeight="1">
      <c r="B1" s="108" t="s">
        <v>284</v>
      </c>
    </row>
    <row r="2" ht="30" customHeight="1">
      <c r="B2" s="109"/>
    </row>
    <row r="3" ht="12.75"/>
    <row r="4" ht="12.75">
      <c r="B4" s="110" t="s">
        <v>103</v>
      </c>
    </row>
    <row r="5" ht="7.5" customHeight="1"/>
    <row r="6" ht="12.75">
      <c r="B6" s="52" t="s">
        <v>104</v>
      </c>
    </row>
    <row r="7" ht="12.75">
      <c r="B7" s="111" t="s">
        <v>264</v>
      </c>
    </row>
    <row r="8" ht="4.5" customHeight="1">
      <c r="B8" s="112"/>
    </row>
    <row r="9" ht="12.75">
      <c r="B9" s="111" t="s">
        <v>265</v>
      </c>
    </row>
    <row r="10" ht="4.5" customHeight="1">
      <c r="B10" s="112"/>
    </row>
    <row r="11" ht="12.75">
      <c r="B11" s="111" t="s">
        <v>266</v>
      </c>
    </row>
    <row r="12" ht="9" customHeight="1">
      <c r="B12" s="112"/>
    </row>
    <row r="13" ht="12.75">
      <c r="B13" s="52" t="s">
        <v>105</v>
      </c>
    </row>
    <row r="14" ht="12.75">
      <c r="B14" s="111" t="s">
        <v>267</v>
      </c>
    </row>
    <row r="15" ht="4.5" customHeight="1">
      <c r="B15" s="113"/>
    </row>
    <row r="16" ht="12.75">
      <c r="B16" s="111" t="s">
        <v>268</v>
      </c>
    </row>
    <row r="17" ht="4.5" customHeight="1">
      <c r="B17" s="113"/>
    </row>
    <row r="18" ht="12.75">
      <c r="B18" s="111" t="s">
        <v>269</v>
      </c>
    </row>
    <row r="19" ht="4.5" customHeight="1">
      <c r="B19" s="113"/>
    </row>
    <row r="20" ht="12.75">
      <c r="B20" s="111" t="s">
        <v>270</v>
      </c>
    </row>
    <row r="21" ht="4.5" customHeight="1">
      <c r="B21" s="113"/>
    </row>
    <row r="22" ht="12.75">
      <c r="B22" s="111" t="s">
        <v>271</v>
      </c>
    </row>
    <row r="23" ht="4.5" customHeight="1">
      <c r="B23" s="113"/>
    </row>
    <row r="24" ht="12.75">
      <c r="B24" s="111" t="s">
        <v>272</v>
      </c>
    </row>
    <row r="25" ht="9" customHeight="1">
      <c r="B25" s="112"/>
    </row>
    <row r="26" ht="12.75">
      <c r="B26" s="52" t="s">
        <v>106</v>
      </c>
    </row>
    <row r="27" ht="12.75">
      <c r="B27" s="111" t="s">
        <v>273</v>
      </c>
    </row>
    <row r="28" ht="4.5" customHeight="1">
      <c r="B28" s="113"/>
    </row>
    <row r="29" ht="12.75">
      <c r="B29" s="111" t="s">
        <v>274</v>
      </c>
    </row>
    <row r="30" ht="4.5" customHeight="1">
      <c r="B30" s="113"/>
    </row>
    <row r="31" ht="12.75">
      <c r="B31" s="111" t="s">
        <v>275</v>
      </c>
    </row>
    <row r="32" ht="4.5" customHeight="1">
      <c r="B32" s="113"/>
    </row>
    <row r="33" ht="12.75">
      <c r="B33" s="111" t="s">
        <v>276</v>
      </c>
    </row>
    <row r="34" ht="4.5" customHeight="1">
      <c r="B34" s="113"/>
    </row>
    <row r="35" ht="12.75">
      <c r="B35" s="111" t="s">
        <v>277</v>
      </c>
    </row>
    <row r="36" ht="4.5" customHeight="1">
      <c r="B36" s="113"/>
    </row>
    <row r="37" ht="12.75">
      <c r="B37" s="111" t="s">
        <v>278</v>
      </c>
    </row>
    <row r="38" ht="9" customHeight="1">
      <c r="B38" s="112"/>
    </row>
    <row r="39" ht="12.75">
      <c r="B39" s="114" t="s">
        <v>107</v>
      </c>
    </row>
    <row r="40" ht="12.75">
      <c r="B40" s="112"/>
    </row>
    <row r="41" ht="12.75">
      <c r="B41" s="112"/>
    </row>
  </sheetData>
  <sheetProtection/>
  <hyperlinks>
    <hyperlink ref="B7" location="Α1!A1" display="Α1. ΚΥΡΙΟΤΕΡΑ ΑΠΟΤΕΛΕΣΜΑΤΑ - ΑΝΔΡΕΣ ΚΑΙ ΓΥΝΑΙΚΕΣ, 2014"/>
    <hyperlink ref="B9" location="Α2!A1" display="Α2. ΚΥΡΙΟΤΕΡΑ ΑΠΟΤΕΛΕΣΜΑΤΑ - ΑΝΔΡΕΣ, 2014"/>
    <hyperlink ref="B11" location="Α3!A1" display="Α3. ΚΥΡΙΟΤΕΡΑ ΑΠΟΤΕΛΕΣΜΑΤΑ - ΓΥΝΑΙΚΕΣ, 2014"/>
    <hyperlink ref="B14" location="Β1!A1" display="Β1. ΑΠΑΣΧΟΛΗΣΗ ΚΑΤΑ ΗΛΙΚΙΑ, ΜΟΡΦΩΤΙΚΟ ΕΠΙΠΕΔΟ ΚΑΙ ΦΥΛΟ, 2014"/>
    <hyperlink ref="B16" location="Β2!A1" display="Β2. ΑΠΑΣΧΟΛΗΣΗ ΚΑΤΑ ΠΛΗΡΗ/ΜΕΡΙΚΗ ΔΙΑΚΡΙΣΗ, ΕΠΑΓΓΕΛΜΑΤΙΚΗ ΥΠΟΣΤΑΣΗ ΚΑΙ ΦΥΛΟ, 2014"/>
    <hyperlink ref="B18" location="Β3!A1" display="Β3. ΑΠΑΣΧΟΛΗΣΗ ΚΑΤΑ ΤΟΠΟ ΔΙΑΜΟΝΗΣ, ΟΙΚΟΝΟΜΙΚΗ ΔΡΑΣΤΗΡΙΟΤΗΤΑ ΚΑΙ ΦΥΛΟ, 2014"/>
    <hyperlink ref="B20" location="Β4!A1" display="Β4. ΑΠΑΣΧΟΛΗΣΗ ΚΑΤΑ ΥΠΗΚΟΟΤΗΤΑ, ΟΙΚΟΝΟΜΙΚΗ ΔΡΑΣΤΗΡΙΟΤΗΤΑ ΚΑΙ ΦΥΛΟ, 2014"/>
    <hyperlink ref="B22" location="Β5!A1" display="Β5. ΑΠΑΣΧΟΛΗΣΗ ΚΑΤΑ ΕΠΑΓΓΕΛΜΑΤΙΚΗ ΥΠΟΣΤΑΣΗ, ΟΙΚΟΝΟΜΙΚΗ ΔΡΑΣΤΗΡΙΟΤΗΤΑ ΚΑΙ ΦΥΛΟ, 2014"/>
    <hyperlink ref="B24" location="Β6!A1" display="Β6. ΑΠΑΣΧΟΛΗΣΗ ΚΑΤΑ ΕΠΑΓΓΕΛΜΑΤΙΚΗ ΥΠΟΣΤΑΣΗ, ΕΠΑΓΓΕΛΜΑ ΚΑΙ ΦΥΛΟ, 2014"/>
    <hyperlink ref="B27" location="Γ1!A1" display="Γ1. ΑΝΕΡΓΙΑ ΚΑΤΑ ΗΛΙΚΙΑ, ΜΟΡΦΩΤΙΚΟ ΕΠΙΠΕΔΟ ΚΑΙ ΦΥΛΟ, 2014"/>
    <hyperlink ref="B29" location="Γ2!A1" display="Γ2. ΑΝΕΡΓΙΑ ΚΑΤΑ ΕΠΑΓΓΕΛΜΑΤΙΚΗ ΥΠΟΣΤΑΣΗ ΤΗΣ ΤΕΛΕΥΤΑΙΑΣ ΕΡΓΑΣΙΑΣ ΚΑΙ ΦΥΛΟ, 2014"/>
    <hyperlink ref="B31" location="Γ3!A1" display="Γ3. ΑΝΕΡΓΙΑ ΚΑΤΑ ΤΟΠΟ ΔΙΑΜΟΝΗΣ, ΟΙΚΟΝΟΜΙΚΗ ΔΡΑΣΤΗΡΙΟΤΗΤΑ ΤΗΣ ΤΕΛΕΥΤΑΙΑΣ ΕΡΓΑΣΙΑΣ ΚΑΙ ΦΥΛΟ, 2014"/>
    <hyperlink ref="B33" location="Γ4!A1" display="Γ4. ΑΝΕΡΓΙΑ ΚΑΤΑ ΥΠΗΚΟΟΤΗΤΑ, ΟΙΚΟΝΟΜΙΚΗ ΔΡΑΣΤΗΡΙΟΤΗΤΑ ΤΗΣ ΤΕΛΕΥΤΑΙΑΣ ΕΡΓΑΣΙΑΣ ΚΑΙ ΦΥΛΟ, 2014"/>
    <hyperlink ref="B35" location="Γ5!A1" display="Γ5. ΑΝΕΡΓΙΑ ΚΑΤΑ ΕΠΑΓΓΕΛΜΑΤΙΚΗ ΥΠΟΣΤΑΣΗ, ΟΙΚΟΝΟΜΙΚΗ ΔΡΑΣΤΗΡΙΟΤΗΤΑ ΤΗΣ ΤΕΛΕΥΤΑΙΑΣ ΕΡΓΑΣΙΑΣ ΚΑΙ ΦΥΛΟ, 2014"/>
    <hyperlink ref="B37" location="Γ6!A1" display="Γ6. ΑΝΕΡΓΙΑ ΚΑΤΑ ΕΠΑΓΓΕΛΜΑΤΙΚΗ ΥΠΟΣΤΑΣΗ, ΕΠΑΓΓΕΛΜΑ ΤΗΣ ΤΕΛΕΥΤΑΙΑΣ ΕΡΓΑΣΙΑΣ ΚΑΙ ΦΥΛΟ, 2014"/>
    <hyperlink ref="B39" location="ΜΕΘΟΔΟΛΟΓΙΑ!A1" display="ΜΕΘΟΔΟΛΟΓΙΑ"/>
  </hyperlinks>
  <printOptions horizontalCentered="1"/>
  <pageMargins left="0.15748031496062992" right="0.15748031496062992" top="0.35433070866141736" bottom="0.35433070866141736"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R50"/>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3" customWidth="1"/>
    <col min="2" max="2" width="2.8515625" style="63" customWidth="1"/>
    <col min="3" max="3" width="35.140625" style="63" customWidth="1"/>
    <col min="4" max="4" width="7.8515625" style="139" customWidth="1"/>
    <col min="5" max="5" width="7.7109375" style="139" customWidth="1"/>
    <col min="6" max="6" width="8.7109375" style="139" customWidth="1"/>
    <col min="7" max="7" width="7.8515625" style="139" customWidth="1"/>
    <col min="8" max="8" width="7.7109375" style="139" customWidth="1"/>
    <col min="9" max="9" width="8.7109375" style="139" customWidth="1"/>
    <col min="10" max="10" width="7.8515625" style="63" customWidth="1"/>
    <col min="11" max="11" width="7.7109375" style="63" customWidth="1"/>
    <col min="12" max="12" width="8.7109375" style="63" customWidth="1"/>
    <col min="13" max="13" width="7.8515625" style="63" customWidth="1"/>
    <col min="14" max="14" width="7.7109375" style="63" customWidth="1"/>
    <col min="15" max="15" width="8.7109375" style="63" customWidth="1"/>
    <col min="16" max="16" width="7.8515625" style="63" customWidth="1"/>
    <col min="17" max="17" width="7.7109375" style="63" customWidth="1"/>
    <col min="18" max="18" width="8.7109375" style="63" customWidth="1"/>
    <col min="19" max="19" width="2.140625" style="63" customWidth="1"/>
    <col min="20" max="16384" width="9.140625" style="63" customWidth="1"/>
  </cols>
  <sheetData>
    <row r="1" spans="2:18" s="52" customFormat="1" ht="37.5" customHeight="1" thickBot="1">
      <c r="B1" s="107" t="s">
        <v>272</v>
      </c>
      <c r="C1" s="51"/>
      <c r="D1" s="136"/>
      <c r="E1" s="136"/>
      <c r="F1" s="136"/>
      <c r="G1" s="136"/>
      <c r="H1" s="136"/>
      <c r="I1" s="136"/>
      <c r="J1" s="51"/>
      <c r="K1" s="51"/>
      <c r="L1" s="51"/>
      <c r="M1" s="51"/>
      <c r="N1" s="51"/>
      <c r="O1" s="51"/>
      <c r="P1" s="51"/>
      <c r="Q1" s="51"/>
      <c r="R1" s="51"/>
    </row>
    <row r="2" spans="2:9" s="52" customFormat="1" ht="15" customHeight="1" thickTop="1">
      <c r="B2" s="57"/>
      <c r="D2" s="137"/>
      <c r="E2" s="137"/>
      <c r="F2" s="137"/>
      <c r="G2" s="137"/>
      <c r="H2" s="137"/>
      <c r="I2" s="137"/>
    </row>
    <row r="3" spans="2:18" s="52" customFormat="1" ht="15" customHeight="1">
      <c r="B3" s="203" t="s">
        <v>261</v>
      </c>
      <c r="C3" s="203"/>
      <c r="D3" s="201" t="s">
        <v>282</v>
      </c>
      <c r="E3" s="201"/>
      <c r="F3" s="201"/>
      <c r="G3" s="201"/>
      <c r="H3" s="201"/>
      <c r="I3" s="201"/>
      <c r="J3" s="201"/>
      <c r="K3" s="201"/>
      <c r="L3" s="201"/>
      <c r="M3" s="201"/>
      <c r="N3" s="201"/>
      <c r="O3" s="201"/>
      <c r="P3" s="201"/>
      <c r="Q3" s="201"/>
      <c r="R3" s="201"/>
    </row>
    <row r="4" spans="2:18" s="52" customFormat="1" ht="18" customHeight="1">
      <c r="B4" s="204"/>
      <c r="C4" s="204"/>
      <c r="D4" s="202" t="s">
        <v>69</v>
      </c>
      <c r="E4" s="201"/>
      <c r="F4" s="201"/>
      <c r="G4" s="202" t="s">
        <v>70</v>
      </c>
      <c r="H4" s="201"/>
      <c r="I4" s="201"/>
      <c r="J4" s="202" t="s">
        <v>71</v>
      </c>
      <c r="K4" s="201"/>
      <c r="L4" s="201"/>
      <c r="M4" s="202" t="s">
        <v>72</v>
      </c>
      <c r="N4" s="201"/>
      <c r="O4" s="201"/>
      <c r="P4" s="202" t="s">
        <v>76</v>
      </c>
      <c r="Q4" s="201"/>
      <c r="R4" s="201"/>
    </row>
    <row r="5" spans="2:18" s="52" customFormat="1" ht="18" customHeight="1">
      <c r="B5" s="205"/>
      <c r="C5" s="205"/>
      <c r="D5" s="53" t="s">
        <v>52</v>
      </c>
      <c r="E5" s="53" t="s">
        <v>64</v>
      </c>
      <c r="F5" s="53" t="s">
        <v>51</v>
      </c>
      <c r="G5" s="53" t="s">
        <v>52</v>
      </c>
      <c r="H5" s="53" t="s">
        <v>64</v>
      </c>
      <c r="I5" s="53" t="s">
        <v>51</v>
      </c>
      <c r="J5" s="53" t="s">
        <v>52</v>
      </c>
      <c r="K5" s="53" t="s">
        <v>64</v>
      </c>
      <c r="L5" s="53" t="s">
        <v>51</v>
      </c>
      <c r="M5" s="53" t="s">
        <v>52</v>
      </c>
      <c r="N5" s="53" t="s">
        <v>64</v>
      </c>
      <c r="O5" s="53" t="s">
        <v>51</v>
      </c>
      <c r="P5" s="53" t="s">
        <v>52</v>
      </c>
      <c r="Q5" s="53" t="s">
        <v>64</v>
      </c>
      <c r="R5" s="53" t="s">
        <v>51</v>
      </c>
    </row>
    <row r="6" spans="2:18" s="57" customFormat="1" ht="24.75" customHeight="1">
      <c r="B6" s="74" t="s">
        <v>53</v>
      </c>
      <c r="C6" s="77"/>
      <c r="D6" s="65">
        <v>409117</v>
      </c>
      <c r="E6" s="65">
        <v>217126</v>
      </c>
      <c r="F6" s="65">
        <v>191992</v>
      </c>
      <c r="G6" s="65">
        <v>418374</v>
      </c>
      <c r="H6" s="65">
        <v>221099</v>
      </c>
      <c r="I6" s="65">
        <v>197275</v>
      </c>
      <c r="J6" s="124">
        <v>417118</v>
      </c>
      <c r="K6" s="124">
        <v>224082</v>
      </c>
      <c r="L6" s="124">
        <v>193035</v>
      </c>
      <c r="M6" s="65">
        <v>421303</v>
      </c>
      <c r="N6" s="65">
        <v>222707</v>
      </c>
      <c r="O6" s="65">
        <v>198596</v>
      </c>
      <c r="P6" s="65">
        <v>416478</v>
      </c>
      <c r="Q6" s="65">
        <v>221253</v>
      </c>
      <c r="R6" s="65">
        <v>195225</v>
      </c>
    </row>
    <row r="7" spans="2:18" ht="20.25" customHeight="1">
      <c r="B7" s="54">
        <v>0</v>
      </c>
      <c r="C7" s="76" t="s">
        <v>54</v>
      </c>
      <c r="D7" s="60">
        <v>9740</v>
      </c>
      <c r="E7" s="60">
        <v>8380</v>
      </c>
      <c r="F7" s="60">
        <v>1360</v>
      </c>
      <c r="G7" s="60">
        <v>7854</v>
      </c>
      <c r="H7" s="60">
        <v>6795</v>
      </c>
      <c r="I7" s="60">
        <v>1059</v>
      </c>
      <c r="J7" s="119">
        <v>7701</v>
      </c>
      <c r="K7" s="119">
        <v>6316</v>
      </c>
      <c r="L7" s="119">
        <v>1385</v>
      </c>
      <c r="M7" s="60">
        <v>9332</v>
      </c>
      <c r="N7" s="60">
        <v>7973</v>
      </c>
      <c r="O7" s="60">
        <v>1359</v>
      </c>
      <c r="P7" s="60">
        <v>8657</v>
      </c>
      <c r="Q7" s="60">
        <v>7366</v>
      </c>
      <c r="R7" s="60">
        <v>1291</v>
      </c>
    </row>
    <row r="8" spans="2:18" ht="20.25" customHeight="1">
      <c r="B8" s="54">
        <v>1</v>
      </c>
      <c r="C8" s="95" t="s">
        <v>55</v>
      </c>
      <c r="D8" s="60">
        <v>18067</v>
      </c>
      <c r="E8" s="60">
        <v>14267</v>
      </c>
      <c r="F8" s="60">
        <v>3800</v>
      </c>
      <c r="G8" s="60">
        <v>17719</v>
      </c>
      <c r="H8" s="60">
        <v>13811</v>
      </c>
      <c r="I8" s="60">
        <v>3908</v>
      </c>
      <c r="J8" s="119">
        <v>17534</v>
      </c>
      <c r="K8" s="119">
        <v>13581</v>
      </c>
      <c r="L8" s="119">
        <v>3954</v>
      </c>
      <c r="M8" s="60">
        <v>16452</v>
      </c>
      <c r="N8" s="60">
        <v>13219</v>
      </c>
      <c r="O8" s="60">
        <v>3233</v>
      </c>
      <c r="P8" s="60">
        <v>17443</v>
      </c>
      <c r="Q8" s="60">
        <v>13719</v>
      </c>
      <c r="R8" s="60">
        <v>3724</v>
      </c>
    </row>
    <row r="9" spans="2:18" ht="20.25" customHeight="1">
      <c r="B9" s="54">
        <v>2</v>
      </c>
      <c r="C9" s="95" t="s">
        <v>88</v>
      </c>
      <c r="D9" s="60">
        <v>80648</v>
      </c>
      <c r="E9" s="60">
        <v>35421</v>
      </c>
      <c r="F9" s="60">
        <v>45227</v>
      </c>
      <c r="G9" s="60">
        <v>78844</v>
      </c>
      <c r="H9" s="60">
        <v>34535</v>
      </c>
      <c r="I9" s="60">
        <v>44309</v>
      </c>
      <c r="J9" s="119">
        <v>76908</v>
      </c>
      <c r="K9" s="119">
        <v>35267</v>
      </c>
      <c r="L9" s="119">
        <v>41641</v>
      </c>
      <c r="M9" s="60">
        <v>80413</v>
      </c>
      <c r="N9" s="60">
        <v>34000</v>
      </c>
      <c r="O9" s="60">
        <v>46413</v>
      </c>
      <c r="P9" s="60">
        <v>79203</v>
      </c>
      <c r="Q9" s="60">
        <v>34806</v>
      </c>
      <c r="R9" s="60">
        <v>44398</v>
      </c>
    </row>
    <row r="10" spans="2:18" ht="20.25" customHeight="1">
      <c r="B10" s="54">
        <v>3</v>
      </c>
      <c r="C10" s="95" t="s">
        <v>89</v>
      </c>
      <c r="D10" s="60">
        <v>53771</v>
      </c>
      <c r="E10" s="60">
        <v>28075</v>
      </c>
      <c r="F10" s="60">
        <v>25696</v>
      </c>
      <c r="G10" s="60">
        <v>52342</v>
      </c>
      <c r="H10" s="60">
        <v>26635</v>
      </c>
      <c r="I10" s="60">
        <v>25707</v>
      </c>
      <c r="J10" s="119">
        <v>51506</v>
      </c>
      <c r="K10" s="119">
        <v>26835</v>
      </c>
      <c r="L10" s="119">
        <v>24671</v>
      </c>
      <c r="M10" s="60">
        <v>47825</v>
      </c>
      <c r="N10" s="60">
        <v>24088</v>
      </c>
      <c r="O10" s="60">
        <v>23737</v>
      </c>
      <c r="P10" s="60">
        <v>51361</v>
      </c>
      <c r="Q10" s="60">
        <v>26408</v>
      </c>
      <c r="R10" s="60">
        <v>24953</v>
      </c>
    </row>
    <row r="11" spans="2:18" ht="20.25" customHeight="1">
      <c r="B11" s="54">
        <v>4</v>
      </c>
      <c r="C11" s="95" t="s">
        <v>58</v>
      </c>
      <c r="D11" s="60">
        <v>47656</v>
      </c>
      <c r="E11" s="60">
        <v>11890</v>
      </c>
      <c r="F11" s="60">
        <v>35766</v>
      </c>
      <c r="G11" s="60">
        <v>45236</v>
      </c>
      <c r="H11" s="60">
        <v>11859</v>
      </c>
      <c r="I11" s="60">
        <v>33377</v>
      </c>
      <c r="J11" s="119">
        <v>43391</v>
      </c>
      <c r="K11" s="119">
        <v>10638</v>
      </c>
      <c r="L11" s="119">
        <v>32753</v>
      </c>
      <c r="M11" s="60">
        <v>45085</v>
      </c>
      <c r="N11" s="60">
        <v>11905</v>
      </c>
      <c r="O11" s="60">
        <v>33180</v>
      </c>
      <c r="P11" s="60">
        <v>45342</v>
      </c>
      <c r="Q11" s="60">
        <v>11573</v>
      </c>
      <c r="R11" s="60">
        <v>33769</v>
      </c>
    </row>
    <row r="12" spans="2:18" ht="20.25" customHeight="1">
      <c r="B12" s="54">
        <v>5</v>
      </c>
      <c r="C12" s="96" t="s">
        <v>59</v>
      </c>
      <c r="D12" s="60">
        <v>76703</v>
      </c>
      <c r="E12" s="60">
        <v>30009</v>
      </c>
      <c r="F12" s="60">
        <v>46694</v>
      </c>
      <c r="G12" s="60">
        <v>82723</v>
      </c>
      <c r="H12" s="60">
        <v>34822</v>
      </c>
      <c r="I12" s="60">
        <v>47901</v>
      </c>
      <c r="J12" s="119">
        <v>81549</v>
      </c>
      <c r="K12" s="119">
        <v>34870</v>
      </c>
      <c r="L12" s="119">
        <v>46679</v>
      </c>
      <c r="M12" s="60">
        <v>80811</v>
      </c>
      <c r="N12" s="60">
        <v>33885</v>
      </c>
      <c r="O12" s="60">
        <v>46926</v>
      </c>
      <c r="P12" s="60">
        <v>80447</v>
      </c>
      <c r="Q12" s="60">
        <v>33397</v>
      </c>
      <c r="R12" s="60">
        <v>47050</v>
      </c>
    </row>
    <row r="13" spans="2:18" ht="20.25" customHeight="1">
      <c r="B13" s="54">
        <v>6</v>
      </c>
      <c r="C13" s="96" t="s">
        <v>60</v>
      </c>
      <c r="D13" s="60">
        <v>5712</v>
      </c>
      <c r="E13" s="60">
        <v>5067</v>
      </c>
      <c r="F13" s="60">
        <v>645</v>
      </c>
      <c r="G13" s="60">
        <v>7758</v>
      </c>
      <c r="H13" s="60">
        <v>6771</v>
      </c>
      <c r="I13" s="60">
        <v>986</v>
      </c>
      <c r="J13" s="119">
        <v>7075</v>
      </c>
      <c r="K13" s="119">
        <v>6108</v>
      </c>
      <c r="L13" s="119">
        <v>966</v>
      </c>
      <c r="M13" s="60">
        <v>6983</v>
      </c>
      <c r="N13" s="60">
        <v>5495</v>
      </c>
      <c r="O13" s="60">
        <v>1488</v>
      </c>
      <c r="P13" s="60">
        <v>6882</v>
      </c>
      <c r="Q13" s="60">
        <v>5860</v>
      </c>
      <c r="R13" s="60">
        <v>1021</v>
      </c>
    </row>
    <row r="14" spans="2:18" ht="20.25" customHeight="1">
      <c r="B14" s="54">
        <v>7</v>
      </c>
      <c r="C14" s="96" t="s">
        <v>90</v>
      </c>
      <c r="D14" s="60">
        <v>45733</v>
      </c>
      <c r="E14" s="60">
        <v>44152</v>
      </c>
      <c r="F14" s="60">
        <v>1581</v>
      </c>
      <c r="G14" s="60">
        <v>45272</v>
      </c>
      <c r="H14" s="60">
        <v>43280</v>
      </c>
      <c r="I14" s="60">
        <v>1992</v>
      </c>
      <c r="J14" s="119">
        <v>47728</v>
      </c>
      <c r="K14" s="119">
        <v>45797</v>
      </c>
      <c r="L14" s="119">
        <v>1930</v>
      </c>
      <c r="M14" s="60">
        <v>48690</v>
      </c>
      <c r="N14" s="60">
        <v>45939</v>
      </c>
      <c r="O14" s="60">
        <v>2752</v>
      </c>
      <c r="P14" s="60">
        <v>46856</v>
      </c>
      <c r="Q14" s="60">
        <v>44792</v>
      </c>
      <c r="R14" s="60">
        <v>2064</v>
      </c>
    </row>
    <row r="15" spans="2:18" ht="20.25" customHeight="1">
      <c r="B15" s="54">
        <v>8</v>
      </c>
      <c r="C15" s="96" t="s">
        <v>91</v>
      </c>
      <c r="D15" s="60">
        <v>21060</v>
      </c>
      <c r="E15" s="60">
        <v>18885</v>
      </c>
      <c r="F15" s="60">
        <v>2174</v>
      </c>
      <c r="G15" s="60">
        <v>22353</v>
      </c>
      <c r="H15" s="60">
        <v>19774</v>
      </c>
      <c r="I15" s="60">
        <v>2578</v>
      </c>
      <c r="J15" s="119">
        <v>23562</v>
      </c>
      <c r="K15" s="119">
        <v>20852</v>
      </c>
      <c r="L15" s="119">
        <v>2710</v>
      </c>
      <c r="M15" s="60">
        <v>24347</v>
      </c>
      <c r="N15" s="60">
        <v>21904</v>
      </c>
      <c r="O15" s="60">
        <v>2443</v>
      </c>
      <c r="P15" s="60">
        <v>22830</v>
      </c>
      <c r="Q15" s="60">
        <v>20354</v>
      </c>
      <c r="R15" s="60">
        <v>2476</v>
      </c>
    </row>
    <row r="16" spans="2:18" ht="20.25" customHeight="1">
      <c r="B16" s="54">
        <v>9</v>
      </c>
      <c r="C16" s="97" t="s">
        <v>63</v>
      </c>
      <c r="D16" s="60">
        <v>50028</v>
      </c>
      <c r="E16" s="60">
        <v>20978</v>
      </c>
      <c r="F16" s="60">
        <v>29049</v>
      </c>
      <c r="G16" s="60">
        <v>58274</v>
      </c>
      <c r="H16" s="60">
        <v>22816</v>
      </c>
      <c r="I16" s="60">
        <v>35458</v>
      </c>
      <c r="J16" s="119">
        <v>60163</v>
      </c>
      <c r="K16" s="119">
        <v>23818</v>
      </c>
      <c r="L16" s="119">
        <v>36345</v>
      </c>
      <c r="M16" s="60">
        <v>61363</v>
      </c>
      <c r="N16" s="60">
        <v>24299</v>
      </c>
      <c r="O16" s="60">
        <v>37065</v>
      </c>
      <c r="P16" s="60">
        <v>57457</v>
      </c>
      <c r="Q16" s="60">
        <v>22978</v>
      </c>
      <c r="R16" s="60">
        <v>34479</v>
      </c>
    </row>
    <row r="17" spans="2:18" ht="24.75" customHeight="1">
      <c r="B17" s="98" t="s">
        <v>92</v>
      </c>
      <c r="C17" s="97"/>
      <c r="D17" s="60"/>
      <c r="E17" s="60"/>
      <c r="F17" s="60"/>
      <c r="G17" s="60"/>
      <c r="H17" s="60"/>
      <c r="I17" s="60"/>
      <c r="J17" s="60"/>
      <c r="K17" s="60"/>
      <c r="L17" s="60"/>
      <c r="M17" s="60"/>
      <c r="N17" s="60"/>
      <c r="O17" s="60"/>
      <c r="P17" s="60"/>
      <c r="Q17" s="60"/>
      <c r="R17" s="60"/>
    </row>
    <row r="18" spans="2:18" ht="20.25" customHeight="1">
      <c r="B18" s="78"/>
      <c r="C18" s="77" t="s">
        <v>52</v>
      </c>
      <c r="D18" s="65">
        <v>56422</v>
      </c>
      <c r="E18" s="65">
        <v>36376</v>
      </c>
      <c r="F18" s="65">
        <v>20046</v>
      </c>
      <c r="G18" s="65">
        <v>57629</v>
      </c>
      <c r="H18" s="65">
        <v>36383</v>
      </c>
      <c r="I18" s="65">
        <v>21246</v>
      </c>
      <c r="J18" s="118">
        <v>56328</v>
      </c>
      <c r="K18" s="118">
        <v>36499</v>
      </c>
      <c r="L18" s="118">
        <v>19829</v>
      </c>
      <c r="M18" s="65">
        <v>57070</v>
      </c>
      <c r="N18" s="65">
        <v>35755</v>
      </c>
      <c r="O18" s="65">
        <v>21315</v>
      </c>
      <c r="P18" s="65">
        <v>56862</v>
      </c>
      <c r="Q18" s="65">
        <v>36254</v>
      </c>
      <c r="R18" s="65">
        <v>20609</v>
      </c>
    </row>
    <row r="19" spans="2:18" ht="20.25" customHeight="1">
      <c r="B19" s="54">
        <v>0</v>
      </c>
      <c r="C19" s="76" t="s">
        <v>54</v>
      </c>
      <c r="D19" s="60">
        <v>0</v>
      </c>
      <c r="E19" s="60">
        <v>0</v>
      </c>
      <c r="F19" s="60">
        <v>0</v>
      </c>
      <c r="G19" s="60">
        <v>0</v>
      </c>
      <c r="H19" s="60">
        <v>0</v>
      </c>
      <c r="I19" s="60">
        <v>0</v>
      </c>
      <c r="J19" s="119">
        <v>0</v>
      </c>
      <c r="K19" s="119">
        <v>0</v>
      </c>
      <c r="L19" s="119">
        <v>0</v>
      </c>
      <c r="M19" s="60">
        <v>0</v>
      </c>
      <c r="N19" s="60">
        <v>0</v>
      </c>
      <c r="O19" s="60">
        <v>0</v>
      </c>
      <c r="P19" s="60">
        <v>0</v>
      </c>
      <c r="Q19" s="60">
        <v>0</v>
      </c>
      <c r="R19" s="60">
        <v>0</v>
      </c>
    </row>
    <row r="20" spans="2:18" ht="20.25" customHeight="1">
      <c r="B20" s="54">
        <v>1</v>
      </c>
      <c r="C20" s="95" t="s">
        <v>55</v>
      </c>
      <c r="D20" s="60">
        <v>1313</v>
      </c>
      <c r="E20" s="60">
        <v>1313</v>
      </c>
      <c r="F20" s="60">
        <v>0</v>
      </c>
      <c r="G20" s="60">
        <v>810</v>
      </c>
      <c r="H20" s="60">
        <v>667</v>
      </c>
      <c r="I20" s="60">
        <v>143</v>
      </c>
      <c r="J20" s="119">
        <v>932</v>
      </c>
      <c r="K20" s="119">
        <v>798</v>
      </c>
      <c r="L20" s="119">
        <v>133</v>
      </c>
      <c r="M20" s="60">
        <v>1186</v>
      </c>
      <c r="N20" s="60">
        <v>1081</v>
      </c>
      <c r="O20" s="60">
        <v>105</v>
      </c>
      <c r="P20" s="60">
        <v>1060</v>
      </c>
      <c r="Q20" s="60">
        <v>965</v>
      </c>
      <c r="R20" s="60">
        <v>95</v>
      </c>
    </row>
    <row r="21" spans="2:18" ht="20.25" customHeight="1">
      <c r="B21" s="54">
        <v>2</v>
      </c>
      <c r="C21" s="95" t="s">
        <v>56</v>
      </c>
      <c r="D21" s="60">
        <v>12197</v>
      </c>
      <c r="E21" s="60">
        <v>5837</v>
      </c>
      <c r="F21" s="60">
        <v>6360</v>
      </c>
      <c r="G21" s="60">
        <v>13065</v>
      </c>
      <c r="H21" s="60">
        <v>6457</v>
      </c>
      <c r="I21" s="60">
        <v>6608</v>
      </c>
      <c r="J21" s="119">
        <v>11509</v>
      </c>
      <c r="K21" s="119">
        <v>5973</v>
      </c>
      <c r="L21" s="119">
        <v>5536</v>
      </c>
      <c r="M21" s="60">
        <v>13417</v>
      </c>
      <c r="N21" s="60">
        <v>6222</v>
      </c>
      <c r="O21" s="60">
        <v>7195</v>
      </c>
      <c r="P21" s="60">
        <v>12547</v>
      </c>
      <c r="Q21" s="60">
        <v>6122</v>
      </c>
      <c r="R21" s="60">
        <v>6425</v>
      </c>
    </row>
    <row r="22" spans="2:18" ht="20.25" customHeight="1">
      <c r="B22" s="54">
        <v>3</v>
      </c>
      <c r="C22" s="95" t="s">
        <v>57</v>
      </c>
      <c r="D22" s="60">
        <v>4240</v>
      </c>
      <c r="E22" s="60">
        <v>3297</v>
      </c>
      <c r="F22" s="60">
        <v>943</v>
      </c>
      <c r="G22" s="60">
        <v>3978</v>
      </c>
      <c r="H22" s="60">
        <v>3077</v>
      </c>
      <c r="I22" s="60">
        <v>900</v>
      </c>
      <c r="J22" s="119">
        <v>4254</v>
      </c>
      <c r="K22" s="119">
        <v>2994</v>
      </c>
      <c r="L22" s="119">
        <v>1260</v>
      </c>
      <c r="M22" s="60">
        <v>4159</v>
      </c>
      <c r="N22" s="60">
        <v>2747</v>
      </c>
      <c r="O22" s="60">
        <v>1412</v>
      </c>
      <c r="P22" s="60">
        <v>4158</v>
      </c>
      <c r="Q22" s="60">
        <v>3029</v>
      </c>
      <c r="R22" s="60">
        <v>1129</v>
      </c>
    </row>
    <row r="23" spans="2:18" ht="20.25" customHeight="1">
      <c r="B23" s="54">
        <v>4</v>
      </c>
      <c r="C23" s="95" t="s">
        <v>58</v>
      </c>
      <c r="D23" s="60">
        <v>1757</v>
      </c>
      <c r="E23" s="60">
        <v>633</v>
      </c>
      <c r="F23" s="60">
        <v>1124</v>
      </c>
      <c r="G23" s="60">
        <v>2260</v>
      </c>
      <c r="H23" s="60">
        <v>1140</v>
      </c>
      <c r="I23" s="60">
        <v>1120</v>
      </c>
      <c r="J23" s="119">
        <v>1506</v>
      </c>
      <c r="K23" s="119">
        <v>704</v>
      </c>
      <c r="L23" s="119">
        <v>802</v>
      </c>
      <c r="M23" s="60">
        <v>1855</v>
      </c>
      <c r="N23" s="60">
        <v>711</v>
      </c>
      <c r="O23" s="60">
        <v>1144</v>
      </c>
      <c r="P23" s="60">
        <v>1844</v>
      </c>
      <c r="Q23" s="60">
        <v>797</v>
      </c>
      <c r="R23" s="60">
        <v>1047</v>
      </c>
    </row>
    <row r="24" spans="2:18" ht="20.25" customHeight="1">
      <c r="B24" s="54">
        <v>5</v>
      </c>
      <c r="C24" s="96" t="s">
        <v>59</v>
      </c>
      <c r="D24" s="60">
        <v>15080</v>
      </c>
      <c r="E24" s="60">
        <v>6615</v>
      </c>
      <c r="F24" s="60">
        <v>8465</v>
      </c>
      <c r="G24" s="60">
        <v>14896</v>
      </c>
      <c r="H24" s="60">
        <v>6989</v>
      </c>
      <c r="I24" s="60">
        <v>7907</v>
      </c>
      <c r="J24" s="119">
        <v>13978</v>
      </c>
      <c r="K24" s="119">
        <v>6088</v>
      </c>
      <c r="L24" s="119">
        <v>7891</v>
      </c>
      <c r="M24" s="60">
        <v>12987</v>
      </c>
      <c r="N24" s="60">
        <v>5856</v>
      </c>
      <c r="O24" s="60">
        <v>7131</v>
      </c>
      <c r="P24" s="60">
        <v>14235</v>
      </c>
      <c r="Q24" s="60">
        <v>6387</v>
      </c>
      <c r="R24" s="60">
        <v>7849</v>
      </c>
    </row>
    <row r="25" spans="2:18" ht="20.25" customHeight="1">
      <c r="B25" s="54">
        <v>6</v>
      </c>
      <c r="C25" s="96" t="s">
        <v>60</v>
      </c>
      <c r="D25" s="60">
        <v>4262</v>
      </c>
      <c r="E25" s="60">
        <v>3617</v>
      </c>
      <c r="F25" s="60">
        <v>645</v>
      </c>
      <c r="G25" s="60">
        <v>5880</v>
      </c>
      <c r="H25" s="60">
        <v>4893</v>
      </c>
      <c r="I25" s="60">
        <v>986</v>
      </c>
      <c r="J25" s="119">
        <v>5161</v>
      </c>
      <c r="K25" s="119">
        <v>4195</v>
      </c>
      <c r="L25" s="119">
        <v>966</v>
      </c>
      <c r="M25" s="60">
        <v>5742</v>
      </c>
      <c r="N25" s="60">
        <v>4355</v>
      </c>
      <c r="O25" s="60">
        <v>1387</v>
      </c>
      <c r="P25" s="60">
        <v>5261</v>
      </c>
      <c r="Q25" s="60">
        <v>4265</v>
      </c>
      <c r="R25" s="60">
        <v>996</v>
      </c>
    </row>
    <row r="26" spans="2:18" ht="20.25" customHeight="1">
      <c r="B26" s="54">
        <v>7</v>
      </c>
      <c r="C26" s="96" t="s">
        <v>61</v>
      </c>
      <c r="D26" s="60">
        <v>10165</v>
      </c>
      <c r="E26" s="60">
        <v>9706</v>
      </c>
      <c r="F26" s="60">
        <v>459</v>
      </c>
      <c r="G26" s="60">
        <v>9033</v>
      </c>
      <c r="H26" s="60">
        <v>8377</v>
      </c>
      <c r="I26" s="60">
        <v>656</v>
      </c>
      <c r="J26" s="119">
        <v>10156</v>
      </c>
      <c r="K26" s="119">
        <v>9560</v>
      </c>
      <c r="L26" s="119">
        <v>596</v>
      </c>
      <c r="M26" s="60">
        <v>10004</v>
      </c>
      <c r="N26" s="60">
        <v>9261</v>
      </c>
      <c r="O26" s="60">
        <v>743</v>
      </c>
      <c r="P26" s="60">
        <v>9840</v>
      </c>
      <c r="Q26" s="60">
        <v>9226</v>
      </c>
      <c r="R26" s="60">
        <v>614</v>
      </c>
    </row>
    <row r="27" spans="2:18" ht="20.25" customHeight="1">
      <c r="B27" s="54">
        <v>8</v>
      </c>
      <c r="C27" s="96" t="s">
        <v>62</v>
      </c>
      <c r="D27" s="60">
        <v>3369</v>
      </c>
      <c r="E27" s="60">
        <v>3321</v>
      </c>
      <c r="F27" s="60">
        <v>48</v>
      </c>
      <c r="G27" s="60">
        <v>3191</v>
      </c>
      <c r="H27" s="60">
        <v>3128</v>
      </c>
      <c r="I27" s="60">
        <v>63</v>
      </c>
      <c r="J27" s="119">
        <v>3495</v>
      </c>
      <c r="K27" s="119">
        <v>3430</v>
      </c>
      <c r="L27" s="119">
        <v>64</v>
      </c>
      <c r="M27" s="60">
        <v>3351</v>
      </c>
      <c r="N27" s="60">
        <v>3294</v>
      </c>
      <c r="O27" s="60">
        <v>57</v>
      </c>
      <c r="P27" s="60">
        <v>3352</v>
      </c>
      <c r="Q27" s="60">
        <v>3293</v>
      </c>
      <c r="R27" s="60">
        <v>58</v>
      </c>
    </row>
    <row r="28" spans="2:18" ht="20.25" customHeight="1">
      <c r="B28" s="54">
        <v>9</v>
      </c>
      <c r="C28" s="97" t="s">
        <v>63</v>
      </c>
      <c r="D28" s="60">
        <v>4040</v>
      </c>
      <c r="E28" s="60">
        <v>2036</v>
      </c>
      <c r="F28" s="60">
        <v>2003</v>
      </c>
      <c r="G28" s="60">
        <v>4515</v>
      </c>
      <c r="H28" s="60">
        <v>1654</v>
      </c>
      <c r="I28" s="60">
        <v>2861</v>
      </c>
      <c r="J28" s="119">
        <v>5337</v>
      </c>
      <c r="K28" s="119">
        <v>2757</v>
      </c>
      <c r="L28" s="119">
        <v>2579</v>
      </c>
      <c r="M28" s="60">
        <v>4369</v>
      </c>
      <c r="N28" s="60">
        <v>2229</v>
      </c>
      <c r="O28" s="60">
        <v>2140</v>
      </c>
      <c r="P28" s="60">
        <v>4565</v>
      </c>
      <c r="Q28" s="60">
        <v>2169</v>
      </c>
      <c r="R28" s="60">
        <v>2396</v>
      </c>
    </row>
    <row r="29" spans="2:18" ht="24.75" customHeight="1">
      <c r="B29" s="98" t="s">
        <v>93</v>
      </c>
      <c r="C29" s="97"/>
      <c r="D29" s="60"/>
      <c r="E29" s="60"/>
      <c r="F29" s="60"/>
      <c r="G29" s="60"/>
      <c r="H29" s="60"/>
      <c r="I29" s="60"/>
      <c r="J29" s="60"/>
      <c r="K29" s="60"/>
      <c r="L29" s="60"/>
      <c r="M29" s="60"/>
      <c r="N29" s="60"/>
      <c r="O29" s="60"/>
      <c r="P29" s="60"/>
      <c r="Q29" s="60"/>
      <c r="R29" s="60"/>
    </row>
    <row r="30" spans="2:18" ht="20.25" customHeight="1">
      <c r="B30" s="78"/>
      <c r="C30" s="77" t="s">
        <v>52</v>
      </c>
      <c r="D30" s="65">
        <v>352695</v>
      </c>
      <c r="E30" s="65">
        <v>180749</v>
      </c>
      <c r="F30" s="65">
        <v>171946</v>
      </c>
      <c r="G30" s="65">
        <v>360746</v>
      </c>
      <c r="H30" s="65">
        <v>184716</v>
      </c>
      <c r="I30" s="65">
        <v>176030</v>
      </c>
      <c r="J30" s="118">
        <v>360790</v>
      </c>
      <c r="K30" s="118">
        <v>187583</v>
      </c>
      <c r="L30" s="118">
        <v>173207</v>
      </c>
      <c r="M30" s="65">
        <v>364233</v>
      </c>
      <c r="N30" s="65">
        <v>186952</v>
      </c>
      <c r="O30" s="65">
        <v>177281</v>
      </c>
      <c r="P30" s="65">
        <v>359616</v>
      </c>
      <c r="Q30" s="65">
        <v>185000</v>
      </c>
      <c r="R30" s="65">
        <v>174616</v>
      </c>
    </row>
    <row r="31" spans="2:18" ht="20.25" customHeight="1">
      <c r="B31" s="54">
        <v>0</v>
      </c>
      <c r="C31" s="76" t="s">
        <v>54</v>
      </c>
      <c r="D31" s="60">
        <v>9740</v>
      </c>
      <c r="E31" s="60">
        <v>8380</v>
      </c>
      <c r="F31" s="60">
        <v>1360</v>
      </c>
      <c r="G31" s="60">
        <v>7854</v>
      </c>
      <c r="H31" s="60">
        <v>6795</v>
      </c>
      <c r="I31" s="60">
        <v>1059</v>
      </c>
      <c r="J31" s="119">
        <v>7701</v>
      </c>
      <c r="K31" s="119">
        <v>6316</v>
      </c>
      <c r="L31" s="119">
        <v>1385</v>
      </c>
      <c r="M31" s="60">
        <v>9332</v>
      </c>
      <c r="N31" s="60">
        <v>7973</v>
      </c>
      <c r="O31" s="60">
        <v>1359</v>
      </c>
      <c r="P31" s="60">
        <v>8657</v>
      </c>
      <c r="Q31" s="60">
        <v>7366</v>
      </c>
      <c r="R31" s="60">
        <v>1291</v>
      </c>
    </row>
    <row r="32" spans="2:18" ht="20.25" customHeight="1">
      <c r="B32" s="54">
        <v>1</v>
      </c>
      <c r="C32" s="95" t="s">
        <v>55</v>
      </c>
      <c r="D32" s="60">
        <v>16754</v>
      </c>
      <c r="E32" s="60">
        <v>12954</v>
      </c>
      <c r="F32" s="60">
        <v>3800</v>
      </c>
      <c r="G32" s="60">
        <v>16909</v>
      </c>
      <c r="H32" s="60">
        <v>13144</v>
      </c>
      <c r="I32" s="60">
        <v>3765</v>
      </c>
      <c r="J32" s="119">
        <v>16603</v>
      </c>
      <c r="K32" s="119">
        <v>12782</v>
      </c>
      <c r="L32" s="119">
        <v>3821</v>
      </c>
      <c r="M32" s="60">
        <v>15266</v>
      </c>
      <c r="N32" s="60">
        <v>12138</v>
      </c>
      <c r="O32" s="60">
        <v>3128</v>
      </c>
      <c r="P32" s="60">
        <v>16383</v>
      </c>
      <c r="Q32" s="60">
        <v>12755</v>
      </c>
      <c r="R32" s="60">
        <v>3628</v>
      </c>
    </row>
    <row r="33" spans="2:18" ht="20.25" customHeight="1">
      <c r="B33" s="54">
        <v>2</v>
      </c>
      <c r="C33" s="95" t="s">
        <v>56</v>
      </c>
      <c r="D33" s="60">
        <v>68451</v>
      </c>
      <c r="E33" s="60">
        <v>29584</v>
      </c>
      <c r="F33" s="60">
        <v>38867</v>
      </c>
      <c r="G33" s="60">
        <v>65779</v>
      </c>
      <c r="H33" s="60">
        <v>28078</v>
      </c>
      <c r="I33" s="60">
        <v>37701</v>
      </c>
      <c r="J33" s="119">
        <v>65399</v>
      </c>
      <c r="K33" s="119">
        <v>29294</v>
      </c>
      <c r="L33" s="119">
        <v>36105</v>
      </c>
      <c r="M33" s="60">
        <v>66996</v>
      </c>
      <c r="N33" s="60">
        <v>27778</v>
      </c>
      <c r="O33" s="60">
        <v>39218</v>
      </c>
      <c r="P33" s="60">
        <v>66656</v>
      </c>
      <c r="Q33" s="60">
        <v>28683</v>
      </c>
      <c r="R33" s="60">
        <v>37973</v>
      </c>
    </row>
    <row r="34" spans="2:18" ht="20.25" customHeight="1">
      <c r="B34" s="54">
        <v>3</v>
      </c>
      <c r="C34" s="95" t="s">
        <v>57</v>
      </c>
      <c r="D34" s="60">
        <v>49531</v>
      </c>
      <c r="E34" s="60">
        <v>24778</v>
      </c>
      <c r="F34" s="60">
        <v>24753</v>
      </c>
      <c r="G34" s="60">
        <v>48364</v>
      </c>
      <c r="H34" s="60">
        <v>23558</v>
      </c>
      <c r="I34" s="60">
        <v>24806</v>
      </c>
      <c r="J34" s="119">
        <v>47253</v>
      </c>
      <c r="K34" s="119">
        <v>23841</v>
      </c>
      <c r="L34" s="119">
        <v>23412</v>
      </c>
      <c r="M34" s="60">
        <v>43666</v>
      </c>
      <c r="N34" s="60">
        <v>21341</v>
      </c>
      <c r="O34" s="60">
        <v>22325</v>
      </c>
      <c r="P34" s="60">
        <v>47203</v>
      </c>
      <c r="Q34" s="60">
        <v>23379</v>
      </c>
      <c r="R34" s="60">
        <v>23824</v>
      </c>
    </row>
    <row r="35" spans="2:18" ht="20.25" customHeight="1">
      <c r="B35" s="54">
        <v>4</v>
      </c>
      <c r="C35" s="95" t="s">
        <v>58</v>
      </c>
      <c r="D35" s="60">
        <v>45899</v>
      </c>
      <c r="E35" s="60">
        <v>11257</v>
      </c>
      <c r="F35" s="60">
        <v>34642</v>
      </c>
      <c r="G35" s="60">
        <v>42976</v>
      </c>
      <c r="H35" s="60">
        <v>10720</v>
      </c>
      <c r="I35" s="60">
        <v>32257</v>
      </c>
      <c r="J35" s="119">
        <v>41885</v>
      </c>
      <c r="K35" s="119">
        <v>9934</v>
      </c>
      <c r="L35" s="119">
        <v>31951</v>
      </c>
      <c r="M35" s="60">
        <v>43230</v>
      </c>
      <c r="N35" s="60">
        <v>11194</v>
      </c>
      <c r="O35" s="60">
        <v>32036</v>
      </c>
      <c r="P35" s="60">
        <v>43498</v>
      </c>
      <c r="Q35" s="60">
        <v>10776</v>
      </c>
      <c r="R35" s="60">
        <v>32722</v>
      </c>
    </row>
    <row r="36" spans="2:18" ht="20.25" customHeight="1">
      <c r="B36" s="54">
        <v>5</v>
      </c>
      <c r="C36" s="96" t="s">
        <v>59</v>
      </c>
      <c r="D36" s="60">
        <v>61623</v>
      </c>
      <c r="E36" s="60">
        <v>23394</v>
      </c>
      <c r="F36" s="60">
        <v>38229</v>
      </c>
      <c r="G36" s="60">
        <v>67827</v>
      </c>
      <c r="H36" s="60">
        <v>27833</v>
      </c>
      <c r="I36" s="60">
        <v>39994</v>
      </c>
      <c r="J36" s="119">
        <v>67570</v>
      </c>
      <c r="K36" s="119">
        <v>28782</v>
      </c>
      <c r="L36" s="119">
        <v>38788</v>
      </c>
      <c r="M36" s="60">
        <v>67824</v>
      </c>
      <c r="N36" s="60">
        <v>28030</v>
      </c>
      <c r="O36" s="60">
        <v>39794</v>
      </c>
      <c r="P36" s="60">
        <v>66211</v>
      </c>
      <c r="Q36" s="60">
        <v>27010</v>
      </c>
      <c r="R36" s="60">
        <v>39201</v>
      </c>
    </row>
    <row r="37" spans="2:18" ht="20.25" customHeight="1">
      <c r="B37" s="54">
        <v>6</v>
      </c>
      <c r="C37" s="96" t="s">
        <v>60</v>
      </c>
      <c r="D37" s="60">
        <v>1450</v>
      </c>
      <c r="E37" s="60">
        <v>1450</v>
      </c>
      <c r="F37" s="60">
        <v>0</v>
      </c>
      <c r="G37" s="60">
        <v>1878</v>
      </c>
      <c r="H37" s="60">
        <v>1878</v>
      </c>
      <c r="I37" s="60">
        <v>0</v>
      </c>
      <c r="J37" s="119">
        <v>1913</v>
      </c>
      <c r="K37" s="119">
        <v>1913</v>
      </c>
      <c r="L37" s="119">
        <v>0</v>
      </c>
      <c r="M37" s="60">
        <v>1241</v>
      </c>
      <c r="N37" s="60">
        <v>1140</v>
      </c>
      <c r="O37" s="60">
        <v>101</v>
      </c>
      <c r="P37" s="60">
        <v>1621</v>
      </c>
      <c r="Q37" s="60">
        <v>1595</v>
      </c>
      <c r="R37" s="60">
        <v>25</v>
      </c>
    </row>
    <row r="38" spans="2:18" ht="20.25" customHeight="1">
      <c r="B38" s="54">
        <v>7</v>
      </c>
      <c r="C38" s="96" t="s">
        <v>61</v>
      </c>
      <c r="D38" s="60">
        <v>35568</v>
      </c>
      <c r="E38" s="60">
        <v>34446</v>
      </c>
      <c r="F38" s="60">
        <v>1122</v>
      </c>
      <c r="G38" s="60">
        <v>36239</v>
      </c>
      <c r="H38" s="60">
        <v>34903</v>
      </c>
      <c r="I38" s="60">
        <v>1336</v>
      </c>
      <c r="J38" s="119">
        <v>37571</v>
      </c>
      <c r="K38" s="119">
        <v>36238</v>
      </c>
      <c r="L38" s="119">
        <v>1334</v>
      </c>
      <c r="M38" s="60">
        <v>38686</v>
      </c>
      <c r="N38" s="60">
        <v>36678</v>
      </c>
      <c r="O38" s="60">
        <v>2009</v>
      </c>
      <c r="P38" s="60">
        <v>37016</v>
      </c>
      <c r="Q38" s="60">
        <v>35566</v>
      </c>
      <c r="R38" s="60">
        <v>1450</v>
      </c>
    </row>
    <row r="39" spans="2:18" ht="20.25" customHeight="1">
      <c r="B39" s="54">
        <v>8</v>
      </c>
      <c r="C39" s="96" t="s">
        <v>62</v>
      </c>
      <c r="D39" s="60">
        <v>17690</v>
      </c>
      <c r="E39" s="60">
        <v>15564</v>
      </c>
      <c r="F39" s="60">
        <v>2126</v>
      </c>
      <c r="G39" s="60">
        <v>19162</v>
      </c>
      <c r="H39" s="60">
        <v>16646</v>
      </c>
      <c r="I39" s="60">
        <v>2515</v>
      </c>
      <c r="J39" s="119">
        <v>20068</v>
      </c>
      <c r="K39" s="119">
        <v>17422</v>
      </c>
      <c r="L39" s="119">
        <v>2646</v>
      </c>
      <c r="M39" s="60">
        <v>20996</v>
      </c>
      <c r="N39" s="60">
        <v>18610</v>
      </c>
      <c r="O39" s="60">
        <v>2386</v>
      </c>
      <c r="P39" s="60">
        <v>19479</v>
      </c>
      <c r="Q39" s="60">
        <v>17061</v>
      </c>
      <c r="R39" s="60">
        <v>2418</v>
      </c>
    </row>
    <row r="40" spans="2:18" ht="20.25" customHeight="1">
      <c r="B40" s="99">
        <v>9</v>
      </c>
      <c r="C40" s="100" t="s">
        <v>63</v>
      </c>
      <c r="D40" s="68">
        <v>45988</v>
      </c>
      <c r="E40" s="68">
        <v>18942</v>
      </c>
      <c r="F40" s="68">
        <v>27046</v>
      </c>
      <c r="G40" s="68">
        <v>53759</v>
      </c>
      <c r="H40" s="68">
        <v>21162</v>
      </c>
      <c r="I40" s="68">
        <v>32597</v>
      </c>
      <c r="J40" s="120">
        <v>54826</v>
      </c>
      <c r="K40" s="120">
        <v>21061</v>
      </c>
      <c r="L40" s="120">
        <v>33765</v>
      </c>
      <c r="M40" s="68">
        <v>56994</v>
      </c>
      <c r="N40" s="68">
        <v>22069</v>
      </c>
      <c r="O40" s="68">
        <v>34925</v>
      </c>
      <c r="P40" s="68">
        <v>52892</v>
      </c>
      <c r="Q40" s="68">
        <v>20808</v>
      </c>
      <c r="R40" s="68">
        <v>32083</v>
      </c>
    </row>
    <row r="42" ht="13.5" thickBot="1"/>
    <row r="43" spans="2:18" ht="16.5" customHeight="1" thickTop="1">
      <c r="B43" s="69" t="str">
        <f>'Α1'!B161</f>
        <v>(Τελευταία Ενημέρωση 27/02/2020)</v>
      </c>
      <c r="C43" s="69"/>
      <c r="D43" s="140"/>
      <c r="E43" s="140"/>
      <c r="F43" s="140"/>
      <c r="G43" s="140"/>
      <c r="H43" s="140"/>
      <c r="I43" s="140"/>
      <c r="J43" s="70"/>
      <c r="K43" s="70"/>
      <c r="L43" s="70"/>
      <c r="M43" s="70"/>
      <c r="N43" s="70"/>
      <c r="O43" s="70"/>
      <c r="P43" s="70"/>
      <c r="Q43" s="70"/>
      <c r="R43" s="70"/>
    </row>
    <row r="44" spans="2:3" ht="6" customHeight="1">
      <c r="B44" s="71"/>
      <c r="C44" s="71"/>
    </row>
    <row r="45" spans="2:3" ht="16.5" customHeight="1">
      <c r="B45" s="72" t="str">
        <f>'Α1'!B163</f>
        <v>COPYRIGHT © :2020, REPUBLIC OF CYPRUS, STATISTICAL SERVICE</v>
      </c>
      <c r="C45" s="73"/>
    </row>
    <row r="49" spans="2:3" ht="12.75">
      <c r="B49" s="101"/>
      <c r="C49" s="101"/>
    </row>
    <row r="50" spans="2:3" ht="12.75">
      <c r="B50" s="101"/>
      <c r="C50" s="101"/>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1" manualBreakCount="1">
    <brk id="28" max="18" man="1"/>
  </rowBreaks>
  <ignoredErrors>
    <ignoredError sqref="B43" unlockedFormula="1"/>
  </ignoredErrors>
  <drawing r:id="rId1"/>
</worksheet>
</file>

<file path=xl/worksheets/sheet11.xml><?xml version="1.0" encoding="utf-8"?>
<worksheet xmlns="http://schemas.openxmlformats.org/spreadsheetml/2006/main" xmlns:r="http://schemas.openxmlformats.org/officeDocument/2006/relationships">
  <dimension ref="B1:R44"/>
  <sheetViews>
    <sheetView zoomScaleSheetLayoutView="10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3" customWidth="1"/>
    <col min="2" max="2" width="1.421875" style="63" customWidth="1"/>
    <col min="3" max="3" width="21.00390625" style="63" customWidth="1"/>
    <col min="4" max="4" width="7.8515625" style="139" customWidth="1"/>
    <col min="5" max="5" width="7.7109375" style="139" customWidth="1"/>
    <col min="6" max="6" width="8.7109375" style="139" customWidth="1"/>
    <col min="7" max="7" width="7.8515625" style="139" customWidth="1"/>
    <col min="8" max="8" width="7.7109375" style="139" customWidth="1"/>
    <col min="9" max="9" width="8.7109375" style="139" customWidth="1"/>
    <col min="10" max="10" width="7.8515625" style="63" customWidth="1"/>
    <col min="11" max="11" width="7.7109375" style="63" customWidth="1"/>
    <col min="12" max="12" width="8.7109375" style="63" customWidth="1"/>
    <col min="13" max="13" width="7.8515625" style="63" customWidth="1"/>
    <col min="14" max="14" width="7.7109375" style="63" customWidth="1"/>
    <col min="15" max="15" width="8.7109375" style="63" customWidth="1"/>
    <col min="16" max="16" width="7.8515625" style="63" customWidth="1"/>
    <col min="17" max="17" width="7.7109375" style="63" customWidth="1"/>
    <col min="18" max="18" width="8.7109375" style="63" customWidth="1"/>
    <col min="19" max="19" width="2.140625" style="63" customWidth="1"/>
    <col min="20" max="16384" width="9.140625" style="63" customWidth="1"/>
  </cols>
  <sheetData>
    <row r="1" spans="2:18" s="52" customFormat="1" ht="38.25" customHeight="1" thickBot="1">
      <c r="B1" s="107" t="s">
        <v>273</v>
      </c>
      <c r="C1" s="51"/>
      <c r="D1" s="136"/>
      <c r="E1" s="136"/>
      <c r="F1" s="136"/>
      <c r="G1" s="136"/>
      <c r="H1" s="136"/>
      <c r="I1" s="136"/>
      <c r="J1" s="51"/>
      <c r="K1" s="51"/>
      <c r="L1" s="51"/>
      <c r="M1" s="51"/>
      <c r="N1" s="51"/>
      <c r="O1" s="51"/>
      <c r="P1" s="51"/>
      <c r="Q1" s="51"/>
      <c r="R1" s="51"/>
    </row>
    <row r="2" spans="4:9" s="52" customFormat="1" ht="15" customHeight="1" thickTop="1">
      <c r="D2" s="137"/>
      <c r="E2" s="137"/>
      <c r="F2" s="137"/>
      <c r="G2" s="137"/>
      <c r="H2" s="137"/>
      <c r="I2" s="137"/>
    </row>
    <row r="3" spans="2:18" s="52" customFormat="1" ht="15" customHeight="1">
      <c r="B3" s="202" t="s">
        <v>73</v>
      </c>
      <c r="C3" s="202"/>
      <c r="D3" s="201" t="s">
        <v>282</v>
      </c>
      <c r="E3" s="201"/>
      <c r="F3" s="201"/>
      <c r="G3" s="201"/>
      <c r="H3" s="201"/>
      <c r="I3" s="201"/>
      <c r="J3" s="201"/>
      <c r="K3" s="201"/>
      <c r="L3" s="201"/>
      <c r="M3" s="201"/>
      <c r="N3" s="201"/>
      <c r="O3" s="201"/>
      <c r="P3" s="201"/>
      <c r="Q3" s="201"/>
      <c r="R3" s="201"/>
    </row>
    <row r="4" spans="2:18" s="52" customFormat="1" ht="18.75" customHeight="1">
      <c r="B4" s="202"/>
      <c r="C4" s="202"/>
      <c r="D4" s="202" t="s">
        <v>69</v>
      </c>
      <c r="E4" s="201"/>
      <c r="F4" s="201"/>
      <c r="G4" s="202" t="s">
        <v>70</v>
      </c>
      <c r="H4" s="201"/>
      <c r="I4" s="201"/>
      <c r="J4" s="202" t="s">
        <v>71</v>
      </c>
      <c r="K4" s="201"/>
      <c r="L4" s="201"/>
      <c r="M4" s="202" t="s">
        <v>72</v>
      </c>
      <c r="N4" s="201"/>
      <c r="O4" s="201"/>
      <c r="P4" s="202" t="s">
        <v>76</v>
      </c>
      <c r="Q4" s="201"/>
      <c r="R4" s="201"/>
    </row>
    <row r="5" spans="2:18" s="52" customFormat="1" ht="18.75" customHeight="1">
      <c r="B5" s="202"/>
      <c r="C5" s="202"/>
      <c r="D5" s="53" t="s">
        <v>52</v>
      </c>
      <c r="E5" s="53" t="s">
        <v>64</v>
      </c>
      <c r="F5" s="53" t="s">
        <v>51</v>
      </c>
      <c r="G5" s="53" t="s">
        <v>52</v>
      </c>
      <c r="H5" s="53" t="s">
        <v>64</v>
      </c>
      <c r="I5" s="53" t="s">
        <v>51</v>
      </c>
      <c r="J5" s="53" t="s">
        <v>52</v>
      </c>
      <c r="K5" s="53" t="s">
        <v>64</v>
      </c>
      <c r="L5" s="53" t="s">
        <v>51</v>
      </c>
      <c r="M5" s="53" t="s">
        <v>52</v>
      </c>
      <c r="N5" s="53" t="s">
        <v>64</v>
      </c>
      <c r="O5" s="53" t="s">
        <v>51</v>
      </c>
      <c r="P5" s="53" t="s">
        <v>52</v>
      </c>
      <c r="Q5" s="53" t="s">
        <v>64</v>
      </c>
      <c r="R5" s="53" t="s">
        <v>51</v>
      </c>
    </row>
    <row r="6" spans="2:18" s="57" customFormat="1" ht="18.75" customHeight="1">
      <c r="B6" s="54" t="s">
        <v>53</v>
      </c>
      <c r="C6" s="55"/>
      <c r="D6" s="56">
        <v>39252</v>
      </c>
      <c r="E6" s="56">
        <v>18145</v>
      </c>
      <c r="F6" s="56">
        <v>21107</v>
      </c>
      <c r="G6" s="56">
        <v>28989</v>
      </c>
      <c r="H6" s="56">
        <v>14894</v>
      </c>
      <c r="I6" s="56">
        <v>14095</v>
      </c>
      <c r="J6" s="124">
        <v>30088</v>
      </c>
      <c r="K6" s="124">
        <v>12453</v>
      </c>
      <c r="L6" s="124">
        <v>17635</v>
      </c>
      <c r="M6" s="124">
        <v>28481</v>
      </c>
      <c r="N6" s="124">
        <v>13589</v>
      </c>
      <c r="O6" s="124">
        <v>14893</v>
      </c>
      <c r="P6" s="56">
        <v>31703</v>
      </c>
      <c r="Q6" s="56">
        <v>14770</v>
      </c>
      <c r="R6" s="56">
        <v>16932</v>
      </c>
    </row>
    <row r="7" spans="2:18" s="52" customFormat="1" ht="15" customHeight="1">
      <c r="B7" s="58"/>
      <c r="C7" s="59" t="s">
        <v>1</v>
      </c>
      <c r="D7" s="60">
        <v>8000</v>
      </c>
      <c r="E7" s="60">
        <v>4478</v>
      </c>
      <c r="F7" s="60">
        <v>3522</v>
      </c>
      <c r="G7" s="60">
        <v>4302</v>
      </c>
      <c r="H7" s="60">
        <v>3275</v>
      </c>
      <c r="I7" s="60">
        <v>1027</v>
      </c>
      <c r="J7" s="119">
        <v>3740</v>
      </c>
      <c r="K7" s="119">
        <v>2675</v>
      </c>
      <c r="L7" s="119">
        <v>1066</v>
      </c>
      <c r="M7" s="119">
        <v>4297</v>
      </c>
      <c r="N7" s="119">
        <v>3278</v>
      </c>
      <c r="O7" s="119">
        <v>1019</v>
      </c>
      <c r="P7" s="60">
        <v>5085</v>
      </c>
      <c r="Q7" s="60">
        <v>3426</v>
      </c>
      <c r="R7" s="60">
        <v>1658</v>
      </c>
    </row>
    <row r="8" spans="2:18" s="52" customFormat="1" ht="15" customHeight="1">
      <c r="B8" s="58"/>
      <c r="C8" s="61" t="s">
        <v>0</v>
      </c>
      <c r="D8" s="60">
        <v>18128</v>
      </c>
      <c r="E8" s="60">
        <v>9265</v>
      </c>
      <c r="F8" s="60">
        <v>8863</v>
      </c>
      <c r="G8" s="60">
        <v>12384</v>
      </c>
      <c r="H8" s="60">
        <v>6743</v>
      </c>
      <c r="I8" s="60">
        <v>5641</v>
      </c>
      <c r="J8" s="119">
        <v>12367</v>
      </c>
      <c r="K8" s="119">
        <v>6312</v>
      </c>
      <c r="L8" s="119">
        <v>6055</v>
      </c>
      <c r="M8" s="119">
        <v>12656</v>
      </c>
      <c r="N8" s="119">
        <v>6529</v>
      </c>
      <c r="O8" s="119">
        <v>6127</v>
      </c>
      <c r="P8" s="60">
        <v>13884</v>
      </c>
      <c r="Q8" s="60">
        <v>7212</v>
      </c>
      <c r="R8" s="60">
        <v>6672</v>
      </c>
    </row>
    <row r="9" spans="2:18" s="52" customFormat="1" ht="15" customHeight="1">
      <c r="B9" s="58"/>
      <c r="C9" s="61" t="s">
        <v>2</v>
      </c>
      <c r="D9" s="60">
        <v>13124</v>
      </c>
      <c r="E9" s="60">
        <v>4402</v>
      </c>
      <c r="F9" s="60">
        <v>8722</v>
      </c>
      <c r="G9" s="60">
        <v>12303</v>
      </c>
      <c r="H9" s="60">
        <v>4875</v>
      </c>
      <c r="I9" s="60">
        <v>7427</v>
      </c>
      <c r="J9" s="119">
        <v>13981</v>
      </c>
      <c r="K9" s="119">
        <v>3467</v>
      </c>
      <c r="L9" s="119">
        <v>10514</v>
      </c>
      <c r="M9" s="119">
        <v>11528</v>
      </c>
      <c r="N9" s="119">
        <v>3782</v>
      </c>
      <c r="O9" s="119">
        <v>7746</v>
      </c>
      <c r="P9" s="60">
        <v>12734</v>
      </c>
      <c r="Q9" s="60">
        <v>4131</v>
      </c>
      <c r="R9" s="60">
        <v>8602</v>
      </c>
    </row>
    <row r="10" spans="2:18" ht="18.75" customHeight="1">
      <c r="B10" s="54" t="s">
        <v>3</v>
      </c>
      <c r="C10" s="62"/>
      <c r="D10" s="60"/>
      <c r="E10" s="60"/>
      <c r="F10" s="60"/>
      <c r="G10" s="60"/>
      <c r="H10" s="60"/>
      <c r="I10" s="60"/>
      <c r="J10" s="60"/>
      <c r="K10" s="60"/>
      <c r="L10" s="60"/>
      <c r="M10" s="119"/>
      <c r="N10" s="119"/>
      <c r="O10" s="119"/>
      <c r="P10" s="60"/>
      <c r="Q10" s="60"/>
      <c r="R10" s="60"/>
    </row>
    <row r="11" spans="2:18" s="57" customFormat="1" ht="15" customHeight="1">
      <c r="B11" s="64"/>
      <c r="C11" s="62" t="s">
        <v>67</v>
      </c>
      <c r="D11" s="65">
        <v>7316</v>
      </c>
      <c r="E11" s="65">
        <v>3544</v>
      </c>
      <c r="F11" s="65">
        <v>3772</v>
      </c>
      <c r="G11" s="65">
        <v>5341</v>
      </c>
      <c r="H11" s="65">
        <v>3520</v>
      </c>
      <c r="I11" s="65">
        <v>1821</v>
      </c>
      <c r="J11" s="118">
        <v>5489</v>
      </c>
      <c r="K11" s="118">
        <v>2977</v>
      </c>
      <c r="L11" s="118">
        <v>2512</v>
      </c>
      <c r="M11" s="118">
        <v>5903</v>
      </c>
      <c r="N11" s="118">
        <v>2761</v>
      </c>
      <c r="O11" s="118">
        <v>3141</v>
      </c>
      <c r="P11" s="65">
        <v>6012</v>
      </c>
      <c r="Q11" s="65">
        <v>3200</v>
      </c>
      <c r="R11" s="65">
        <v>2812</v>
      </c>
    </row>
    <row r="12" spans="2:18" ht="15" customHeight="1">
      <c r="B12" s="58"/>
      <c r="C12" s="59" t="s">
        <v>1</v>
      </c>
      <c r="D12" s="60">
        <v>746</v>
      </c>
      <c r="E12" s="60">
        <v>479</v>
      </c>
      <c r="F12" s="60">
        <v>266</v>
      </c>
      <c r="G12" s="60">
        <v>842</v>
      </c>
      <c r="H12" s="60">
        <v>753</v>
      </c>
      <c r="I12" s="60">
        <v>89</v>
      </c>
      <c r="J12" s="119">
        <v>776</v>
      </c>
      <c r="K12" s="119">
        <v>444</v>
      </c>
      <c r="L12" s="119">
        <v>332</v>
      </c>
      <c r="M12" s="119">
        <v>446</v>
      </c>
      <c r="N12" s="119">
        <v>446</v>
      </c>
      <c r="O12" s="119">
        <v>0</v>
      </c>
      <c r="P12" s="60">
        <v>702</v>
      </c>
      <c r="Q12" s="60">
        <v>531</v>
      </c>
      <c r="R12" s="60">
        <v>172</v>
      </c>
    </row>
    <row r="13" spans="2:18" ht="15" customHeight="1">
      <c r="B13" s="58"/>
      <c r="C13" s="59" t="s">
        <v>0</v>
      </c>
      <c r="D13" s="60">
        <v>4399</v>
      </c>
      <c r="E13" s="60">
        <v>2545</v>
      </c>
      <c r="F13" s="60">
        <v>1854</v>
      </c>
      <c r="G13" s="60">
        <v>3242</v>
      </c>
      <c r="H13" s="60">
        <v>2373</v>
      </c>
      <c r="I13" s="60">
        <v>869</v>
      </c>
      <c r="J13" s="119">
        <v>3301</v>
      </c>
      <c r="K13" s="119">
        <v>2119</v>
      </c>
      <c r="L13" s="119">
        <v>1183</v>
      </c>
      <c r="M13" s="119">
        <v>3379</v>
      </c>
      <c r="N13" s="119">
        <v>1837</v>
      </c>
      <c r="O13" s="119">
        <v>1541</v>
      </c>
      <c r="P13" s="60">
        <v>3580</v>
      </c>
      <c r="Q13" s="60">
        <v>2218</v>
      </c>
      <c r="R13" s="60">
        <v>1362</v>
      </c>
    </row>
    <row r="14" spans="2:18" ht="15" customHeight="1">
      <c r="B14" s="58"/>
      <c r="C14" s="59" t="s">
        <v>2</v>
      </c>
      <c r="D14" s="60">
        <v>2172</v>
      </c>
      <c r="E14" s="60">
        <v>520</v>
      </c>
      <c r="F14" s="60">
        <v>1652</v>
      </c>
      <c r="G14" s="60">
        <v>1257</v>
      </c>
      <c r="H14" s="60">
        <v>394</v>
      </c>
      <c r="I14" s="60">
        <v>863</v>
      </c>
      <c r="J14" s="119">
        <v>1412</v>
      </c>
      <c r="K14" s="119">
        <v>414</v>
      </c>
      <c r="L14" s="119">
        <v>998</v>
      </c>
      <c r="M14" s="119">
        <v>2078</v>
      </c>
      <c r="N14" s="119">
        <v>478</v>
      </c>
      <c r="O14" s="119">
        <v>1600</v>
      </c>
      <c r="P14" s="60">
        <v>1730</v>
      </c>
      <c r="Q14" s="60">
        <v>451</v>
      </c>
      <c r="R14" s="60">
        <v>1278</v>
      </c>
    </row>
    <row r="15" spans="2:18" ht="18.75" customHeight="1">
      <c r="B15" s="54" t="s">
        <v>4</v>
      </c>
      <c r="C15" s="62"/>
      <c r="D15" s="60"/>
      <c r="E15" s="60"/>
      <c r="F15" s="60"/>
      <c r="G15" s="60"/>
      <c r="H15" s="60"/>
      <c r="I15" s="60"/>
      <c r="J15" s="60"/>
      <c r="K15" s="60"/>
      <c r="L15" s="60"/>
      <c r="M15" s="119"/>
      <c r="N15" s="119"/>
      <c r="O15" s="119"/>
      <c r="P15" s="60"/>
      <c r="Q15" s="60"/>
      <c r="R15" s="60"/>
    </row>
    <row r="16" spans="2:18" s="57" customFormat="1" ht="15" customHeight="1">
      <c r="B16" s="64"/>
      <c r="C16" s="62" t="s">
        <v>67</v>
      </c>
      <c r="D16" s="65">
        <v>10404</v>
      </c>
      <c r="E16" s="65">
        <v>4800</v>
      </c>
      <c r="F16" s="65">
        <v>5605</v>
      </c>
      <c r="G16" s="65">
        <v>9141</v>
      </c>
      <c r="H16" s="65">
        <v>4743</v>
      </c>
      <c r="I16" s="65">
        <v>4398</v>
      </c>
      <c r="J16" s="118">
        <v>10449</v>
      </c>
      <c r="K16" s="118">
        <v>3282</v>
      </c>
      <c r="L16" s="118">
        <v>7167</v>
      </c>
      <c r="M16" s="118">
        <v>7853</v>
      </c>
      <c r="N16" s="118">
        <v>3080</v>
      </c>
      <c r="O16" s="118">
        <v>4773</v>
      </c>
      <c r="P16" s="65">
        <v>9462</v>
      </c>
      <c r="Q16" s="65">
        <v>3976</v>
      </c>
      <c r="R16" s="65">
        <v>5486</v>
      </c>
    </row>
    <row r="17" spans="2:18" ht="15" customHeight="1">
      <c r="B17" s="58"/>
      <c r="C17" s="59" t="s">
        <v>1</v>
      </c>
      <c r="D17" s="60">
        <v>1299</v>
      </c>
      <c r="E17" s="60">
        <v>878</v>
      </c>
      <c r="F17" s="60">
        <v>421</v>
      </c>
      <c r="G17" s="60">
        <v>1046</v>
      </c>
      <c r="H17" s="60">
        <v>877</v>
      </c>
      <c r="I17" s="60">
        <v>169</v>
      </c>
      <c r="J17" s="119">
        <v>677</v>
      </c>
      <c r="K17" s="119">
        <v>677</v>
      </c>
      <c r="L17" s="119">
        <v>0</v>
      </c>
      <c r="M17" s="119">
        <v>973</v>
      </c>
      <c r="N17" s="119">
        <v>648</v>
      </c>
      <c r="O17" s="119">
        <v>325</v>
      </c>
      <c r="P17" s="60">
        <v>999</v>
      </c>
      <c r="Q17" s="60">
        <v>770</v>
      </c>
      <c r="R17" s="60">
        <v>229</v>
      </c>
    </row>
    <row r="18" spans="2:18" ht="15" customHeight="1">
      <c r="B18" s="58"/>
      <c r="C18" s="59" t="s">
        <v>0</v>
      </c>
      <c r="D18" s="60">
        <v>3718</v>
      </c>
      <c r="E18" s="60">
        <v>2436</v>
      </c>
      <c r="F18" s="60">
        <v>1282</v>
      </c>
      <c r="G18" s="60">
        <v>2745</v>
      </c>
      <c r="H18" s="60">
        <v>1890</v>
      </c>
      <c r="I18" s="60">
        <v>855</v>
      </c>
      <c r="J18" s="119">
        <v>2925</v>
      </c>
      <c r="K18" s="119">
        <v>1565</v>
      </c>
      <c r="L18" s="119">
        <v>1360</v>
      </c>
      <c r="M18" s="119">
        <v>2279</v>
      </c>
      <c r="N18" s="119">
        <v>1260</v>
      </c>
      <c r="O18" s="119">
        <v>1019</v>
      </c>
      <c r="P18" s="60">
        <v>2917</v>
      </c>
      <c r="Q18" s="60">
        <v>1788</v>
      </c>
      <c r="R18" s="60">
        <v>1129</v>
      </c>
    </row>
    <row r="19" spans="2:18" ht="15" customHeight="1">
      <c r="B19" s="58"/>
      <c r="C19" s="59" t="s">
        <v>2</v>
      </c>
      <c r="D19" s="60">
        <v>5388</v>
      </c>
      <c r="E19" s="60">
        <v>1486</v>
      </c>
      <c r="F19" s="60">
        <v>3902</v>
      </c>
      <c r="G19" s="60">
        <v>5351</v>
      </c>
      <c r="H19" s="60">
        <v>1976</v>
      </c>
      <c r="I19" s="60">
        <v>3374</v>
      </c>
      <c r="J19" s="119">
        <v>6847</v>
      </c>
      <c r="K19" s="119">
        <v>1040</v>
      </c>
      <c r="L19" s="119">
        <v>5807</v>
      </c>
      <c r="M19" s="119">
        <v>4602</v>
      </c>
      <c r="N19" s="119">
        <v>1172</v>
      </c>
      <c r="O19" s="119">
        <v>3429</v>
      </c>
      <c r="P19" s="60">
        <v>5547</v>
      </c>
      <c r="Q19" s="60">
        <v>1419</v>
      </c>
      <c r="R19" s="60">
        <v>4128</v>
      </c>
    </row>
    <row r="20" spans="2:18" ht="18.75" customHeight="1">
      <c r="B20" s="54" t="s">
        <v>5</v>
      </c>
      <c r="C20" s="59"/>
      <c r="D20" s="65"/>
      <c r="E20" s="65"/>
      <c r="F20" s="65"/>
      <c r="G20" s="60"/>
      <c r="H20" s="60"/>
      <c r="I20" s="60"/>
      <c r="J20" s="60"/>
      <c r="K20" s="60"/>
      <c r="L20" s="60"/>
      <c r="M20" s="119"/>
      <c r="N20" s="119"/>
      <c r="O20" s="119"/>
      <c r="P20" s="60"/>
      <c r="Q20" s="60"/>
      <c r="R20" s="60"/>
    </row>
    <row r="21" spans="2:18" s="57" customFormat="1" ht="15" customHeight="1">
      <c r="B21" s="64"/>
      <c r="C21" s="62" t="s">
        <v>67</v>
      </c>
      <c r="D21" s="65">
        <v>7787</v>
      </c>
      <c r="E21" s="65">
        <v>3089</v>
      </c>
      <c r="F21" s="65">
        <v>4698</v>
      </c>
      <c r="G21" s="65">
        <v>6152</v>
      </c>
      <c r="H21" s="65">
        <v>2488</v>
      </c>
      <c r="I21" s="65">
        <v>3663</v>
      </c>
      <c r="J21" s="118">
        <v>5269</v>
      </c>
      <c r="K21" s="118">
        <v>1876</v>
      </c>
      <c r="L21" s="118">
        <v>3393</v>
      </c>
      <c r="M21" s="118">
        <v>5166</v>
      </c>
      <c r="N21" s="118">
        <v>2630</v>
      </c>
      <c r="O21" s="118">
        <v>2536</v>
      </c>
      <c r="P21" s="65">
        <v>6094</v>
      </c>
      <c r="Q21" s="65">
        <v>2521</v>
      </c>
      <c r="R21" s="65">
        <v>3573</v>
      </c>
    </row>
    <row r="22" spans="2:18" ht="15" customHeight="1">
      <c r="B22" s="58"/>
      <c r="C22" s="59" t="s">
        <v>1</v>
      </c>
      <c r="D22" s="60">
        <v>1600</v>
      </c>
      <c r="E22" s="60">
        <v>416</v>
      </c>
      <c r="F22" s="60">
        <v>1184</v>
      </c>
      <c r="G22" s="60">
        <v>837</v>
      </c>
      <c r="H22" s="60">
        <v>584</v>
      </c>
      <c r="I22" s="60">
        <v>253</v>
      </c>
      <c r="J22" s="119">
        <v>914</v>
      </c>
      <c r="K22" s="119">
        <v>518</v>
      </c>
      <c r="L22" s="119">
        <v>397</v>
      </c>
      <c r="M22" s="119">
        <v>702</v>
      </c>
      <c r="N22" s="119">
        <v>624</v>
      </c>
      <c r="O22" s="119">
        <v>79</v>
      </c>
      <c r="P22" s="60">
        <v>1014</v>
      </c>
      <c r="Q22" s="60">
        <v>535</v>
      </c>
      <c r="R22" s="60">
        <v>478</v>
      </c>
    </row>
    <row r="23" spans="2:18" ht="15" customHeight="1">
      <c r="B23" s="58"/>
      <c r="C23" s="59" t="s">
        <v>0</v>
      </c>
      <c r="D23" s="60">
        <v>3707</v>
      </c>
      <c r="E23" s="60">
        <v>1734</v>
      </c>
      <c r="F23" s="60">
        <v>1973</v>
      </c>
      <c r="G23" s="60">
        <v>2479</v>
      </c>
      <c r="H23" s="60">
        <v>845</v>
      </c>
      <c r="I23" s="60">
        <v>1634</v>
      </c>
      <c r="J23" s="119">
        <v>1776</v>
      </c>
      <c r="K23" s="119">
        <v>648</v>
      </c>
      <c r="L23" s="119">
        <v>1128</v>
      </c>
      <c r="M23" s="119">
        <v>2271</v>
      </c>
      <c r="N23" s="119">
        <v>1240</v>
      </c>
      <c r="O23" s="119">
        <v>1031</v>
      </c>
      <c r="P23" s="60">
        <v>2558</v>
      </c>
      <c r="Q23" s="60">
        <v>1117</v>
      </c>
      <c r="R23" s="60">
        <v>1442</v>
      </c>
    </row>
    <row r="24" spans="2:18" ht="15" customHeight="1">
      <c r="B24" s="58"/>
      <c r="C24" s="59" t="s">
        <v>2</v>
      </c>
      <c r="D24" s="60">
        <v>2480</v>
      </c>
      <c r="E24" s="60">
        <v>938</v>
      </c>
      <c r="F24" s="60">
        <v>1541</v>
      </c>
      <c r="G24" s="60">
        <v>2835</v>
      </c>
      <c r="H24" s="60">
        <v>1060</v>
      </c>
      <c r="I24" s="60">
        <v>1776</v>
      </c>
      <c r="J24" s="119">
        <v>2579</v>
      </c>
      <c r="K24" s="119">
        <v>710</v>
      </c>
      <c r="L24" s="119">
        <v>1868</v>
      </c>
      <c r="M24" s="119">
        <v>2194</v>
      </c>
      <c r="N24" s="119">
        <v>766</v>
      </c>
      <c r="O24" s="119">
        <v>1427</v>
      </c>
      <c r="P24" s="60">
        <v>2522</v>
      </c>
      <c r="Q24" s="60">
        <v>869</v>
      </c>
      <c r="R24" s="60">
        <v>1653</v>
      </c>
    </row>
    <row r="25" spans="2:18" ht="18.75" customHeight="1">
      <c r="B25" s="54" t="s">
        <v>6</v>
      </c>
      <c r="C25" s="59"/>
      <c r="D25" s="65"/>
      <c r="E25" s="65"/>
      <c r="F25" s="65"/>
      <c r="G25" s="60"/>
      <c r="H25" s="60"/>
      <c r="I25" s="60"/>
      <c r="J25" s="60"/>
      <c r="K25" s="60"/>
      <c r="L25" s="60"/>
      <c r="M25" s="119"/>
      <c r="N25" s="119"/>
      <c r="O25" s="119"/>
      <c r="P25" s="60"/>
      <c r="Q25" s="60"/>
      <c r="R25" s="60"/>
    </row>
    <row r="26" spans="2:18" s="57" customFormat="1" ht="15" customHeight="1">
      <c r="B26" s="64"/>
      <c r="C26" s="62" t="s">
        <v>67</v>
      </c>
      <c r="D26" s="65">
        <v>7083</v>
      </c>
      <c r="E26" s="65">
        <v>2606</v>
      </c>
      <c r="F26" s="65">
        <v>4478</v>
      </c>
      <c r="G26" s="65">
        <v>4837</v>
      </c>
      <c r="H26" s="65">
        <v>2015</v>
      </c>
      <c r="I26" s="65">
        <v>2822</v>
      </c>
      <c r="J26" s="118">
        <v>5253</v>
      </c>
      <c r="K26" s="118">
        <v>2387</v>
      </c>
      <c r="L26" s="118">
        <v>2866</v>
      </c>
      <c r="M26" s="118">
        <v>5669</v>
      </c>
      <c r="N26" s="118">
        <v>3000</v>
      </c>
      <c r="O26" s="118">
        <v>2669</v>
      </c>
      <c r="P26" s="65">
        <v>5711</v>
      </c>
      <c r="Q26" s="65">
        <v>2502</v>
      </c>
      <c r="R26" s="65">
        <v>3209</v>
      </c>
    </row>
    <row r="27" spans="2:18" ht="15" customHeight="1">
      <c r="B27" s="58"/>
      <c r="C27" s="59" t="s">
        <v>1</v>
      </c>
      <c r="D27" s="60">
        <v>1850</v>
      </c>
      <c r="E27" s="60">
        <v>830</v>
      </c>
      <c r="F27" s="60">
        <v>1020</v>
      </c>
      <c r="G27" s="60">
        <v>778</v>
      </c>
      <c r="H27" s="60">
        <v>409</v>
      </c>
      <c r="I27" s="60">
        <v>370</v>
      </c>
      <c r="J27" s="119">
        <v>709</v>
      </c>
      <c r="K27" s="119">
        <v>519</v>
      </c>
      <c r="L27" s="119">
        <v>190</v>
      </c>
      <c r="M27" s="119">
        <v>1228</v>
      </c>
      <c r="N27" s="119">
        <v>957</v>
      </c>
      <c r="O27" s="119">
        <v>271</v>
      </c>
      <c r="P27" s="60">
        <v>1141</v>
      </c>
      <c r="Q27" s="60">
        <v>679</v>
      </c>
      <c r="R27" s="60">
        <v>463</v>
      </c>
    </row>
    <row r="28" spans="2:18" ht="15" customHeight="1">
      <c r="B28" s="58"/>
      <c r="C28" s="59" t="s">
        <v>0</v>
      </c>
      <c r="D28" s="60">
        <v>3137</v>
      </c>
      <c r="E28" s="60">
        <v>983</v>
      </c>
      <c r="F28" s="60">
        <v>2153</v>
      </c>
      <c r="G28" s="60">
        <v>2108</v>
      </c>
      <c r="H28" s="60">
        <v>700</v>
      </c>
      <c r="I28" s="60">
        <v>1408</v>
      </c>
      <c r="J28" s="119">
        <v>2491</v>
      </c>
      <c r="K28" s="119">
        <v>945</v>
      </c>
      <c r="L28" s="119">
        <v>1545</v>
      </c>
      <c r="M28" s="119">
        <v>2522</v>
      </c>
      <c r="N28" s="119">
        <v>1070</v>
      </c>
      <c r="O28" s="119">
        <v>1452</v>
      </c>
      <c r="P28" s="60">
        <v>2564</v>
      </c>
      <c r="Q28" s="60">
        <v>924</v>
      </c>
      <c r="R28" s="60">
        <v>1640</v>
      </c>
    </row>
    <row r="29" spans="2:18" ht="15" customHeight="1">
      <c r="B29" s="58"/>
      <c r="C29" s="59" t="s">
        <v>2</v>
      </c>
      <c r="D29" s="60">
        <v>2097</v>
      </c>
      <c r="E29" s="60">
        <v>793</v>
      </c>
      <c r="F29" s="60">
        <v>1304</v>
      </c>
      <c r="G29" s="60">
        <v>1951</v>
      </c>
      <c r="H29" s="60">
        <v>907</v>
      </c>
      <c r="I29" s="60">
        <v>1044</v>
      </c>
      <c r="J29" s="119">
        <v>2054</v>
      </c>
      <c r="K29" s="119">
        <v>923</v>
      </c>
      <c r="L29" s="119">
        <v>1131</v>
      </c>
      <c r="M29" s="119">
        <v>1919</v>
      </c>
      <c r="N29" s="119">
        <v>973</v>
      </c>
      <c r="O29" s="119">
        <v>946</v>
      </c>
      <c r="P29" s="60">
        <v>2005</v>
      </c>
      <c r="Q29" s="60">
        <v>899</v>
      </c>
      <c r="R29" s="60">
        <v>1106</v>
      </c>
    </row>
    <row r="30" spans="2:18" ht="18.75" customHeight="1">
      <c r="B30" s="54" t="s">
        <v>7</v>
      </c>
      <c r="C30" s="59"/>
      <c r="D30" s="65"/>
      <c r="E30" s="65"/>
      <c r="F30" s="65"/>
      <c r="G30" s="60"/>
      <c r="H30" s="60"/>
      <c r="I30" s="60"/>
      <c r="J30" s="60"/>
      <c r="K30" s="60"/>
      <c r="L30" s="60"/>
      <c r="M30" s="119"/>
      <c r="N30" s="119"/>
      <c r="O30" s="119"/>
      <c r="P30" s="60"/>
      <c r="Q30" s="60"/>
      <c r="R30" s="60"/>
    </row>
    <row r="31" spans="2:18" s="57" customFormat="1" ht="15" customHeight="1">
      <c r="B31" s="64"/>
      <c r="C31" s="62" t="s">
        <v>67</v>
      </c>
      <c r="D31" s="65">
        <v>6424</v>
      </c>
      <c r="E31" s="65">
        <v>3870</v>
      </c>
      <c r="F31" s="65">
        <v>2554</v>
      </c>
      <c r="G31" s="65">
        <v>3331</v>
      </c>
      <c r="H31" s="65">
        <v>1940</v>
      </c>
      <c r="I31" s="65">
        <v>1391</v>
      </c>
      <c r="J31" s="118">
        <v>3470</v>
      </c>
      <c r="K31" s="118">
        <v>1834</v>
      </c>
      <c r="L31" s="118">
        <v>1636</v>
      </c>
      <c r="M31" s="118">
        <v>3890</v>
      </c>
      <c r="N31" s="118">
        <v>2118</v>
      </c>
      <c r="O31" s="118">
        <v>1773</v>
      </c>
      <c r="P31" s="65">
        <v>4279</v>
      </c>
      <c r="Q31" s="65">
        <v>2440</v>
      </c>
      <c r="R31" s="65">
        <v>1838</v>
      </c>
    </row>
    <row r="32" spans="2:18" ht="15" customHeight="1">
      <c r="B32" s="58"/>
      <c r="C32" s="59" t="s">
        <v>1</v>
      </c>
      <c r="D32" s="60">
        <v>2461</v>
      </c>
      <c r="E32" s="60">
        <v>1831</v>
      </c>
      <c r="F32" s="60">
        <v>630</v>
      </c>
      <c r="G32" s="60">
        <v>725</v>
      </c>
      <c r="H32" s="60">
        <v>579</v>
      </c>
      <c r="I32" s="60">
        <v>146</v>
      </c>
      <c r="J32" s="119">
        <v>664</v>
      </c>
      <c r="K32" s="119">
        <v>517</v>
      </c>
      <c r="L32" s="119">
        <v>147</v>
      </c>
      <c r="M32" s="119">
        <v>948</v>
      </c>
      <c r="N32" s="119">
        <v>603</v>
      </c>
      <c r="O32" s="119">
        <v>345</v>
      </c>
      <c r="P32" s="60">
        <v>1200</v>
      </c>
      <c r="Q32" s="60">
        <v>883</v>
      </c>
      <c r="R32" s="60">
        <v>317</v>
      </c>
    </row>
    <row r="33" spans="2:18" ht="15" customHeight="1">
      <c r="B33" s="58"/>
      <c r="C33" s="59" t="s">
        <v>0</v>
      </c>
      <c r="D33" s="60">
        <v>3129</v>
      </c>
      <c r="E33" s="60">
        <v>1528</v>
      </c>
      <c r="F33" s="60">
        <v>1601</v>
      </c>
      <c r="G33" s="60">
        <v>1757</v>
      </c>
      <c r="H33" s="60">
        <v>882</v>
      </c>
      <c r="I33" s="60">
        <v>875</v>
      </c>
      <c r="J33" s="119">
        <v>1754</v>
      </c>
      <c r="K33" s="119">
        <v>975</v>
      </c>
      <c r="L33" s="119">
        <v>779</v>
      </c>
      <c r="M33" s="119">
        <v>2206</v>
      </c>
      <c r="N33" s="119">
        <v>1122</v>
      </c>
      <c r="O33" s="119">
        <v>1084</v>
      </c>
      <c r="P33" s="60">
        <v>2212</v>
      </c>
      <c r="Q33" s="60">
        <v>1127</v>
      </c>
      <c r="R33" s="60">
        <v>1085</v>
      </c>
    </row>
    <row r="34" spans="2:18" ht="15" customHeight="1">
      <c r="B34" s="58"/>
      <c r="C34" s="59" t="s">
        <v>2</v>
      </c>
      <c r="D34" s="60">
        <v>834</v>
      </c>
      <c r="E34" s="60">
        <v>510</v>
      </c>
      <c r="F34" s="60">
        <v>323</v>
      </c>
      <c r="G34" s="60">
        <v>849</v>
      </c>
      <c r="H34" s="60">
        <v>479</v>
      </c>
      <c r="I34" s="60">
        <v>370</v>
      </c>
      <c r="J34" s="119">
        <v>1052</v>
      </c>
      <c r="K34" s="119">
        <v>342</v>
      </c>
      <c r="L34" s="119">
        <v>710</v>
      </c>
      <c r="M34" s="60">
        <v>736</v>
      </c>
      <c r="N34" s="60">
        <v>393</v>
      </c>
      <c r="O34" s="60">
        <v>344</v>
      </c>
      <c r="P34" s="60">
        <v>868</v>
      </c>
      <c r="Q34" s="60">
        <v>431</v>
      </c>
      <c r="R34" s="60">
        <v>437</v>
      </c>
    </row>
    <row r="35" spans="2:18" ht="18.75" customHeight="1">
      <c r="B35" s="54" t="s">
        <v>8</v>
      </c>
      <c r="C35" s="59"/>
      <c r="D35" s="65"/>
      <c r="E35" s="65"/>
      <c r="F35" s="65"/>
      <c r="G35" s="65"/>
      <c r="H35" s="65"/>
      <c r="I35" s="65"/>
      <c r="J35" s="65"/>
      <c r="K35" s="65"/>
      <c r="L35" s="65"/>
      <c r="M35" s="65"/>
      <c r="N35" s="65"/>
      <c r="O35" s="65"/>
      <c r="P35" s="65"/>
      <c r="Q35" s="65"/>
      <c r="R35" s="65"/>
    </row>
    <row r="36" spans="2:18" s="57" customFormat="1" ht="15" customHeight="1">
      <c r="B36" s="64"/>
      <c r="C36" s="62" t="s">
        <v>45</v>
      </c>
      <c r="D36" s="65">
        <v>237</v>
      </c>
      <c r="E36" s="65">
        <v>237</v>
      </c>
      <c r="F36" s="65">
        <v>0</v>
      </c>
      <c r="G36" s="65">
        <v>187</v>
      </c>
      <c r="H36" s="65">
        <v>187</v>
      </c>
      <c r="I36" s="65">
        <v>0</v>
      </c>
      <c r="J36" s="118">
        <v>157</v>
      </c>
      <c r="K36" s="118">
        <v>97</v>
      </c>
      <c r="L36" s="118">
        <v>60</v>
      </c>
      <c r="M36" s="65">
        <v>0</v>
      </c>
      <c r="N36" s="65">
        <v>0</v>
      </c>
      <c r="O36" s="65">
        <v>0</v>
      </c>
      <c r="P36" s="65">
        <v>145</v>
      </c>
      <c r="Q36" s="65">
        <v>130</v>
      </c>
      <c r="R36" s="65">
        <v>15</v>
      </c>
    </row>
    <row r="37" spans="2:18" ht="15" customHeight="1">
      <c r="B37" s="58"/>
      <c r="C37" s="59" t="s">
        <v>1</v>
      </c>
      <c r="D37" s="60">
        <v>44</v>
      </c>
      <c r="E37" s="60">
        <v>44</v>
      </c>
      <c r="F37" s="60">
        <v>0</v>
      </c>
      <c r="G37" s="60">
        <v>74</v>
      </c>
      <c r="H37" s="60">
        <v>74</v>
      </c>
      <c r="I37" s="60">
        <v>0</v>
      </c>
      <c r="J37" s="119">
        <v>0</v>
      </c>
      <c r="K37" s="119">
        <v>0</v>
      </c>
      <c r="L37" s="119">
        <v>0</v>
      </c>
      <c r="M37" s="60">
        <v>0</v>
      </c>
      <c r="N37" s="60">
        <v>0</v>
      </c>
      <c r="O37" s="60">
        <v>0</v>
      </c>
      <c r="P37" s="60">
        <v>29</v>
      </c>
      <c r="Q37" s="60">
        <v>29</v>
      </c>
      <c r="R37" s="60">
        <v>0</v>
      </c>
    </row>
    <row r="38" spans="2:18" ht="15" customHeight="1">
      <c r="B38" s="58"/>
      <c r="C38" s="59" t="s">
        <v>0</v>
      </c>
      <c r="D38" s="60">
        <v>39</v>
      </c>
      <c r="E38" s="60">
        <v>39</v>
      </c>
      <c r="F38" s="60">
        <v>0</v>
      </c>
      <c r="G38" s="60">
        <v>53</v>
      </c>
      <c r="H38" s="60">
        <v>53</v>
      </c>
      <c r="I38" s="60">
        <v>0</v>
      </c>
      <c r="J38" s="119">
        <v>120</v>
      </c>
      <c r="K38" s="119">
        <v>60</v>
      </c>
      <c r="L38" s="119">
        <v>60</v>
      </c>
      <c r="M38" s="60">
        <v>0</v>
      </c>
      <c r="N38" s="60">
        <v>0</v>
      </c>
      <c r="O38" s="60">
        <v>0</v>
      </c>
      <c r="P38" s="60">
        <v>53</v>
      </c>
      <c r="Q38" s="60">
        <v>38</v>
      </c>
      <c r="R38" s="60">
        <v>15</v>
      </c>
    </row>
    <row r="39" spans="2:18" ht="15" customHeight="1">
      <c r="B39" s="66"/>
      <c r="C39" s="67" t="s">
        <v>2</v>
      </c>
      <c r="D39" s="68">
        <v>154</v>
      </c>
      <c r="E39" s="68">
        <v>154</v>
      </c>
      <c r="F39" s="68">
        <v>0</v>
      </c>
      <c r="G39" s="68">
        <v>60</v>
      </c>
      <c r="H39" s="68">
        <v>60</v>
      </c>
      <c r="I39" s="68">
        <v>0</v>
      </c>
      <c r="J39" s="120">
        <v>37</v>
      </c>
      <c r="K39" s="120">
        <v>37</v>
      </c>
      <c r="L39" s="120">
        <v>0</v>
      </c>
      <c r="M39" s="68">
        <v>0</v>
      </c>
      <c r="N39" s="68">
        <v>0</v>
      </c>
      <c r="O39" s="68">
        <v>0</v>
      </c>
      <c r="P39" s="68">
        <v>63</v>
      </c>
      <c r="Q39" s="68">
        <v>63</v>
      </c>
      <c r="R39" s="68">
        <v>0</v>
      </c>
    </row>
    <row r="41" ht="13.5" thickBot="1"/>
    <row r="42" spans="2:18" ht="16.5" customHeight="1" thickTop="1">
      <c r="B42" s="69" t="str">
        <f>'Α1'!B161</f>
        <v>(Τελευταία Ενημέρωση 27/02/2020)</v>
      </c>
      <c r="C42" s="69"/>
      <c r="D42" s="140"/>
      <c r="E42" s="140"/>
      <c r="F42" s="140"/>
      <c r="G42" s="140"/>
      <c r="H42" s="140"/>
      <c r="I42" s="140"/>
      <c r="J42" s="70"/>
      <c r="K42" s="70"/>
      <c r="L42" s="70"/>
      <c r="M42" s="70"/>
      <c r="N42" s="70"/>
      <c r="O42" s="70"/>
      <c r="P42" s="70"/>
      <c r="Q42" s="70"/>
      <c r="R42" s="70"/>
    </row>
    <row r="43" spans="2:3" ht="6" customHeight="1">
      <c r="B43" s="71"/>
      <c r="C43" s="71"/>
    </row>
    <row r="44" spans="2:3" ht="16.5" customHeight="1">
      <c r="B44" s="72" t="str">
        <f>'Α1'!B163</f>
        <v>COPYRIGHT © :2020, REPUBLIC OF CYPRUS, STATISTICAL SERVICE</v>
      </c>
      <c r="C44" s="73"/>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300" verticalDpi="300" orientation="landscape" paperSize="9" scale="97" r:id="rId2"/>
  <rowBreaks count="1" manualBreakCount="1">
    <brk id="34" max="255" man="1"/>
  </rowBreaks>
  <ignoredErrors>
    <ignoredError sqref="B42" unlockedFormula="1"/>
  </ignoredErrors>
  <drawing r:id="rId1"/>
</worksheet>
</file>

<file path=xl/worksheets/sheet12.xml><?xml version="1.0" encoding="utf-8"?>
<worksheet xmlns="http://schemas.openxmlformats.org/spreadsheetml/2006/main" xmlns:r="http://schemas.openxmlformats.org/officeDocument/2006/relationships">
  <dimension ref="B1:R20"/>
  <sheetViews>
    <sheetView zoomScalePageLayoutView="0" workbookViewId="0" topLeftCell="A1">
      <pane xSplit="3" topLeftCell="D1" activePane="topRight" state="frozen"/>
      <selection pane="topLeft" activeCell="A1" sqref="A1"/>
      <selection pane="topRight" activeCell="A1" sqref="A1"/>
    </sheetView>
  </sheetViews>
  <sheetFormatPr defaultColWidth="9.140625" defaultRowHeight="12.75"/>
  <cols>
    <col min="1" max="1" width="2.140625" style="63" customWidth="1"/>
    <col min="2" max="2" width="1.421875" style="63" customWidth="1"/>
    <col min="3" max="3" width="24.28125" style="63" customWidth="1"/>
    <col min="4" max="4" width="7.8515625" style="139" customWidth="1"/>
    <col min="5" max="5" width="7.7109375" style="139" customWidth="1"/>
    <col min="6" max="6" width="8.7109375" style="139" customWidth="1"/>
    <col min="7" max="7" width="7.8515625" style="139" customWidth="1"/>
    <col min="8" max="8" width="7.7109375" style="139" customWidth="1"/>
    <col min="9" max="9" width="8.7109375" style="139" customWidth="1"/>
    <col min="10" max="10" width="7.8515625" style="63" customWidth="1"/>
    <col min="11" max="11" width="7.7109375" style="63" customWidth="1"/>
    <col min="12" max="12" width="8.7109375" style="63" customWidth="1"/>
    <col min="13" max="13" width="7.8515625" style="63" customWidth="1"/>
    <col min="14" max="14" width="7.7109375" style="63" customWidth="1"/>
    <col min="15" max="15" width="8.7109375" style="63" customWidth="1"/>
    <col min="16" max="16" width="7.8515625" style="63" customWidth="1"/>
    <col min="17" max="17" width="7.7109375" style="63" customWidth="1"/>
    <col min="18" max="18" width="8.7109375" style="63" customWidth="1"/>
    <col min="19" max="19" width="2.140625" style="63" customWidth="1"/>
    <col min="20" max="16384" width="9.140625" style="63" customWidth="1"/>
  </cols>
  <sheetData>
    <row r="1" spans="2:18" s="52" customFormat="1" ht="37.5" customHeight="1" thickBot="1">
      <c r="B1" s="107" t="s">
        <v>274</v>
      </c>
      <c r="C1" s="51"/>
      <c r="D1" s="136"/>
      <c r="E1" s="136"/>
      <c r="F1" s="136"/>
      <c r="G1" s="136"/>
      <c r="H1" s="136"/>
      <c r="I1" s="136"/>
      <c r="J1" s="51"/>
      <c r="K1" s="51"/>
      <c r="L1" s="51"/>
      <c r="M1" s="51"/>
      <c r="N1" s="51"/>
      <c r="O1" s="51"/>
      <c r="P1" s="51"/>
      <c r="Q1" s="51"/>
      <c r="R1" s="51"/>
    </row>
    <row r="2" spans="2:9" s="52" customFormat="1" ht="15" customHeight="1" thickTop="1">
      <c r="B2" s="57"/>
      <c r="D2" s="137"/>
      <c r="E2" s="137"/>
      <c r="F2" s="137"/>
      <c r="G2" s="137"/>
      <c r="H2" s="137"/>
      <c r="I2" s="137"/>
    </row>
    <row r="3" spans="2:18" s="52" customFormat="1" ht="14.25" customHeight="1">
      <c r="B3" s="203" t="s">
        <v>95</v>
      </c>
      <c r="C3" s="203"/>
      <c r="D3" s="201" t="s">
        <v>282</v>
      </c>
      <c r="E3" s="201"/>
      <c r="F3" s="201"/>
      <c r="G3" s="201"/>
      <c r="H3" s="201"/>
      <c r="I3" s="201"/>
      <c r="J3" s="201"/>
      <c r="K3" s="201"/>
      <c r="L3" s="201"/>
      <c r="M3" s="201"/>
      <c r="N3" s="201"/>
      <c r="O3" s="201"/>
      <c r="P3" s="201"/>
      <c r="Q3" s="201"/>
      <c r="R3" s="201"/>
    </row>
    <row r="4" spans="2:18" s="52" customFormat="1" ht="18.75" customHeight="1">
      <c r="B4" s="204"/>
      <c r="C4" s="204"/>
      <c r="D4" s="202" t="s">
        <v>69</v>
      </c>
      <c r="E4" s="201"/>
      <c r="F4" s="201"/>
      <c r="G4" s="202" t="s">
        <v>70</v>
      </c>
      <c r="H4" s="201"/>
      <c r="I4" s="201"/>
      <c r="J4" s="202" t="s">
        <v>71</v>
      </c>
      <c r="K4" s="201"/>
      <c r="L4" s="201"/>
      <c r="M4" s="202" t="s">
        <v>72</v>
      </c>
      <c r="N4" s="201"/>
      <c r="O4" s="201"/>
      <c r="P4" s="202" t="s">
        <v>76</v>
      </c>
      <c r="Q4" s="201"/>
      <c r="R4" s="201"/>
    </row>
    <row r="5" spans="2:18" s="52" customFormat="1" ht="18.75" customHeight="1">
      <c r="B5" s="205"/>
      <c r="C5" s="205"/>
      <c r="D5" s="53" t="s">
        <v>52</v>
      </c>
      <c r="E5" s="53" t="s">
        <v>64</v>
      </c>
      <c r="F5" s="53" t="s">
        <v>51</v>
      </c>
      <c r="G5" s="53" t="s">
        <v>52</v>
      </c>
      <c r="H5" s="53" t="s">
        <v>64</v>
      </c>
      <c r="I5" s="53" t="s">
        <v>51</v>
      </c>
      <c r="J5" s="53" t="s">
        <v>52</v>
      </c>
      <c r="K5" s="53" t="s">
        <v>64</v>
      </c>
      <c r="L5" s="53" t="s">
        <v>51</v>
      </c>
      <c r="M5" s="53" t="s">
        <v>52</v>
      </c>
      <c r="N5" s="53" t="s">
        <v>64</v>
      </c>
      <c r="O5" s="53" t="s">
        <v>51</v>
      </c>
      <c r="P5" s="53" t="s">
        <v>52</v>
      </c>
      <c r="Q5" s="53" t="s">
        <v>64</v>
      </c>
      <c r="R5" s="53" t="s">
        <v>51</v>
      </c>
    </row>
    <row r="6" spans="2:18" s="57" customFormat="1" ht="26.25" customHeight="1">
      <c r="B6" s="74" t="s">
        <v>66</v>
      </c>
      <c r="C6" s="75"/>
      <c r="D6" s="65">
        <v>39252</v>
      </c>
      <c r="E6" s="65">
        <v>18145</v>
      </c>
      <c r="F6" s="65">
        <v>21107</v>
      </c>
      <c r="G6" s="65">
        <v>28989</v>
      </c>
      <c r="H6" s="65">
        <v>14894</v>
      </c>
      <c r="I6" s="65">
        <v>14095</v>
      </c>
      <c r="J6" s="124">
        <v>30088</v>
      </c>
      <c r="K6" s="124">
        <v>12453</v>
      </c>
      <c r="L6" s="124">
        <v>17635</v>
      </c>
      <c r="M6" s="65">
        <v>28481</v>
      </c>
      <c r="N6" s="65">
        <v>13589</v>
      </c>
      <c r="O6" s="65">
        <v>14893</v>
      </c>
      <c r="P6" s="65">
        <v>31703</v>
      </c>
      <c r="Q6" s="65">
        <v>14770</v>
      </c>
      <c r="R6" s="65">
        <v>16932</v>
      </c>
    </row>
    <row r="7" spans="2:18" s="57" customFormat="1" ht="22.5" customHeight="1">
      <c r="B7" s="58"/>
      <c r="C7" s="76" t="s">
        <v>9</v>
      </c>
      <c r="D7" s="60">
        <v>0</v>
      </c>
      <c r="E7" s="60">
        <v>0</v>
      </c>
      <c r="F7" s="60">
        <v>0</v>
      </c>
      <c r="G7" s="60">
        <v>0</v>
      </c>
      <c r="H7" s="60">
        <v>0</v>
      </c>
      <c r="I7" s="60">
        <v>0</v>
      </c>
      <c r="J7" s="119">
        <v>0</v>
      </c>
      <c r="K7" s="119">
        <v>0</v>
      </c>
      <c r="L7" s="119">
        <v>0</v>
      </c>
      <c r="M7" s="60">
        <v>0</v>
      </c>
      <c r="N7" s="60">
        <v>0</v>
      </c>
      <c r="O7" s="60">
        <v>0</v>
      </c>
      <c r="P7" s="60">
        <v>0</v>
      </c>
      <c r="Q7" s="60">
        <v>0</v>
      </c>
      <c r="R7" s="60">
        <v>0</v>
      </c>
    </row>
    <row r="8" spans="2:18" s="52" customFormat="1" ht="22.5" customHeight="1">
      <c r="B8" s="58"/>
      <c r="C8" s="76" t="s">
        <v>10</v>
      </c>
      <c r="D8" s="60">
        <v>1847</v>
      </c>
      <c r="E8" s="60">
        <v>896</v>
      </c>
      <c r="F8" s="60">
        <v>951</v>
      </c>
      <c r="G8" s="60">
        <v>1483</v>
      </c>
      <c r="H8" s="60">
        <v>613</v>
      </c>
      <c r="I8" s="60">
        <v>870</v>
      </c>
      <c r="J8" s="119">
        <v>1905</v>
      </c>
      <c r="K8" s="119">
        <v>636</v>
      </c>
      <c r="L8" s="119">
        <v>1269</v>
      </c>
      <c r="M8" s="60">
        <v>1584</v>
      </c>
      <c r="N8" s="60">
        <v>894</v>
      </c>
      <c r="O8" s="60">
        <v>689</v>
      </c>
      <c r="P8" s="60">
        <v>1705</v>
      </c>
      <c r="Q8" s="60">
        <v>760</v>
      </c>
      <c r="R8" s="60">
        <v>945</v>
      </c>
    </row>
    <row r="9" spans="2:18" s="52" customFormat="1" ht="22.5" customHeight="1">
      <c r="B9" s="58"/>
      <c r="C9" s="76" t="s">
        <v>11</v>
      </c>
      <c r="D9" s="60">
        <v>31294</v>
      </c>
      <c r="E9" s="60">
        <v>14551</v>
      </c>
      <c r="F9" s="60">
        <v>16743</v>
      </c>
      <c r="G9" s="60">
        <v>21262</v>
      </c>
      <c r="H9" s="60">
        <v>10990</v>
      </c>
      <c r="I9" s="60">
        <v>10272</v>
      </c>
      <c r="J9" s="119">
        <v>22715</v>
      </c>
      <c r="K9" s="119">
        <v>9540</v>
      </c>
      <c r="L9" s="119">
        <v>13175</v>
      </c>
      <c r="M9" s="60">
        <v>22113</v>
      </c>
      <c r="N9" s="60">
        <v>10974</v>
      </c>
      <c r="O9" s="60">
        <v>11139</v>
      </c>
      <c r="P9" s="60">
        <v>24346</v>
      </c>
      <c r="Q9" s="60">
        <v>11514</v>
      </c>
      <c r="R9" s="60">
        <v>12832</v>
      </c>
    </row>
    <row r="10" spans="2:18" s="52" customFormat="1" ht="22.5" customHeight="1">
      <c r="B10" s="58"/>
      <c r="C10" s="76" t="s">
        <v>12</v>
      </c>
      <c r="D10" s="60">
        <v>39</v>
      </c>
      <c r="E10" s="60">
        <v>39</v>
      </c>
      <c r="F10" s="60">
        <v>0</v>
      </c>
      <c r="G10" s="60">
        <v>136</v>
      </c>
      <c r="H10" s="60">
        <v>76</v>
      </c>
      <c r="I10" s="60">
        <v>60</v>
      </c>
      <c r="J10" s="119">
        <v>60</v>
      </c>
      <c r="K10" s="119">
        <v>0</v>
      </c>
      <c r="L10" s="119">
        <v>60</v>
      </c>
      <c r="M10" s="60">
        <v>79</v>
      </c>
      <c r="N10" s="60">
        <v>0</v>
      </c>
      <c r="O10" s="60">
        <v>79</v>
      </c>
      <c r="P10" s="60">
        <v>79</v>
      </c>
      <c r="Q10" s="60">
        <v>29</v>
      </c>
      <c r="R10" s="60">
        <v>50</v>
      </c>
    </row>
    <row r="11" spans="2:18" s="52" customFormat="1" ht="22.5" customHeight="1">
      <c r="B11" s="66"/>
      <c r="C11" s="102" t="s">
        <v>65</v>
      </c>
      <c r="D11" s="68">
        <v>6072</v>
      </c>
      <c r="E11" s="68">
        <v>2659</v>
      </c>
      <c r="F11" s="68">
        <v>3413</v>
      </c>
      <c r="G11" s="68">
        <v>6109</v>
      </c>
      <c r="H11" s="68">
        <v>3216</v>
      </c>
      <c r="I11" s="68">
        <v>2893</v>
      </c>
      <c r="J11" s="120">
        <v>5408</v>
      </c>
      <c r="K11" s="120">
        <v>2278</v>
      </c>
      <c r="L11" s="120">
        <v>3130</v>
      </c>
      <c r="M11" s="68">
        <v>4706</v>
      </c>
      <c r="N11" s="68">
        <v>1721</v>
      </c>
      <c r="O11" s="68">
        <v>2985</v>
      </c>
      <c r="P11" s="68">
        <v>5574</v>
      </c>
      <c r="Q11" s="68">
        <v>2468</v>
      </c>
      <c r="R11" s="68">
        <v>3105</v>
      </c>
    </row>
    <row r="13" ht="13.5" thickBot="1"/>
    <row r="14" spans="2:18" ht="16.5" customHeight="1" thickTop="1">
      <c r="B14" s="69" t="str">
        <f>'Α1'!B161</f>
        <v>(Τελευταία Ενημέρωση 27/02/2020)</v>
      </c>
      <c r="C14" s="69"/>
      <c r="D14" s="140"/>
      <c r="E14" s="140"/>
      <c r="F14" s="140"/>
      <c r="G14" s="140"/>
      <c r="H14" s="140"/>
      <c r="I14" s="140"/>
      <c r="J14" s="70"/>
      <c r="K14" s="70"/>
      <c r="L14" s="70"/>
      <c r="M14" s="70"/>
      <c r="N14" s="70"/>
      <c r="O14" s="70"/>
      <c r="P14" s="70"/>
      <c r="Q14" s="70"/>
      <c r="R14" s="70"/>
    </row>
    <row r="15" spans="2:3" ht="6" customHeight="1">
      <c r="B15" s="71"/>
      <c r="C15" s="71"/>
    </row>
    <row r="16" spans="2:3" ht="16.5" customHeight="1">
      <c r="B16" s="72" t="str">
        <f>'Α1'!B163</f>
        <v>COPYRIGHT © :2020, REPUBLIC OF CYPRUS, STATISTICAL SERVICE</v>
      </c>
      <c r="C16" s="73"/>
    </row>
    <row r="20" ht="12.75">
      <c r="E20" s="142"/>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2362204724409449" bottom="0.2755905511811024" header="0.15748031496062992" footer="0.15748031496062992"/>
  <pageSetup horizontalDpi="600" verticalDpi="600" orientation="landscape" paperSize="9" scale="96" r:id="rId2"/>
  <ignoredErrors>
    <ignoredError sqref="B14" unlockedFormula="1"/>
  </ignoredErrors>
  <drawing r:id="rId1"/>
</worksheet>
</file>

<file path=xl/worksheets/sheet13.xml><?xml version="1.0" encoding="utf-8"?>
<worksheet xmlns="http://schemas.openxmlformats.org/spreadsheetml/2006/main" xmlns:r="http://schemas.openxmlformats.org/officeDocument/2006/relationships">
  <dimension ref="B1:R153"/>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3" customWidth="1"/>
    <col min="2" max="2" width="2.8515625" style="63" customWidth="1"/>
    <col min="3" max="3" width="35.140625" style="63" customWidth="1"/>
    <col min="4" max="4" width="7.8515625" style="139" customWidth="1"/>
    <col min="5" max="5" width="7.7109375" style="139" customWidth="1"/>
    <col min="6" max="6" width="8.7109375" style="139" customWidth="1"/>
    <col min="7" max="7" width="7.8515625" style="139" customWidth="1"/>
    <col min="8" max="8" width="7.7109375" style="139" customWidth="1"/>
    <col min="9" max="9" width="8.7109375" style="139" customWidth="1"/>
    <col min="10" max="10" width="7.8515625" style="63" customWidth="1"/>
    <col min="11" max="11" width="7.7109375" style="63" customWidth="1"/>
    <col min="12" max="12" width="8.7109375" style="63" customWidth="1"/>
    <col min="13" max="13" width="7.8515625" style="63" customWidth="1"/>
    <col min="14" max="14" width="7.7109375" style="63" customWidth="1"/>
    <col min="15" max="15" width="8.7109375" style="63" customWidth="1"/>
    <col min="16" max="16" width="7.8515625" style="63" customWidth="1"/>
    <col min="17" max="17" width="7.7109375" style="63" customWidth="1"/>
    <col min="18" max="18" width="8.7109375" style="63" customWidth="1"/>
    <col min="19" max="19" width="2.140625" style="63" customWidth="1"/>
    <col min="20" max="16384" width="9.140625" style="63" customWidth="1"/>
  </cols>
  <sheetData>
    <row r="1" spans="2:18" ht="37.5" customHeight="1" thickBot="1">
      <c r="B1" s="107" t="s">
        <v>275</v>
      </c>
      <c r="C1" s="51"/>
      <c r="D1" s="136"/>
      <c r="E1" s="136"/>
      <c r="F1" s="136"/>
      <c r="G1" s="136"/>
      <c r="H1" s="136"/>
      <c r="I1" s="136"/>
      <c r="J1" s="51"/>
      <c r="K1" s="51"/>
      <c r="L1" s="51"/>
      <c r="M1" s="51"/>
      <c r="N1" s="51"/>
      <c r="O1" s="51"/>
      <c r="P1" s="51"/>
      <c r="Q1" s="51"/>
      <c r="R1" s="51"/>
    </row>
    <row r="2" spans="2:18" ht="15" customHeight="1" thickTop="1">
      <c r="B2" s="57"/>
      <c r="C2" s="52"/>
      <c r="K2" s="52"/>
      <c r="L2" s="52"/>
      <c r="M2" s="52"/>
      <c r="N2" s="52"/>
      <c r="O2" s="52"/>
      <c r="P2" s="52"/>
      <c r="Q2" s="52"/>
      <c r="R2" s="52"/>
    </row>
    <row r="3" spans="2:18" ht="15" customHeight="1">
      <c r="B3" s="206" t="s">
        <v>101</v>
      </c>
      <c r="C3" s="207"/>
      <c r="D3" s="201" t="s">
        <v>282</v>
      </c>
      <c r="E3" s="201"/>
      <c r="F3" s="201"/>
      <c r="G3" s="201"/>
      <c r="H3" s="201"/>
      <c r="I3" s="201"/>
      <c r="J3" s="201"/>
      <c r="K3" s="201"/>
      <c r="L3" s="201"/>
      <c r="M3" s="201"/>
      <c r="N3" s="201"/>
      <c r="O3" s="201"/>
      <c r="P3" s="201"/>
      <c r="Q3" s="201"/>
      <c r="R3" s="201"/>
    </row>
    <row r="4" spans="2:18" ht="18.75" customHeight="1">
      <c r="B4" s="208"/>
      <c r="C4" s="209"/>
      <c r="D4" s="202" t="s">
        <v>69</v>
      </c>
      <c r="E4" s="201"/>
      <c r="F4" s="201"/>
      <c r="G4" s="202" t="s">
        <v>70</v>
      </c>
      <c r="H4" s="201"/>
      <c r="I4" s="201"/>
      <c r="J4" s="202" t="s">
        <v>71</v>
      </c>
      <c r="K4" s="201"/>
      <c r="L4" s="201"/>
      <c r="M4" s="202" t="s">
        <v>72</v>
      </c>
      <c r="N4" s="201"/>
      <c r="O4" s="201"/>
      <c r="P4" s="202" t="s">
        <v>76</v>
      </c>
      <c r="Q4" s="201"/>
      <c r="R4" s="201"/>
    </row>
    <row r="5" spans="2:18" ht="18.75" customHeight="1">
      <c r="B5" s="210"/>
      <c r="C5" s="211"/>
      <c r="D5" s="53" t="s">
        <v>52</v>
      </c>
      <c r="E5" s="53" t="s">
        <v>64</v>
      </c>
      <c r="F5" s="53" t="s">
        <v>51</v>
      </c>
      <c r="G5" s="53" t="s">
        <v>52</v>
      </c>
      <c r="H5" s="53" t="s">
        <v>64</v>
      </c>
      <c r="I5" s="53" t="s">
        <v>51</v>
      </c>
      <c r="J5" s="53" t="s">
        <v>52</v>
      </c>
      <c r="K5" s="53" t="s">
        <v>64</v>
      </c>
      <c r="L5" s="53" t="s">
        <v>51</v>
      </c>
      <c r="M5" s="53" t="s">
        <v>52</v>
      </c>
      <c r="N5" s="53" t="s">
        <v>64</v>
      </c>
      <c r="O5" s="53" t="s">
        <v>51</v>
      </c>
      <c r="P5" s="53" t="s">
        <v>52</v>
      </c>
      <c r="Q5" s="53" t="s">
        <v>64</v>
      </c>
      <c r="R5" s="53" t="s">
        <v>51</v>
      </c>
    </row>
    <row r="6" spans="2:18" ht="22.5" customHeight="1">
      <c r="B6" s="83" t="s">
        <v>53</v>
      </c>
      <c r="C6" s="84"/>
      <c r="D6" s="56">
        <v>39252</v>
      </c>
      <c r="E6" s="56">
        <v>18145</v>
      </c>
      <c r="F6" s="56">
        <v>21107</v>
      </c>
      <c r="G6" s="56">
        <v>28989</v>
      </c>
      <c r="H6" s="56">
        <v>14894</v>
      </c>
      <c r="I6" s="56">
        <v>14095</v>
      </c>
      <c r="J6" s="124">
        <v>30088</v>
      </c>
      <c r="K6" s="124">
        <v>12453</v>
      </c>
      <c r="L6" s="124">
        <v>17635</v>
      </c>
      <c r="M6" s="56">
        <v>28481</v>
      </c>
      <c r="N6" s="56">
        <v>13589</v>
      </c>
      <c r="O6" s="56">
        <v>14893</v>
      </c>
      <c r="P6" s="56">
        <v>31703</v>
      </c>
      <c r="Q6" s="56">
        <v>14770</v>
      </c>
      <c r="R6" s="56">
        <v>16932</v>
      </c>
    </row>
    <row r="7" spans="2:18" ht="12.75" customHeight="1">
      <c r="B7" s="85" t="s">
        <v>13</v>
      </c>
      <c r="C7" s="86" t="s">
        <v>14</v>
      </c>
      <c r="D7" s="60">
        <v>699</v>
      </c>
      <c r="E7" s="60">
        <v>511</v>
      </c>
      <c r="F7" s="60">
        <v>188</v>
      </c>
      <c r="G7" s="60">
        <v>502</v>
      </c>
      <c r="H7" s="60">
        <v>502</v>
      </c>
      <c r="I7" s="60">
        <v>0</v>
      </c>
      <c r="J7" s="119">
        <v>422</v>
      </c>
      <c r="K7" s="119">
        <v>422</v>
      </c>
      <c r="L7" s="119">
        <v>0</v>
      </c>
      <c r="M7" s="60">
        <v>103</v>
      </c>
      <c r="N7" s="60">
        <v>103</v>
      </c>
      <c r="O7" s="60">
        <v>0</v>
      </c>
      <c r="P7" s="60">
        <v>432</v>
      </c>
      <c r="Q7" s="60">
        <v>385</v>
      </c>
      <c r="R7" s="60">
        <v>47</v>
      </c>
    </row>
    <row r="8" spans="2:18" ht="12.75" customHeight="1">
      <c r="B8" s="85" t="s">
        <v>15</v>
      </c>
      <c r="C8" s="86" t="s">
        <v>16</v>
      </c>
      <c r="D8" s="60">
        <v>0</v>
      </c>
      <c r="E8" s="60">
        <v>0</v>
      </c>
      <c r="F8" s="60">
        <v>0</v>
      </c>
      <c r="G8" s="60">
        <v>0</v>
      </c>
      <c r="H8" s="60">
        <v>0</v>
      </c>
      <c r="I8" s="60">
        <v>0</v>
      </c>
      <c r="J8" s="119">
        <v>0</v>
      </c>
      <c r="K8" s="119">
        <v>0</v>
      </c>
      <c r="L8" s="119">
        <v>0</v>
      </c>
      <c r="M8" s="60">
        <v>0</v>
      </c>
      <c r="N8" s="60">
        <v>0</v>
      </c>
      <c r="O8" s="60">
        <v>0</v>
      </c>
      <c r="P8" s="60">
        <v>0</v>
      </c>
      <c r="Q8" s="60">
        <v>0</v>
      </c>
      <c r="R8" s="60">
        <v>0</v>
      </c>
    </row>
    <row r="9" spans="2:18" ht="12.75" customHeight="1">
      <c r="B9" s="85" t="s">
        <v>17</v>
      </c>
      <c r="C9" s="86" t="s">
        <v>18</v>
      </c>
      <c r="D9" s="60">
        <v>1667</v>
      </c>
      <c r="E9" s="60">
        <v>866</v>
      </c>
      <c r="F9" s="60">
        <v>801</v>
      </c>
      <c r="G9" s="60">
        <v>1653</v>
      </c>
      <c r="H9" s="60">
        <v>1161</v>
      </c>
      <c r="I9" s="60">
        <v>492</v>
      </c>
      <c r="J9" s="119">
        <v>1554</v>
      </c>
      <c r="K9" s="119">
        <v>1000</v>
      </c>
      <c r="L9" s="119">
        <v>555</v>
      </c>
      <c r="M9" s="60">
        <v>1135</v>
      </c>
      <c r="N9" s="60">
        <v>460</v>
      </c>
      <c r="O9" s="60">
        <v>674</v>
      </c>
      <c r="P9" s="60">
        <v>1502</v>
      </c>
      <c r="Q9" s="60">
        <v>872</v>
      </c>
      <c r="R9" s="60">
        <v>631</v>
      </c>
    </row>
    <row r="10" spans="2:18" ht="26.25" customHeight="1">
      <c r="B10" s="85" t="s">
        <v>19</v>
      </c>
      <c r="C10" s="87" t="s">
        <v>77</v>
      </c>
      <c r="D10" s="60">
        <v>0</v>
      </c>
      <c r="E10" s="60">
        <v>0</v>
      </c>
      <c r="F10" s="60">
        <v>0</v>
      </c>
      <c r="G10" s="60">
        <v>0</v>
      </c>
      <c r="H10" s="60">
        <v>0</v>
      </c>
      <c r="I10" s="60">
        <v>0</v>
      </c>
      <c r="J10" s="119">
        <v>0</v>
      </c>
      <c r="K10" s="119">
        <v>0</v>
      </c>
      <c r="L10" s="119">
        <v>0</v>
      </c>
      <c r="M10" s="60">
        <v>0</v>
      </c>
      <c r="N10" s="60">
        <v>0</v>
      </c>
      <c r="O10" s="60">
        <v>0</v>
      </c>
      <c r="P10" s="60">
        <v>0</v>
      </c>
      <c r="Q10" s="60">
        <v>0</v>
      </c>
      <c r="R10" s="60">
        <v>0</v>
      </c>
    </row>
    <row r="11" spans="2:18" ht="39.75" customHeight="1">
      <c r="B11" s="85" t="s">
        <v>20</v>
      </c>
      <c r="C11" s="88" t="s">
        <v>78</v>
      </c>
      <c r="D11" s="60">
        <v>161</v>
      </c>
      <c r="E11" s="60">
        <v>161</v>
      </c>
      <c r="F11" s="60">
        <v>0</v>
      </c>
      <c r="G11" s="60">
        <v>0</v>
      </c>
      <c r="H11" s="60">
        <v>0</v>
      </c>
      <c r="I11" s="60">
        <v>0</v>
      </c>
      <c r="J11" s="119">
        <v>0</v>
      </c>
      <c r="K11" s="119">
        <v>0</v>
      </c>
      <c r="L11" s="119">
        <v>0</v>
      </c>
      <c r="M11" s="60">
        <v>0</v>
      </c>
      <c r="N11" s="60">
        <v>0</v>
      </c>
      <c r="O11" s="60">
        <v>0</v>
      </c>
      <c r="P11" s="60">
        <v>40</v>
      </c>
      <c r="Q11" s="60">
        <v>40</v>
      </c>
      <c r="R11" s="60">
        <v>0</v>
      </c>
    </row>
    <row r="12" spans="2:18" ht="12.75" customHeight="1">
      <c r="B12" s="85" t="s">
        <v>21</v>
      </c>
      <c r="C12" s="89" t="s">
        <v>22</v>
      </c>
      <c r="D12" s="60">
        <v>1851</v>
      </c>
      <c r="E12" s="60">
        <v>1749</v>
      </c>
      <c r="F12" s="60">
        <v>102</v>
      </c>
      <c r="G12" s="60">
        <v>2516</v>
      </c>
      <c r="H12" s="60">
        <v>2221</v>
      </c>
      <c r="I12" s="60">
        <v>295</v>
      </c>
      <c r="J12" s="119">
        <v>2150</v>
      </c>
      <c r="K12" s="119">
        <v>1882</v>
      </c>
      <c r="L12" s="119">
        <v>268</v>
      </c>
      <c r="M12" s="60">
        <v>2380</v>
      </c>
      <c r="N12" s="60">
        <v>2380</v>
      </c>
      <c r="O12" s="60">
        <v>0</v>
      </c>
      <c r="P12" s="60">
        <v>2224</v>
      </c>
      <c r="Q12" s="60">
        <v>2058</v>
      </c>
      <c r="R12" s="60">
        <v>166</v>
      </c>
    </row>
    <row r="13" spans="2:18" ht="39.75" customHeight="1">
      <c r="B13" s="85" t="s">
        <v>23</v>
      </c>
      <c r="C13" s="88" t="s">
        <v>79</v>
      </c>
      <c r="D13" s="60">
        <v>6160</v>
      </c>
      <c r="E13" s="60">
        <v>2209</v>
      </c>
      <c r="F13" s="60">
        <v>3951</v>
      </c>
      <c r="G13" s="60">
        <v>4833</v>
      </c>
      <c r="H13" s="60">
        <v>1913</v>
      </c>
      <c r="I13" s="60">
        <v>2921</v>
      </c>
      <c r="J13" s="119">
        <v>4019</v>
      </c>
      <c r="K13" s="119">
        <v>1775</v>
      </c>
      <c r="L13" s="119">
        <v>2244</v>
      </c>
      <c r="M13" s="60">
        <v>5343</v>
      </c>
      <c r="N13" s="60">
        <v>2193</v>
      </c>
      <c r="O13" s="60">
        <v>3150</v>
      </c>
      <c r="P13" s="60">
        <v>5089</v>
      </c>
      <c r="Q13" s="60">
        <v>2022</v>
      </c>
      <c r="R13" s="60">
        <v>3066</v>
      </c>
    </row>
    <row r="14" spans="2:18" ht="12.75" customHeight="1">
      <c r="B14" s="85" t="s">
        <v>24</v>
      </c>
      <c r="C14" s="86" t="s">
        <v>25</v>
      </c>
      <c r="D14" s="60">
        <v>1585</v>
      </c>
      <c r="E14" s="60">
        <v>1203</v>
      </c>
      <c r="F14" s="60">
        <v>382</v>
      </c>
      <c r="G14" s="60">
        <v>1264</v>
      </c>
      <c r="H14" s="60">
        <v>587</v>
      </c>
      <c r="I14" s="60">
        <v>677</v>
      </c>
      <c r="J14" s="119">
        <v>1450</v>
      </c>
      <c r="K14" s="119">
        <v>790</v>
      </c>
      <c r="L14" s="119">
        <v>660</v>
      </c>
      <c r="M14" s="60">
        <v>1316</v>
      </c>
      <c r="N14" s="60">
        <v>996</v>
      </c>
      <c r="O14" s="60">
        <v>320</v>
      </c>
      <c r="P14" s="60">
        <v>1404</v>
      </c>
      <c r="Q14" s="60">
        <v>894</v>
      </c>
      <c r="R14" s="60">
        <v>510</v>
      </c>
    </row>
    <row r="15" spans="2:18" ht="27" customHeight="1">
      <c r="B15" s="85" t="s">
        <v>26</v>
      </c>
      <c r="C15" s="88" t="s">
        <v>80</v>
      </c>
      <c r="D15" s="60">
        <v>10961</v>
      </c>
      <c r="E15" s="60">
        <v>4499</v>
      </c>
      <c r="F15" s="60">
        <v>6462</v>
      </c>
      <c r="G15" s="60">
        <v>4434</v>
      </c>
      <c r="H15" s="60">
        <v>2411</v>
      </c>
      <c r="I15" s="60">
        <v>2023</v>
      </c>
      <c r="J15" s="119">
        <v>4321</v>
      </c>
      <c r="K15" s="119">
        <v>1872</v>
      </c>
      <c r="L15" s="119">
        <v>2449</v>
      </c>
      <c r="M15" s="60">
        <v>4189</v>
      </c>
      <c r="N15" s="60">
        <v>2092</v>
      </c>
      <c r="O15" s="60">
        <v>2097</v>
      </c>
      <c r="P15" s="60">
        <v>5976</v>
      </c>
      <c r="Q15" s="60">
        <v>2718</v>
      </c>
      <c r="R15" s="60">
        <v>3258</v>
      </c>
    </row>
    <row r="16" spans="2:18" ht="12.75" customHeight="1">
      <c r="B16" s="85" t="s">
        <v>27</v>
      </c>
      <c r="C16" s="89" t="s">
        <v>28</v>
      </c>
      <c r="D16" s="60">
        <v>580</v>
      </c>
      <c r="E16" s="60">
        <v>207</v>
      </c>
      <c r="F16" s="60">
        <v>373</v>
      </c>
      <c r="G16" s="60">
        <v>585</v>
      </c>
      <c r="H16" s="60">
        <v>216</v>
      </c>
      <c r="I16" s="60">
        <v>369</v>
      </c>
      <c r="J16" s="119">
        <v>482</v>
      </c>
      <c r="K16" s="119">
        <v>172</v>
      </c>
      <c r="L16" s="119">
        <v>310</v>
      </c>
      <c r="M16" s="60">
        <v>572</v>
      </c>
      <c r="N16" s="60">
        <v>344</v>
      </c>
      <c r="O16" s="60">
        <v>228</v>
      </c>
      <c r="P16" s="60">
        <v>555</v>
      </c>
      <c r="Q16" s="60">
        <v>235</v>
      </c>
      <c r="R16" s="60">
        <v>320</v>
      </c>
    </row>
    <row r="17" spans="2:18" ht="27" customHeight="1">
      <c r="B17" s="85" t="s">
        <v>29</v>
      </c>
      <c r="C17" s="87" t="s">
        <v>46</v>
      </c>
      <c r="D17" s="60">
        <v>1547</v>
      </c>
      <c r="E17" s="60">
        <v>803</v>
      </c>
      <c r="F17" s="60">
        <v>743</v>
      </c>
      <c r="G17" s="60">
        <v>1506</v>
      </c>
      <c r="H17" s="60">
        <v>780</v>
      </c>
      <c r="I17" s="60">
        <v>726</v>
      </c>
      <c r="J17" s="119">
        <v>1237</v>
      </c>
      <c r="K17" s="119">
        <v>568</v>
      </c>
      <c r="L17" s="119">
        <v>669</v>
      </c>
      <c r="M17" s="60">
        <v>1668</v>
      </c>
      <c r="N17" s="60">
        <v>860</v>
      </c>
      <c r="O17" s="60">
        <v>808</v>
      </c>
      <c r="P17" s="60">
        <v>1489</v>
      </c>
      <c r="Q17" s="60">
        <v>753</v>
      </c>
      <c r="R17" s="60">
        <v>737</v>
      </c>
    </row>
    <row r="18" spans="2:18" ht="12.75" customHeight="1">
      <c r="B18" s="85" t="s">
        <v>30</v>
      </c>
      <c r="C18" s="89" t="s">
        <v>31</v>
      </c>
      <c r="D18" s="60">
        <v>218</v>
      </c>
      <c r="E18" s="60">
        <v>109</v>
      </c>
      <c r="F18" s="60">
        <v>109</v>
      </c>
      <c r="G18" s="60">
        <v>141</v>
      </c>
      <c r="H18" s="60">
        <v>97</v>
      </c>
      <c r="I18" s="60">
        <v>44</v>
      </c>
      <c r="J18" s="119">
        <v>167</v>
      </c>
      <c r="K18" s="119">
        <v>83</v>
      </c>
      <c r="L18" s="119">
        <v>84</v>
      </c>
      <c r="M18" s="60">
        <v>207</v>
      </c>
      <c r="N18" s="60">
        <v>0</v>
      </c>
      <c r="O18" s="60">
        <v>207</v>
      </c>
      <c r="P18" s="60">
        <v>183</v>
      </c>
      <c r="Q18" s="60">
        <v>72</v>
      </c>
      <c r="R18" s="60">
        <v>111</v>
      </c>
    </row>
    <row r="19" spans="2:18" ht="27" customHeight="1">
      <c r="B19" s="85" t="s">
        <v>32</v>
      </c>
      <c r="C19" s="87" t="s">
        <v>47</v>
      </c>
      <c r="D19" s="60">
        <v>1084</v>
      </c>
      <c r="E19" s="60">
        <v>476</v>
      </c>
      <c r="F19" s="60">
        <v>608</v>
      </c>
      <c r="G19" s="60">
        <v>805</v>
      </c>
      <c r="H19" s="60">
        <v>188</v>
      </c>
      <c r="I19" s="60">
        <v>617</v>
      </c>
      <c r="J19" s="119">
        <v>1058</v>
      </c>
      <c r="K19" s="119">
        <v>261</v>
      </c>
      <c r="L19" s="119">
        <v>797</v>
      </c>
      <c r="M19" s="60">
        <v>1405</v>
      </c>
      <c r="N19" s="60">
        <v>586</v>
      </c>
      <c r="O19" s="60">
        <v>819</v>
      </c>
      <c r="P19" s="60">
        <v>1088</v>
      </c>
      <c r="Q19" s="60">
        <v>378</v>
      </c>
      <c r="R19" s="60">
        <v>710</v>
      </c>
    </row>
    <row r="20" spans="2:18" ht="27" customHeight="1">
      <c r="B20" s="85" t="s">
        <v>33</v>
      </c>
      <c r="C20" s="87" t="s">
        <v>48</v>
      </c>
      <c r="D20" s="60">
        <v>1830</v>
      </c>
      <c r="E20" s="60">
        <v>1126</v>
      </c>
      <c r="F20" s="60">
        <v>704</v>
      </c>
      <c r="G20" s="60">
        <v>1185</v>
      </c>
      <c r="H20" s="60">
        <v>892</v>
      </c>
      <c r="I20" s="60">
        <v>294</v>
      </c>
      <c r="J20" s="119">
        <v>716</v>
      </c>
      <c r="K20" s="119">
        <v>434</v>
      </c>
      <c r="L20" s="119">
        <v>282</v>
      </c>
      <c r="M20" s="60">
        <v>779</v>
      </c>
      <c r="N20" s="60">
        <v>395</v>
      </c>
      <c r="O20" s="60">
        <v>384</v>
      </c>
      <c r="P20" s="60">
        <v>1128</v>
      </c>
      <c r="Q20" s="60">
        <v>712</v>
      </c>
      <c r="R20" s="60">
        <v>416</v>
      </c>
    </row>
    <row r="21" spans="2:18" ht="27" customHeight="1">
      <c r="B21" s="85" t="s">
        <v>34</v>
      </c>
      <c r="C21" s="87" t="s">
        <v>49</v>
      </c>
      <c r="D21" s="60">
        <v>1279</v>
      </c>
      <c r="E21" s="60">
        <v>890</v>
      </c>
      <c r="F21" s="60">
        <v>389</v>
      </c>
      <c r="G21" s="60">
        <v>671</v>
      </c>
      <c r="H21" s="60">
        <v>306</v>
      </c>
      <c r="I21" s="60">
        <v>365</v>
      </c>
      <c r="J21" s="119">
        <v>1598</v>
      </c>
      <c r="K21" s="119">
        <v>146</v>
      </c>
      <c r="L21" s="119">
        <v>1452</v>
      </c>
      <c r="M21" s="60">
        <v>666</v>
      </c>
      <c r="N21" s="60">
        <v>286</v>
      </c>
      <c r="O21" s="60">
        <v>380</v>
      </c>
      <c r="P21" s="60">
        <v>1053</v>
      </c>
      <c r="Q21" s="60">
        <v>407</v>
      </c>
      <c r="R21" s="60">
        <v>646</v>
      </c>
    </row>
    <row r="22" spans="2:18" ht="12.75" customHeight="1">
      <c r="B22" s="85" t="s">
        <v>35</v>
      </c>
      <c r="C22" s="89" t="s">
        <v>36</v>
      </c>
      <c r="D22" s="60">
        <v>653</v>
      </c>
      <c r="E22" s="60">
        <v>39</v>
      </c>
      <c r="F22" s="60">
        <v>614</v>
      </c>
      <c r="G22" s="60">
        <v>1121</v>
      </c>
      <c r="H22" s="60">
        <v>185</v>
      </c>
      <c r="I22" s="60">
        <v>936</v>
      </c>
      <c r="J22" s="119">
        <v>3346</v>
      </c>
      <c r="K22" s="119">
        <v>178</v>
      </c>
      <c r="L22" s="119">
        <v>3168</v>
      </c>
      <c r="M22" s="60">
        <v>1398</v>
      </c>
      <c r="N22" s="60">
        <v>210</v>
      </c>
      <c r="O22" s="60">
        <v>1188</v>
      </c>
      <c r="P22" s="60">
        <v>1630</v>
      </c>
      <c r="Q22" s="60">
        <v>153</v>
      </c>
      <c r="R22" s="60">
        <v>1477</v>
      </c>
    </row>
    <row r="23" spans="2:18" ht="39.75" customHeight="1">
      <c r="B23" s="85" t="s">
        <v>37</v>
      </c>
      <c r="C23" s="87" t="s">
        <v>81</v>
      </c>
      <c r="D23" s="60">
        <v>841</v>
      </c>
      <c r="E23" s="60">
        <v>0</v>
      </c>
      <c r="F23" s="60">
        <v>841</v>
      </c>
      <c r="G23" s="60">
        <v>423</v>
      </c>
      <c r="H23" s="60">
        <v>86</v>
      </c>
      <c r="I23" s="60">
        <v>338</v>
      </c>
      <c r="J23" s="119">
        <v>605</v>
      </c>
      <c r="K23" s="119">
        <v>180</v>
      </c>
      <c r="L23" s="119">
        <v>424</v>
      </c>
      <c r="M23" s="60">
        <v>517</v>
      </c>
      <c r="N23" s="60">
        <v>125</v>
      </c>
      <c r="O23" s="60">
        <v>392</v>
      </c>
      <c r="P23" s="60">
        <v>597</v>
      </c>
      <c r="Q23" s="60">
        <v>98</v>
      </c>
      <c r="R23" s="60">
        <v>499</v>
      </c>
    </row>
    <row r="24" spans="2:18" ht="12.75" customHeight="1">
      <c r="B24" s="85" t="s">
        <v>38</v>
      </c>
      <c r="C24" s="89" t="s">
        <v>39</v>
      </c>
      <c r="D24" s="60">
        <v>1006</v>
      </c>
      <c r="E24" s="60">
        <v>514</v>
      </c>
      <c r="F24" s="60">
        <v>493</v>
      </c>
      <c r="G24" s="60">
        <v>385</v>
      </c>
      <c r="H24" s="60">
        <v>50</v>
      </c>
      <c r="I24" s="60">
        <v>335</v>
      </c>
      <c r="J24" s="119">
        <v>373</v>
      </c>
      <c r="K24" s="119">
        <v>248</v>
      </c>
      <c r="L24" s="119">
        <v>125</v>
      </c>
      <c r="M24" s="60">
        <v>1141</v>
      </c>
      <c r="N24" s="60">
        <v>669</v>
      </c>
      <c r="O24" s="60">
        <v>472</v>
      </c>
      <c r="P24" s="60">
        <v>726</v>
      </c>
      <c r="Q24" s="60">
        <v>370</v>
      </c>
      <c r="R24" s="60">
        <v>356</v>
      </c>
    </row>
    <row r="25" spans="2:18" ht="27" customHeight="1">
      <c r="B25" s="85" t="s">
        <v>40</v>
      </c>
      <c r="C25" s="87" t="s">
        <v>41</v>
      </c>
      <c r="D25" s="60">
        <v>669</v>
      </c>
      <c r="E25" s="60">
        <v>124</v>
      </c>
      <c r="F25" s="60">
        <v>544</v>
      </c>
      <c r="G25" s="60">
        <v>670</v>
      </c>
      <c r="H25" s="60">
        <v>85</v>
      </c>
      <c r="I25" s="60">
        <v>586</v>
      </c>
      <c r="J25" s="119">
        <v>1027</v>
      </c>
      <c r="K25" s="119">
        <v>164</v>
      </c>
      <c r="L25" s="119">
        <v>863</v>
      </c>
      <c r="M25" s="60">
        <v>831</v>
      </c>
      <c r="N25" s="60">
        <v>168</v>
      </c>
      <c r="O25" s="60">
        <v>663</v>
      </c>
      <c r="P25" s="60">
        <v>799</v>
      </c>
      <c r="Q25" s="60">
        <v>135</v>
      </c>
      <c r="R25" s="60">
        <v>664</v>
      </c>
    </row>
    <row r="26" spans="2:18" ht="12.75" customHeight="1">
      <c r="B26" s="85" t="s">
        <v>42</v>
      </c>
      <c r="C26" s="89" t="s">
        <v>43</v>
      </c>
      <c r="D26" s="60">
        <v>390</v>
      </c>
      <c r="E26" s="60">
        <v>0</v>
      </c>
      <c r="F26" s="60">
        <v>390</v>
      </c>
      <c r="G26" s="60">
        <v>184</v>
      </c>
      <c r="H26" s="60">
        <v>0</v>
      </c>
      <c r="I26" s="60">
        <v>184</v>
      </c>
      <c r="J26" s="119">
        <v>154</v>
      </c>
      <c r="K26" s="119">
        <v>0</v>
      </c>
      <c r="L26" s="119">
        <v>154</v>
      </c>
      <c r="M26" s="60">
        <v>125</v>
      </c>
      <c r="N26" s="60">
        <v>0</v>
      </c>
      <c r="O26" s="60">
        <v>125</v>
      </c>
      <c r="P26" s="60">
        <v>213</v>
      </c>
      <c r="Q26" s="60">
        <v>0</v>
      </c>
      <c r="R26" s="60">
        <v>213</v>
      </c>
    </row>
    <row r="27" spans="2:18" ht="27" customHeight="1">
      <c r="B27" s="85" t="s">
        <v>44</v>
      </c>
      <c r="C27" s="87" t="s">
        <v>50</v>
      </c>
      <c r="D27" s="60">
        <v>0</v>
      </c>
      <c r="E27" s="60">
        <v>0</v>
      </c>
      <c r="F27" s="60">
        <v>0</v>
      </c>
      <c r="G27" s="60">
        <v>0</v>
      </c>
      <c r="H27" s="60">
        <v>0</v>
      </c>
      <c r="I27" s="60">
        <v>0</v>
      </c>
      <c r="J27" s="119">
        <v>0</v>
      </c>
      <c r="K27" s="119">
        <v>0</v>
      </c>
      <c r="L27" s="119">
        <v>0</v>
      </c>
      <c r="M27" s="60">
        <v>0</v>
      </c>
      <c r="N27" s="60">
        <v>0</v>
      </c>
      <c r="O27" s="60">
        <v>0</v>
      </c>
      <c r="P27" s="60">
        <v>0</v>
      </c>
      <c r="Q27" s="60">
        <v>0</v>
      </c>
      <c r="R27" s="60">
        <v>0</v>
      </c>
    </row>
    <row r="28" spans="2:18" ht="12.75" customHeight="1">
      <c r="B28" s="85">
        <v>0</v>
      </c>
      <c r="C28" s="103" t="s">
        <v>65</v>
      </c>
      <c r="D28" s="60">
        <v>6072</v>
      </c>
      <c r="E28" s="60">
        <v>2659</v>
      </c>
      <c r="F28" s="60">
        <v>3413</v>
      </c>
      <c r="G28" s="60">
        <v>6109</v>
      </c>
      <c r="H28" s="60">
        <v>3216</v>
      </c>
      <c r="I28" s="60">
        <v>2893</v>
      </c>
      <c r="J28" s="119">
        <v>5408</v>
      </c>
      <c r="K28" s="119">
        <v>2278</v>
      </c>
      <c r="L28" s="119">
        <v>3130</v>
      </c>
      <c r="M28" s="60">
        <v>4706</v>
      </c>
      <c r="N28" s="60">
        <v>1721</v>
      </c>
      <c r="O28" s="60">
        <v>2985</v>
      </c>
      <c r="P28" s="60">
        <v>5574</v>
      </c>
      <c r="Q28" s="60">
        <v>2468</v>
      </c>
      <c r="R28" s="60">
        <v>3105</v>
      </c>
    </row>
    <row r="29" spans="2:18" ht="24.75" customHeight="1">
      <c r="B29" s="90" t="s">
        <v>82</v>
      </c>
      <c r="C29" s="91"/>
      <c r="D29" s="60"/>
      <c r="E29" s="60"/>
      <c r="F29" s="60"/>
      <c r="G29" s="60"/>
      <c r="H29" s="60"/>
      <c r="I29" s="60"/>
      <c r="J29" s="119"/>
      <c r="K29" s="119"/>
      <c r="L29" s="119"/>
      <c r="M29" s="60"/>
      <c r="N29" s="60"/>
      <c r="O29" s="60"/>
      <c r="P29" s="60"/>
      <c r="Q29" s="60"/>
      <c r="R29" s="60"/>
    </row>
    <row r="30" spans="2:18" ht="15" customHeight="1">
      <c r="B30" s="58"/>
      <c r="C30" s="92" t="s">
        <v>83</v>
      </c>
      <c r="D30" s="65">
        <v>11039</v>
      </c>
      <c r="E30" s="65">
        <v>5315</v>
      </c>
      <c r="F30" s="65">
        <v>5724</v>
      </c>
      <c r="G30" s="65">
        <v>10953</v>
      </c>
      <c r="H30" s="65">
        <v>5949</v>
      </c>
      <c r="I30" s="65">
        <v>5003</v>
      </c>
      <c r="J30" s="118">
        <v>11332</v>
      </c>
      <c r="K30" s="118">
        <v>5019</v>
      </c>
      <c r="L30" s="118">
        <v>6314</v>
      </c>
      <c r="M30" s="65">
        <v>9590</v>
      </c>
      <c r="N30" s="65">
        <v>4362</v>
      </c>
      <c r="O30" s="65">
        <v>5228</v>
      </c>
      <c r="P30" s="65">
        <v>10728</v>
      </c>
      <c r="Q30" s="65">
        <v>5161</v>
      </c>
      <c r="R30" s="65">
        <v>5567</v>
      </c>
    </row>
    <row r="31" spans="2:18" ht="12.75" customHeight="1">
      <c r="B31" s="85" t="s">
        <v>13</v>
      </c>
      <c r="C31" s="86" t="s">
        <v>14</v>
      </c>
      <c r="D31" s="60">
        <v>344</v>
      </c>
      <c r="E31" s="60">
        <v>344</v>
      </c>
      <c r="F31" s="60">
        <v>0</v>
      </c>
      <c r="G31" s="60">
        <v>293</v>
      </c>
      <c r="H31" s="60">
        <v>293</v>
      </c>
      <c r="I31" s="60">
        <v>0</v>
      </c>
      <c r="J31" s="119">
        <v>162</v>
      </c>
      <c r="K31" s="119">
        <v>162</v>
      </c>
      <c r="L31" s="119">
        <v>0</v>
      </c>
      <c r="M31" s="60">
        <v>0</v>
      </c>
      <c r="N31" s="60">
        <v>0</v>
      </c>
      <c r="O31" s="60">
        <v>0</v>
      </c>
      <c r="P31" s="60">
        <v>200</v>
      </c>
      <c r="Q31" s="60">
        <v>200</v>
      </c>
      <c r="R31" s="60">
        <v>0</v>
      </c>
    </row>
    <row r="32" spans="2:18" ht="12.75" customHeight="1">
      <c r="B32" s="85" t="s">
        <v>15</v>
      </c>
      <c r="C32" s="86" t="s">
        <v>16</v>
      </c>
      <c r="D32" s="60">
        <v>0</v>
      </c>
      <c r="E32" s="60">
        <v>0</v>
      </c>
      <c r="F32" s="60">
        <v>0</v>
      </c>
      <c r="G32" s="60">
        <v>0</v>
      </c>
      <c r="H32" s="60">
        <v>0</v>
      </c>
      <c r="I32" s="60">
        <v>0</v>
      </c>
      <c r="J32" s="119">
        <v>0</v>
      </c>
      <c r="K32" s="119">
        <v>0</v>
      </c>
      <c r="L32" s="119">
        <v>0</v>
      </c>
      <c r="M32" s="60">
        <v>0</v>
      </c>
      <c r="N32" s="60">
        <v>0</v>
      </c>
      <c r="O32" s="60">
        <v>0</v>
      </c>
      <c r="P32" s="60">
        <v>0</v>
      </c>
      <c r="Q32" s="60">
        <v>0</v>
      </c>
      <c r="R32" s="60">
        <v>0</v>
      </c>
    </row>
    <row r="33" spans="2:18" ht="12.75" customHeight="1">
      <c r="B33" s="85" t="s">
        <v>17</v>
      </c>
      <c r="C33" s="86" t="s">
        <v>18</v>
      </c>
      <c r="D33" s="60">
        <v>547</v>
      </c>
      <c r="E33" s="60">
        <v>547</v>
      </c>
      <c r="F33" s="60">
        <v>0</v>
      </c>
      <c r="G33" s="60">
        <v>606</v>
      </c>
      <c r="H33" s="60">
        <v>565</v>
      </c>
      <c r="I33" s="60">
        <v>41</v>
      </c>
      <c r="J33" s="119">
        <v>683</v>
      </c>
      <c r="K33" s="119">
        <v>495</v>
      </c>
      <c r="L33" s="119">
        <v>188</v>
      </c>
      <c r="M33" s="60">
        <v>576</v>
      </c>
      <c r="N33" s="60">
        <v>243</v>
      </c>
      <c r="O33" s="60">
        <v>333</v>
      </c>
      <c r="P33" s="60">
        <v>603</v>
      </c>
      <c r="Q33" s="60">
        <v>463</v>
      </c>
      <c r="R33" s="60">
        <v>141</v>
      </c>
    </row>
    <row r="34" spans="2:18" ht="26.25" customHeight="1">
      <c r="B34" s="85" t="s">
        <v>19</v>
      </c>
      <c r="C34" s="87" t="s">
        <v>77</v>
      </c>
      <c r="D34" s="60">
        <v>0</v>
      </c>
      <c r="E34" s="60">
        <v>0</v>
      </c>
      <c r="F34" s="60">
        <v>0</v>
      </c>
      <c r="G34" s="60">
        <v>0</v>
      </c>
      <c r="H34" s="60">
        <v>0</v>
      </c>
      <c r="I34" s="60">
        <v>0</v>
      </c>
      <c r="J34" s="119">
        <v>0</v>
      </c>
      <c r="K34" s="119">
        <v>0</v>
      </c>
      <c r="L34" s="119">
        <v>0</v>
      </c>
      <c r="M34" s="60">
        <v>0</v>
      </c>
      <c r="N34" s="60">
        <v>0</v>
      </c>
      <c r="O34" s="60">
        <v>0</v>
      </c>
      <c r="P34" s="60">
        <v>0</v>
      </c>
      <c r="Q34" s="60">
        <v>0</v>
      </c>
      <c r="R34" s="60">
        <v>0</v>
      </c>
    </row>
    <row r="35" spans="2:18" ht="39.75" customHeight="1">
      <c r="B35" s="85" t="s">
        <v>20</v>
      </c>
      <c r="C35" s="88" t="s">
        <v>78</v>
      </c>
      <c r="D35" s="60">
        <v>118</v>
      </c>
      <c r="E35" s="60">
        <v>118</v>
      </c>
      <c r="F35" s="60">
        <v>0</v>
      </c>
      <c r="G35" s="60">
        <v>0</v>
      </c>
      <c r="H35" s="60">
        <v>0</v>
      </c>
      <c r="I35" s="60">
        <v>0</v>
      </c>
      <c r="J35" s="119">
        <v>0</v>
      </c>
      <c r="K35" s="119">
        <v>0</v>
      </c>
      <c r="L35" s="119">
        <v>0</v>
      </c>
      <c r="M35" s="60">
        <v>0</v>
      </c>
      <c r="N35" s="60">
        <v>0</v>
      </c>
      <c r="O35" s="60">
        <v>0</v>
      </c>
      <c r="P35" s="60">
        <v>30</v>
      </c>
      <c r="Q35" s="60">
        <v>30</v>
      </c>
      <c r="R35" s="60">
        <v>0</v>
      </c>
    </row>
    <row r="36" spans="2:18" ht="12.75" customHeight="1">
      <c r="B36" s="85" t="s">
        <v>21</v>
      </c>
      <c r="C36" s="89" t="s">
        <v>22</v>
      </c>
      <c r="D36" s="60">
        <v>882</v>
      </c>
      <c r="E36" s="60">
        <v>819</v>
      </c>
      <c r="F36" s="60">
        <v>63</v>
      </c>
      <c r="G36" s="60">
        <v>1007</v>
      </c>
      <c r="H36" s="60">
        <v>822</v>
      </c>
      <c r="I36" s="60">
        <v>185</v>
      </c>
      <c r="J36" s="119">
        <v>620</v>
      </c>
      <c r="K36" s="119">
        <v>443</v>
      </c>
      <c r="L36" s="119">
        <v>177</v>
      </c>
      <c r="M36" s="60">
        <v>786</v>
      </c>
      <c r="N36" s="60">
        <v>786</v>
      </c>
      <c r="O36" s="60">
        <v>0</v>
      </c>
      <c r="P36" s="60">
        <v>824</v>
      </c>
      <c r="Q36" s="60">
        <v>717</v>
      </c>
      <c r="R36" s="60">
        <v>106</v>
      </c>
    </row>
    <row r="37" spans="2:18" ht="39.75" customHeight="1">
      <c r="B37" s="85" t="s">
        <v>23</v>
      </c>
      <c r="C37" s="88" t="s">
        <v>79</v>
      </c>
      <c r="D37" s="60">
        <v>1714</v>
      </c>
      <c r="E37" s="60">
        <v>444</v>
      </c>
      <c r="F37" s="60">
        <v>1271</v>
      </c>
      <c r="G37" s="60">
        <v>2222</v>
      </c>
      <c r="H37" s="60">
        <v>910</v>
      </c>
      <c r="I37" s="60">
        <v>1312</v>
      </c>
      <c r="J37" s="119">
        <v>1647</v>
      </c>
      <c r="K37" s="119">
        <v>723</v>
      </c>
      <c r="L37" s="119">
        <v>924</v>
      </c>
      <c r="M37" s="60">
        <v>1983</v>
      </c>
      <c r="N37" s="60">
        <v>790</v>
      </c>
      <c r="O37" s="60">
        <v>1193</v>
      </c>
      <c r="P37" s="60">
        <v>1892</v>
      </c>
      <c r="Q37" s="60">
        <v>716</v>
      </c>
      <c r="R37" s="60">
        <v>1175</v>
      </c>
    </row>
    <row r="38" spans="2:18" ht="12.75" customHeight="1">
      <c r="B38" s="85" t="s">
        <v>24</v>
      </c>
      <c r="C38" s="86" t="s">
        <v>25</v>
      </c>
      <c r="D38" s="60">
        <v>104</v>
      </c>
      <c r="E38" s="60">
        <v>80</v>
      </c>
      <c r="F38" s="60">
        <v>23</v>
      </c>
      <c r="G38" s="60">
        <v>398</v>
      </c>
      <c r="H38" s="60">
        <v>260</v>
      </c>
      <c r="I38" s="60">
        <v>137</v>
      </c>
      <c r="J38" s="119">
        <v>467</v>
      </c>
      <c r="K38" s="119">
        <v>280</v>
      </c>
      <c r="L38" s="119">
        <v>188</v>
      </c>
      <c r="M38" s="60">
        <v>444</v>
      </c>
      <c r="N38" s="60">
        <v>334</v>
      </c>
      <c r="O38" s="60">
        <v>110</v>
      </c>
      <c r="P38" s="60">
        <v>353</v>
      </c>
      <c r="Q38" s="60">
        <v>239</v>
      </c>
      <c r="R38" s="60">
        <v>115</v>
      </c>
    </row>
    <row r="39" spans="2:18" ht="27" customHeight="1">
      <c r="B39" s="85" t="s">
        <v>26</v>
      </c>
      <c r="C39" s="88" t="s">
        <v>80</v>
      </c>
      <c r="D39" s="60">
        <v>1205</v>
      </c>
      <c r="E39" s="60">
        <v>429</v>
      </c>
      <c r="F39" s="60">
        <v>776</v>
      </c>
      <c r="G39" s="60">
        <v>680</v>
      </c>
      <c r="H39" s="60">
        <v>535</v>
      </c>
      <c r="I39" s="60">
        <v>145</v>
      </c>
      <c r="J39" s="119">
        <v>1032</v>
      </c>
      <c r="K39" s="119">
        <v>718</v>
      </c>
      <c r="L39" s="119">
        <v>314</v>
      </c>
      <c r="M39" s="60">
        <v>1049</v>
      </c>
      <c r="N39" s="60">
        <v>737</v>
      </c>
      <c r="O39" s="60">
        <v>312</v>
      </c>
      <c r="P39" s="60">
        <v>991</v>
      </c>
      <c r="Q39" s="60">
        <v>605</v>
      </c>
      <c r="R39" s="60">
        <v>387</v>
      </c>
    </row>
    <row r="40" spans="2:18" ht="12.75" customHeight="1">
      <c r="B40" s="85" t="s">
        <v>27</v>
      </c>
      <c r="C40" s="89" t="s">
        <v>28</v>
      </c>
      <c r="D40" s="60">
        <v>580</v>
      </c>
      <c r="E40" s="60">
        <v>207</v>
      </c>
      <c r="F40" s="60">
        <v>373</v>
      </c>
      <c r="G40" s="60">
        <v>585</v>
      </c>
      <c r="H40" s="60">
        <v>216</v>
      </c>
      <c r="I40" s="60">
        <v>369</v>
      </c>
      <c r="J40" s="119">
        <v>339</v>
      </c>
      <c r="K40" s="119">
        <v>172</v>
      </c>
      <c r="L40" s="119">
        <v>167</v>
      </c>
      <c r="M40" s="60">
        <v>352</v>
      </c>
      <c r="N40" s="60">
        <v>272</v>
      </c>
      <c r="O40" s="60">
        <v>79</v>
      </c>
      <c r="P40" s="60">
        <v>464</v>
      </c>
      <c r="Q40" s="60">
        <v>217</v>
      </c>
      <c r="R40" s="60">
        <v>247</v>
      </c>
    </row>
    <row r="41" spans="2:18" ht="27" customHeight="1">
      <c r="B41" s="85" t="s">
        <v>29</v>
      </c>
      <c r="C41" s="87" t="s">
        <v>46</v>
      </c>
      <c r="D41" s="60">
        <v>682</v>
      </c>
      <c r="E41" s="60">
        <v>457</v>
      </c>
      <c r="F41" s="60">
        <v>225</v>
      </c>
      <c r="G41" s="60">
        <v>717</v>
      </c>
      <c r="H41" s="60">
        <v>648</v>
      </c>
      <c r="I41" s="60">
        <v>68</v>
      </c>
      <c r="J41" s="119">
        <v>664</v>
      </c>
      <c r="K41" s="119">
        <v>420</v>
      </c>
      <c r="L41" s="119">
        <v>244</v>
      </c>
      <c r="M41" s="60">
        <v>537</v>
      </c>
      <c r="N41" s="60">
        <v>279</v>
      </c>
      <c r="O41" s="60">
        <v>258</v>
      </c>
      <c r="P41" s="60">
        <v>650</v>
      </c>
      <c r="Q41" s="60">
        <v>451</v>
      </c>
      <c r="R41" s="60">
        <v>199</v>
      </c>
    </row>
    <row r="42" spans="2:18" ht="12.75" customHeight="1">
      <c r="B42" s="85" t="s">
        <v>30</v>
      </c>
      <c r="C42" s="89" t="s">
        <v>31</v>
      </c>
      <c r="D42" s="60">
        <v>0</v>
      </c>
      <c r="E42" s="60">
        <v>0</v>
      </c>
      <c r="F42" s="60">
        <v>0</v>
      </c>
      <c r="G42" s="60">
        <v>97</v>
      </c>
      <c r="H42" s="60">
        <v>97</v>
      </c>
      <c r="I42" s="60">
        <v>0</v>
      </c>
      <c r="J42" s="119">
        <v>83</v>
      </c>
      <c r="K42" s="119">
        <v>83</v>
      </c>
      <c r="L42" s="119">
        <v>0</v>
      </c>
      <c r="M42" s="60">
        <v>0</v>
      </c>
      <c r="N42" s="60">
        <v>0</v>
      </c>
      <c r="O42" s="60">
        <v>0</v>
      </c>
      <c r="P42" s="60">
        <v>45</v>
      </c>
      <c r="Q42" s="60">
        <v>45</v>
      </c>
      <c r="R42" s="60">
        <v>0</v>
      </c>
    </row>
    <row r="43" spans="2:18" ht="27" customHeight="1">
      <c r="B43" s="85" t="s">
        <v>32</v>
      </c>
      <c r="C43" s="87" t="s">
        <v>47</v>
      </c>
      <c r="D43" s="60">
        <v>740</v>
      </c>
      <c r="E43" s="60">
        <v>350</v>
      </c>
      <c r="F43" s="60">
        <v>390</v>
      </c>
      <c r="G43" s="60">
        <v>557</v>
      </c>
      <c r="H43" s="60">
        <v>112</v>
      </c>
      <c r="I43" s="60">
        <v>446</v>
      </c>
      <c r="J43" s="119">
        <v>723</v>
      </c>
      <c r="K43" s="119">
        <v>211</v>
      </c>
      <c r="L43" s="119">
        <v>512</v>
      </c>
      <c r="M43" s="60">
        <v>568</v>
      </c>
      <c r="N43" s="60">
        <v>119</v>
      </c>
      <c r="O43" s="60">
        <v>449</v>
      </c>
      <c r="P43" s="60">
        <v>647</v>
      </c>
      <c r="Q43" s="60">
        <v>198</v>
      </c>
      <c r="R43" s="60">
        <v>449</v>
      </c>
    </row>
    <row r="44" spans="2:18" ht="27" customHeight="1">
      <c r="B44" s="85" t="s">
        <v>33</v>
      </c>
      <c r="C44" s="87" t="s">
        <v>48</v>
      </c>
      <c r="D44" s="60">
        <v>573</v>
      </c>
      <c r="E44" s="60">
        <v>305</v>
      </c>
      <c r="F44" s="60">
        <v>268</v>
      </c>
      <c r="G44" s="60">
        <v>281</v>
      </c>
      <c r="H44" s="60">
        <v>220</v>
      </c>
      <c r="I44" s="60">
        <v>61</v>
      </c>
      <c r="J44" s="119">
        <v>55</v>
      </c>
      <c r="K44" s="119">
        <v>0</v>
      </c>
      <c r="L44" s="119">
        <v>55</v>
      </c>
      <c r="M44" s="60">
        <v>58</v>
      </c>
      <c r="N44" s="60">
        <v>0</v>
      </c>
      <c r="O44" s="60">
        <v>58</v>
      </c>
      <c r="P44" s="60">
        <v>242</v>
      </c>
      <c r="Q44" s="60">
        <v>131</v>
      </c>
      <c r="R44" s="60">
        <v>111</v>
      </c>
    </row>
    <row r="45" spans="2:18" ht="27" customHeight="1">
      <c r="B45" s="85" t="s">
        <v>34</v>
      </c>
      <c r="C45" s="87" t="s">
        <v>49</v>
      </c>
      <c r="D45" s="60">
        <v>385</v>
      </c>
      <c r="E45" s="60">
        <v>231</v>
      </c>
      <c r="F45" s="60">
        <v>154</v>
      </c>
      <c r="G45" s="60">
        <v>320</v>
      </c>
      <c r="H45" s="60">
        <v>71</v>
      </c>
      <c r="I45" s="60">
        <v>249</v>
      </c>
      <c r="J45" s="119">
        <v>750</v>
      </c>
      <c r="K45" s="119">
        <v>71</v>
      </c>
      <c r="L45" s="119">
        <v>679</v>
      </c>
      <c r="M45" s="60">
        <v>198</v>
      </c>
      <c r="N45" s="60">
        <v>58</v>
      </c>
      <c r="O45" s="60">
        <v>139</v>
      </c>
      <c r="P45" s="60">
        <v>413</v>
      </c>
      <c r="Q45" s="60">
        <v>108</v>
      </c>
      <c r="R45" s="60">
        <v>305</v>
      </c>
    </row>
    <row r="46" spans="2:18" ht="12.75" customHeight="1">
      <c r="B46" s="85" t="s">
        <v>35</v>
      </c>
      <c r="C46" s="89" t="s">
        <v>36</v>
      </c>
      <c r="D46" s="60">
        <v>62</v>
      </c>
      <c r="E46" s="60">
        <v>0</v>
      </c>
      <c r="F46" s="60">
        <v>62</v>
      </c>
      <c r="G46" s="60">
        <v>359</v>
      </c>
      <c r="H46" s="60">
        <v>0</v>
      </c>
      <c r="I46" s="60">
        <v>359</v>
      </c>
      <c r="J46" s="119">
        <v>1236</v>
      </c>
      <c r="K46" s="119">
        <v>119</v>
      </c>
      <c r="L46" s="119">
        <v>1117</v>
      </c>
      <c r="M46" s="60">
        <v>455</v>
      </c>
      <c r="N46" s="60">
        <v>0</v>
      </c>
      <c r="O46" s="60">
        <v>455</v>
      </c>
      <c r="P46" s="60">
        <v>528</v>
      </c>
      <c r="Q46" s="60">
        <v>30</v>
      </c>
      <c r="R46" s="60">
        <v>498</v>
      </c>
    </row>
    <row r="47" spans="2:18" ht="39.75" customHeight="1">
      <c r="B47" s="85" t="s">
        <v>37</v>
      </c>
      <c r="C47" s="87" t="s">
        <v>81</v>
      </c>
      <c r="D47" s="60">
        <v>252</v>
      </c>
      <c r="E47" s="60">
        <v>0</v>
      </c>
      <c r="F47" s="60">
        <v>252</v>
      </c>
      <c r="G47" s="60">
        <v>86</v>
      </c>
      <c r="H47" s="60">
        <v>86</v>
      </c>
      <c r="I47" s="60">
        <v>0</v>
      </c>
      <c r="J47" s="119">
        <v>146</v>
      </c>
      <c r="K47" s="119">
        <v>76</v>
      </c>
      <c r="L47" s="119">
        <v>70</v>
      </c>
      <c r="M47" s="60">
        <v>79</v>
      </c>
      <c r="N47" s="60">
        <v>0</v>
      </c>
      <c r="O47" s="60">
        <v>79</v>
      </c>
      <c r="P47" s="60">
        <v>141</v>
      </c>
      <c r="Q47" s="60">
        <v>40</v>
      </c>
      <c r="R47" s="60">
        <v>100</v>
      </c>
    </row>
    <row r="48" spans="2:18" ht="12.75" customHeight="1">
      <c r="B48" s="85" t="s">
        <v>38</v>
      </c>
      <c r="C48" s="89" t="s">
        <v>39</v>
      </c>
      <c r="D48" s="60">
        <v>151</v>
      </c>
      <c r="E48" s="60">
        <v>151</v>
      </c>
      <c r="F48" s="60">
        <v>0</v>
      </c>
      <c r="G48" s="60">
        <v>0</v>
      </c>
      <c r="H48" s="60">
        <v>0</v>
      </c>
      <c r="I48" s="60">
        <v>0</v>
      </c>
      <c r="J48" s="119">
        <v>0</v>
      </c>
      <c r="K48" s="119">
        <v>0</v>
      </c>
      <c r="L48" s="119">
        <v>0</v>
      </c>
      <c r="M48" s="60">
        <v>149</v>
      </c>
      <c r="N48" s="60">
        <v>149</v>
      </c>
      <c r="O48" s="60">
        <v>0</v>
      </c>
      <c r="P48" s="60">
        <v>75</v>
      </c>
      <c r="Q48" s="60">
        <v>75</v>
      </c>
      <c r="R48" s="60">
        <v>0</v>
      </c>
    </row>
    <row r="49" spans="2:18" ht="27" customHeight="1">
      <c r="B49" s="85" t="s">
        <v>40</v>
      </c>
      <c r="C49" s="87" t="s">
        <v>41</v>
      </c>
      <c r="D49" s="60">
        <v>96</v>
      </c>
      <c r="E49" s="60">
        <v>0</v>
      </c>
      <c r="F49" s="60">
        <v>96</v>
      </c>
      <c r="G49" s="60">
        <v>105</v>
      </c>
      <c r="H49" s="60">
        <v>0</v>
      </c>
      <c r="I49" s="60">
        <v>105</v>
      </c>
      <c r="J49" s="119">
        <v>277</v>
      </c>
      <c r="K49" s="119">
        <v>0</v>
      </c>
      <c r="L49" s="119">
        <v>277</v>
      </c>
      <c r="M49" s="60">
        <v>474</v>
      </c>
      <c r="N49" s="60">
        <v>79</v>
      </c>
      <c r="O49" s="60">
        <v>396</v>
      </c>
      <c r="P49" s="60">
        <v>238</v>
      </c>
      <c r="Q49" s="60">
        <v>20</v>
      </c>
      <c r="R49" s="60">
        <v>219</v>
      </c>
    </row>
    <row r="50" spans="2:18" ht="12.75" customHeight="1">
      <c r="B50" s="85" t="s">
        <v>42</v>
      </c>
      <c r="C50" s="89" t="s">
        <v>43</v>
      </c>
      <c r="D50" s="60">
        <v>305</v>
      </c>
      <c r="E50" s="60">
        <v>0</v>
      </c>
      <c r="F50" s="60">
        <v>305</v>
      </c>
      <c r="G50" s="60">
        <v>121</v>
      </c>
      <c r="H50" s="60">
        <v>0</v>
      </c>
      <c r="I50" s="60">
        <v>121</v>
      </c>
      <c r="J50" s="119">
        <v>56</v>
      </c>
      <c r="K50" s="119">
        <v>0</v>
      </c>
      <c r="L50" s="119">
        <v>56</v>
      </c>
      <c r="M50" s="60">
        <v>35</v>
      </c>
      <c r="N50" s="60">
        <v>0</v>
      </c>
      <c r="O50" s="60">
        <v>35</v>
      </c>
      <c r="P50" s="60">
        <v>129</v>
      </c>
      <c r="Q50" s="60">
        <v>0</v>
      </c>
      <c r="R50" s="60">
        <v>129</v>
      </c>
    </row>
    <row r="51" spans="2:18" ht="27" customHeight="1">
      <c r="B51" s="85" t="s">
        <v>44</v>
      </c>
      <c r="C51" s="87" t="s">
        <v>50</v>
      </c>
      <c r="D51" s="60">
        <v>0</v>
      </c>
      <c r="E51" s="60">
        <v>0</v>
      </c>
      <c r="F51" s="60">
        <v>0</v>
      </c>
      <c r="G51" s="60">
        <v>0</v>
      </c>
      <c r="H51" s="60">
        <v>0</v>
      </c>
      <c r="I51" s="60">
        <v>0</v>
      </c>
      <c r="J51" s="119">
        <v>0</v>
      </c>
      <c r="K51" s="119">
        <v>0</v>
      </c>
      <c r="L51" s="119">
        <v>0</v>
      </c>
      <c r="M51" s="60">
        <v>0</v>
      </c>
      <c r="N51" s="60">
        <v>0</v>
      </c>
      <c r="O51" s="60">
        <v>0</v>
      </c>
      <c r="P51" s="60">
        <v>0</v>
      </c>
      <c r="Q51" s="60">
        <v>0</v>
      </c>
      <c r="R51" s="60">
        <v>0</v>
      </c>
    </row>
    <row r="52" spans="2:18" ht="12.75" customHeight="1">
      <c r="B52" s="85">
        <v>0</v>
      </c>
      <c r="C52" s="103" t="s">
        <v>65</v>
      </c>
      <c r="D52" s="60">
        <v>2297</v>
      </c>
      <c r="E52" s="60">
        <v>832</v>
      </c>
      <c r="F52" s="60">
        <v>1465</v>
      </c>
      <c r="G52" s="60">
        <v>2518</v>
      </c>
      <c r="H52" s="60">
        <v>1114</v>
      </c>
      <c r="I52" s="60">
        <v>1404</v>
      </c>
      <c r="J52" s="119">
        <v>2392</v>
      </c>
      <c r="K52" s="119">
        <v>1046</v>
      </c>
      <c r="L52" s="119">
        <v>1346</v>
      </c>
      <c r="M52" s="60">
        <v>1848</v>
      </c>
      <c r="N52" s="60">
        <v>517</v>
      </c>
      <c r="O52" s="60">
        <v>1332</v>
      </c>
      <c r="P52" s="60">
        <v>2264</v>
      </c>
      <c r="Q52" s="60">
        <v>877</v>
      </c>
      <c r="R52" s="60">
        <v>1387</v>
      </c>
    </row>
    <row r="53" spans="2:18" ht="24.75" customHeight="1">
      <c r="B53" s="90" t="s">
        <v>87</v>
      </c>
      <c r="C53" s="87"/>
      <c r="D53" s="60"/>
      <c r="E53" s="60"/>
      <c r="F53" s="60"/>
      <c r="G53" s="60"/>
      <c r="H53" s="60"/>
      <c r="I53" s="60"/>
      <c r="J53" s="60"/>
      <c r="K53" s="60"/>
      <c r="L53" s="60"/>
      <c r="M53" s="60"/>
      <c r="N53" s="60"/>
      <c r="O53" s="60"/>
      <c r="P53" s="60"/>
      <c r="Q53" s="60"/>
      <c r="R53" s="60"/>
    </row>
    <row r="54" spans="2:18" ht="15" customHeight="1">
      <c r="B54" s="58"/>
      <c r="C54" s="92" t="s">
        <v>83</v>
      </c>
      <c r="D54" s="65">
        <v>6126</v>
      </c>
      <c r="E54" s="65">
        <v>2475</v>
      </c>
      <c r="F54" s="65">
        <v>3650</v>
      </c>
      <c r="G54" s="65">
        <v>1325</v>
      </c>
      <c r="H54" s="65">
        <v>615</v>
      </c>
      <c r="I54" s="65">
        <v>710</v>
      </c>
      <c r="J54" s="118">
        <v>1757</v>
      </c>
      <c r="K54" s="118">
        <v>234</v>
      </c>
      <c r="L54" s="118">
        <v>1523</v>
      </c>
      <c r="M54" s="65">
        <v>3143</v>
      </c>
      <c r="N54" s="65">
        <v>1423</v>
      </c>
      <c r="O54" s="65">
        <v>1721</v>
      </c>
      <c r="P54" s="65">
        <v>3088</v>
      </c>
      <c r="Q54" s="65">
        <v>1187</v>
      </c>
      <c r="R54" s="65">
        <v>1901</v>
      </c>
    </row>
    <row r="55" spans="2:18" ht="12.75" customHeight="1">
      <c r="B55" s="85" t="s">
        <v>13</v>
      </c>
      <c r="C55" s="86" t="s">
        <v>14</v>
      </c>
      <c r="D55" s="60">
        <v>0</v>
      </c>
      <c r="E55" s="60">
        <v>0</v>
      </c>
      <c r="F55" s="60">
        <v>0</v>
      </c>
      <c r="G55" s="60">
        <v>0</v>
      </c>
      <c r="H55" s="60">
        <v>0</v>
      </c>
      <c r="I55" s="60">
        <v>0</v>
      </c>
      <c r="J55" s="119">
        <v>0</v>
      </c>
      <c r="K55" s="119">
        <v>0</v>
      </c>
      <c r="L55" s="119">
        <v>0</v>
      </c>
      <c r="M55" s="60">
        <v>0</v>
      </c>
      <c r="N55" s="60">
        <v>0</v>
      </c>
      <c r="O55" s="60">
        <v>0</v>
      </c>
      <c r="P55" s="60">
        <v>0</v>
      </c>
      <c r="Q55" s="60">
        <v>0</v>
      </c>
      <c r="R55" s="60">
        <v>0</v>
      </c>
    </row>
    <row r="56" spans="2:18" ht="12.75" customHeight="1">
      <c r="B56" s="85" t="s">
        <v>15</v>
      </c>
      <c r="C56" s="86" t="s">
        <v>16</v>
      </c>
      <c r="D56" s="60">
        <v>0</v>
      </c>
      <c r="E56" s="60">
        <v>0</v>
      </c>
      <c r="F56" s="60">
        <v>0</v>
      </c>
      <c r="G56" s="60">
        <v>0</v>
      </c>
      <c r="H56" s="60">
        <v>0</v>
      </c>
      <c r="I56" s="60">
        <v>0</v>
      </c>
      <c r="J56" s="119">
        <v>0</v>
      </c>
      <c r="K56" s="119">
        <v>0</v>
      </c>
      <c r="L56" s="119">
        <v>0</v>
      </c>
      <c r="M56" s="60">
        <v>0</v>
      </c>
      <c r="N56" s="60">
        <v>0</v>
      </c>
      <c r="O56" s="60">
        <v>0</v>
      </c>
      <c r="P56" s="60">
        <v>0</v>
      </c>
      <c r="Q56" s="60">
        <v>0</v>
      </c>
      <c r="R56" s="60">
        <v>0</v>
      </c>
    </row>
    <row r="57" spans="2:18" ht="12.75" customHeight="1">
      <c r="B57" s="85" t="s">
        <v>17</v>
      </c>
      <c r="C57" s="86" t="s">
        <v>18</v>
      </c>
      <c r="D57" s="60">
        <v>250</v>
      </c>
      <c r="E57" s="60">
        <v>51</v>
      </c>
      <c r="F57" s="60">
        <v>199</v>
      </c>
      <c r="G57" s="60">
        <v>0</v>
      </c>
      <c r="H57" s="60">
        <v>0</v>
      </c>
      <c r="I57" s="60">
        <v>0</v>
      </c>
      <c r="J57" s="119">
        <v>0</v>
      </c>
      <c r="K57" s="119">
        <v>0</v>
      </c>
      <c r="L57" s="119">
        <v>0</v>
      </c>
      <c r="M57" s="60">
        <v>0</v>
      </c>
      <c r="N57" s="60">
        <v>0</v>
      </c>
      <c r="O57" s="60">
        <v>0</v>
      </c>
      <c r="P57" s="60">
        <v>63</v>
      </c>
      <c r="Q57" s="60">
        <v>13</v>
      </c>
      <c r="R57" s="60">
        <v>50</v>
      </c>
    </row>
    <row r="58" spans="2:18" ht="26.25" customHeight="1">
      <c r="B58" s="85" t="s">
        <v>19</v>
      </c>
      <c r="C58" s="87" t="s">
        <v>77</v>
      </c>
      <c r="D58" s="60">
        <v>0</v>
      </c>
      <c r="E58" s="60">
        <v>0</v>
      </c>
      <c r="F58" s="60">
        <v>0</v>
      </c>
      <c r="G58" s="60">
        <v>0</v>
      </c>
      <c r="H58" s="60">
        <v>0</v>
      </c>
      <c r="I58" s="60">
        <v>0</v>
      </c>
      <c r="J58" s="119">
        <v>0</v>
      </c>
      <c r="K58" s="119">
        <v>0</v>
      </c>
      <c r="L58" s="119">
        <v>0</v>
      </c>
      <c r="M58" s="60">
        <v>0</v>
      </c>
      <c r="N58" s="60">
        <v>0</v>
      </c>
      <c r="O58" s="60">
        <v>0</v>
      </c>
      <c r="P58" s="60">
        <v>0</v>
      </c>
      <c r="Q58" s="60">
        <v>0</v>
      </c>
      <c r="R58" s="60">
        <v>0</v>
      </c>
    </row>
    <row r="59" spans="2:18" ht="39.75" customHeight="1">
      <c r="B59" s="85" t="s">
        <v>20</v>
      </c>
      <c r="C59" s="88" t="s">
        <v>78</v>
      </c>
      <c r="D59" s="60">
        <v>43</v>
      </c>
      <c r="E59" s="60">
        <v>43</v>
      </c>
      <c r="F59" s="60">
        <v>0</v>
      </c>
      <c r="G59" s="60">
        <v>0</v>
      </c>
      <c r="H59" s="60">
        <v>0</v>
      </c>
      <c r="I59" s="60">
        <v>0</v>
      </c>
      <c r="J59" s="119">
        <v>0</v>
      </c>
      <c r="K59" s="119">
        <v>0</v>
      </c>
      <c r="L59" s="119">
        <v>0</v>
      </c>
      <c r="M59" s="60">
        <v>0</v>
      </c>
      <c r="N59" s="60">
        <v>0</v>
      </c>
      <c r="O59" s="60">
        <v>0</v>
      </c>
      <c r="P59" s="60">
        <v>11</v>
      </c>
      <c r="Q59" s="60">
        <v>11</v>
      </c>
      <c r="R59" s="60">
        <v>0</v>
      </c>
    </row>
    <row r="60" spans="2:18" ht="12.75" customHeight="1">
      <c r="B60" s="85" t="s">
        <v>21</v>
      </c>
      <c r="C60" s="89" t="s">
        <v>22</v>
      </c>
      <c r="D60" s="60">
        <v>23</v>
      </c>
      <c r="E60" s="60">
        <v>23</v>
      </c>
      <c r="F60" s="60">
        <v>0</v>
      </c>
      <c r="G60" s="60">
        <v>23</v>
      </c>
      <c r="H60" s="60">
        <v>23</v>
      </c>
      <c r="I60" s="60">
        <v>0</v>
      </c>
      <c r="J60" s="119">
        <v>46</v>
      </c>
      <c r="K60" s="119">
        <v>23</v>
      </c>
      <c r="L60" s="119">
        <v>23</v>
      </c>
      <c r="M60" s="60">
        <v>206</v>
      </c>
      <c r="N60" s="60">
        <v>206</v>
      </c>
      <c r="O60" s="60">
        <v>0</v>
      </c>
      <c r="P60" s="60">
        <v>75</v>
      </c>
      <c r="Q60" s="60">
        <v>69</v>
      </c>
      <c r="R60" s="60">
        <v>6</v>
      </c>
    </row>
    <row r="61" spans="2:18" ht="39.75" customHeight="1">
      <c r="B61" s="85" t="s">
        <v>23</v>
      </c>
      <c r="C61" s="88" t="s">
        <v>79</v>
      </c>
      <c r="D61" s="60">
        <v>1011</v>
      </c>
      <c r="E61" s="60">
        <v>216</v>
      </c>
      <c r="F61" s="60">
        <v>794</v>
      </c>
      <c r="G61" s="60">
        <v>139</v>
      </c>
      <c r="H61" s="60">
        <v>0</v>
      </c>
      <c r="I61" s="60">
        <v>139</v>
      </c>
      <c r="J61" s="119">
        <v>193</v>
      </c>
      <c r="K61" s="119">
        <v>46</v>
      </c>
      <c r="L61" s="119">
        <v>147</v>
      </c>
      <c r="M61" s="60">
        <v>665</v>
      </c>
      <c r="N61" s="60">
        <v>189</v>
      </c>
      <c r="O61" s="60">
        <v>476</v>
      </c>
      <c r="P61" s="60">
        <v>502</v>
      </c>
      <c r="Q61" s="60">
        <v>113</v>
      </c>
      <c r="R61" s="60">
        <v>389</v>
      </c>
    </row>
    <row r="62" spans="2:18" ht="12.75" customHeight="1">
      <c r="B62" s="85" t="s">
        <v>24</v>
      </c>
      <c r="C62" s="86" t="s">
        <v>25</v>
      </c>
      <c r="D62" s="60">
        <v>420</v>
      </c>
      <c r="E62" s="60">
        <v>420</v>
      </c>
      <c r="F62" s="60">
        <v>0</v>
      </c>
      <c r="G62" s="60">
        <v>176</v>
      </c>
      <c r="H62" s="60">
        <v>176</v>
      </c>
      <c r="I62" s="60">
        <v>0</v>
      </c>
      <c r="J62" s="119">
        <v>0</v>
      </c>
      <c r="K62" s="119">
        <v>0</v>
      </c>
      <c r="L62" s="119">
        <v>0</v>
      </c>
      <c r="M62" s="60">
        <v>79</v>
      </c>
      <c r="N62" s="60">
        <v>79</v>
      </c>
      <c r="O62" s="60">
        <v>0</v>
      </c>
      <c r="P62" s="60">
        <v>169</v>
      </c>
      <c r="Q62" s="60">
        <v>169</v>
      </c>
      <c r="R62" s="60">
        <v>0</v>
      </c>
    </row>
    <row r="63" spans="2:18" ht="27" customHeight="1">
      <c r="B63" s="85" t="s">
        <v>26</v>
      </c>
      <c r="C63" s="88" t="s">
        <v>80</v>
      </c>
      <c r="D63" s="60">
        <v>3625</v>
      </c>
      <c r="E63" s="60">
        <v>1125</v>
      </c>
      <c r="F63" s="60">
        <v>2500</v>
      </c>
      <c r="G63" s="60">
        <v>781</v>
      </c>
      <c r="H63" s="60">
        <v>273</v>
      </c>
      <c r="I63" s="60">
        <v>508</v>
      </c>
      <c r="J63" s="119">
        <v>351</v>
      </c>
      <c r="K63" s="119">
        <v>23</v>
      </c>
      <c r="L63" s="119">
        <v>328</v>
      </c>
      <c r="M63" s="60">
        <v>1136</v>
      </c>
      <c r="N63" s="60">
        <v>428</v>
      </c>
      <c r="O63" s="60">
        <v>707</v>
      </c>
      <c r="P63" s="60">
        <v>1473</v>
      </c>
      <c r="Q63" s="60">
        <v>462</v>
      </c>
      <c r="R63" s="60">
        <v>1011</v>
      </c>
    </row>
    <row r="64" spans="2:18" ht="12.75" customHeight="1">
      <c r="B64" s="85" t="s">
        <v>27</v>
      </c>
      <c r="C64" s="89" t="s">
        <v>28</v>
      </c>
      <c r="D64" s="60">
        <v>0</v>
      </c>
      <c r="E64" s="60">
        <v>0</v>
      </c>
      <c r="F64" s="60">
        <v>0</v>
      </c>
      <c r="G64" s="60">
        <v>0</v>
      </c>
      <c r="H64" s="60">
        <v>0</v>
      </c>
      <c r="I64" s="60">
        <v>0</v>
      </c>
      <c r="J64" s="60">
        <v>0</v>
      </c>
      <c r="K64" s="60">
        <v>0</v>
      </c>
      <c r="L64" s="60">
        <v>0</v>
      </c>
      <c r="M64" s="60">
        <v>0</v>
      </c>
      <c r="N64" s="60">
        <v>0</v>
      </c>
      <c r="O64" s="60">
        <v>0</v>
      </c>
      <c r="P64" s="60">
        <v>0</v>
      </c>
      <c r="Q64" s="60">
        <v>0</v>
      </c>
      <c r="R64" s="60">
        <v>0</v>
      </c>
    </row>
    <row r="65" spans="2:18" ht="27" customHeight="1">
      <c r="B65" s="85" t="s">
        <v>29</v>
      </c>
      <c r="C65" s="87" t="s">
        <v>46</v>
      </c>
      <c r="D65" s="60">
        <v>0</v>
      </c>
      <c r="E65" s="60">
        <v>0</v>
      </c>
      <c r="F65" s="60">
        <v>0</v>
      </c>
      <c r="G65" s="60">
        <v>0</v>
      </c>
      <c r="H65" s="60">
        <v>0</v>
      </c>
      <c r="I65" s="60">
        <v>0</v>
      </c>
      <c r="J65" s="60">
        <v>0</v>
      </c>
      <c r="K65" s="60">
        <v>0</v>
      </c>
      <c r="L65" s="60">
        <v>0</v>
      </c>
      <c r="M65" s="60">
        <v>0</v>
      </c>
      <c r="N65" s="60">
        <v>0</v>
      </c>
      <c r="O65" s="60">
        <v>0</v>
      </c>
      <c r="P65" s="60">
        <v>0</v>
      </c>
      <c r="Q65" s="60">
        <v>0</v>
      </c>
      <c r="R65" s="60">
        <v>0</v>
      </c>
    </row>
    <row r="66" spans="2:18" ht="12.75" customHeight="1">
      <c r="B66" s="85" t="s">
        <v>30</v>
      </c>
      <c r="C66" s="89" t="s">
        <v>31</v>
      </c>
      <c r="D66" s="60">
        <v>0</v>
      </c>
      <c r="E66" s="60">
        <v>0</v>
      </c>
      <c r="F66" s="60">
        <v>0</v>
      </c>
      <c r="G66" s="60">
        <v>0</v>
      </c>
      <c r="H66" s="60">
        <v>0</v>
      </c>
      <c r="I66" s="60">
        <v>0</v>
      </c>
      <c r="J66" s="60">
        <v>0</v>
      </c>
      <c r="K66" s="60">
        <v>0</v>
      </c>
      <c r="L66" s="60">
        <v>0</v>
      </c>
      <c r="M66" s="60">
        <v>0</v>
      </c>
      <c r="N66" s="60">
        <v>0</v>
      </c>
      <c r="O66" s="60">
        <v>0</v>
      </c>
      <c r="P66" s="60">
        <v>0</v>
      </c>
      <c r="Q66" s="60">
        <v>0</v>
      </c>
      <c r="R66" s="60">
        <v>0</v>
      </c>
    </row>
    <row r="67" spans="2:18" ht="27" customHeight="1">
      <c r="B67" s="85" t="s">
        <v>32</v>
      </c>
      <c r="C67" s="87" t="s">
        <v>47</v>
      </c>
      <c r="D67" s="60">
        <v>0</v>
      </c>
      <c r="E67" s="60">
        <v>0</v>
      </c>
      <c r="F67" s="60">
        <v>0</v>
      </c>
      <c r="G67" s="60">
        <v>41</v>
      </c>
      <c r="H67" s="60">
        <v>0</v>
      </c>
      <c r="I67" s="60">
        <v>41</v>
      </c>
      <c r="J67" s="60">
        <v>154</v>
      </c>
      <c r="K67" s="60">
        <v>0</v>
      </c>
      <c r="L67" s="60">
        <v>154</v>
      </c>
      <c r="M67" s="60">
        <v>153</v>
      </c>
      <c r="N67" s="60">
        <v>23</v>
      </c>
      <c r="O67" s="60">
        <v>129</v>
      </c>
      <c r="P67" s="60">
        <v>87</v>
      </c>
      <c r="Q67" s="60">
        <v>6</v>
      </c>
      <c r="R67" s="60">
        <v>81</v>
      </c>
    </row>
    <row r="68" spans="2:18" ht="27" customHeight="1">
      <c r="B68" s="85" t="s">
        <v>33</v>
      </c>
      <c r="C68" s="87" t="s">
        <v>48</v>
      </c>
      <c r="D68" s="60">
        <v>22</v>
      </c>
      <c r="E68" s="60">
        <v>22</v>
      </c>
      <c r="F68" s="60">
        <v>0</v>
      </c>
      <c r="G68" s="60">
        <v>0</v>
      </c>
      <c r="H68" s="60">
        <v>0</v>
      </c>
      <c r="I68" s="60">
        <v>0</v>
      </c>
      <c r="J68" s="60">
        <v>0</v>
      </c>
      <c r="K68" s="60">
        <v>0</v>
      </c>
      <c r="L68" s="60">
        <v>0</v>
      </c>
      <c r="M68" s="60">
        <v>129</v>
      </c>
      <c r="N68" s="60">
        <v>129</v>
      </c>
      <c r="O68" s="60">
        <v>0</v>
      </c>
      <c r="P68" s="60">
        <v>38</v>
      </c>
      <c r="Q68" s="60">
        <v>38</v>
      </c>
      <c r="R68" s="60">
        <v>0</v>
      </c>
    </row>
    <row r="69" spans="2:18" ht="27" customHeight="1">
      <c r="B69" s="85" t="s">
        <v>34</v>
      </c>
      <c r="C69" s="87" t="s">
        <v>49</v>
      </c>
      <c r="D69" s="60">
        <v>417</v>
      </c>
      <c r="E69" s="60">
        <v>417</v>
      </c>
      <c r="F69" s="60">
        <v>0</v>
      </c>
      <c r="G69" s="60">
        <v>23</v>
      </c>
      <c r="H69" s="60">
        <v>23</v>
      </c>
      <c r="I69" s="60">
        <v>0</v>
      </c>
      <c r="J69" s="60">
        <v>0</v>
      </c>
      <c r="K69" s="60">
        <v>0</v>
      </c>
      <c r="L69" s="60">
        <v>0</v>
      </c>
      <c r="M69" s="60">
        <v>157</v>
      </c>
      <c r="N69" s="60">
        <v>157</v>
      </c>
      <c r="O69" s="60">
        <v>0</v>
      </c>
      <c r="P69" s="60">
        <v>149</v>
      </c>
      <c r="Q69" s="60">
        <v>149</v>
      </c>
      <c r="R69" s="60">
        <v>0</v>
      </c>
    </row>
    <row r="70" spans="2:18" ht="12.75" customHeight="1">
      <c r="B70" s="85" t="s">
        <v>35</v>
      </c>
      <c r="C70" s="89" t="s">
        <v>36</v>
      </c>
      <c r="D70" s="60">
        <v>0</v>
      </c>
      <c r="E70" s="60">
        <v>0</v>
      </c>
      <c r="F70" s="60">
        <v>0</v>
      </c>
      <c r="G70" s="60">
        <v>0</v>
      </c>
      <c r="H70" s="60">
        <v>0</v>
      </c>
      <c r="I70" s="60">
        <v>0</v>
      </c>
      <c r="J70" s="60">
        <v>725</v>
      </c>
      <c r="K70" s="60">
        <v>0</v>
      </c>
      <c r="L70" s="60">
        <v>725</v>
      </c>
      <c r="M70" s="60">
        <v>165</v>
      </c>
      <c r="N70" s="60">
        <v>0</v>
      </c>
      <c r="O70" s="60">
        <v>165</v>
      </c>
      <c r="P70" s="60">
        <v>223</v>
      </c>
      <c r="Q70" s="60">
        <v>0</v>
      </c>
      <c r="R70" s="60">
        <v>223</v>
      </c>
    </row>
    <row r="71" spans="2:18" ht="39.75" customHeight="1">
      <c r="B71" s="85" t="s">
        <v>37</v>
      </c>
      <c r="C71" s="87" t="s">
        <v>81</v>
      </c>
      <c r="D71" s="60">
        <v>0</v>
      </c>
      <c r="E71" s="60">
        <v>0</v>
      </c>
      <c r="F71" s="60">
        <v>0</v>
      </c>
      <c r="G71" s="60">
        <v>0</v>
      </c>
      <c r="H71" s="60">
        <v>0</v>
      </c>
      <c r="I71" s="60">
        <v>0</v>
      </c>
      <c r="J71" s="60">
        <v>23</v>
      </c>
      <c r="K71" s="60">
        <v>0</v>
      </c>
      <c r="L71" s="60">
        <v>23</v>
      </c>
      <c r="M71" s="60">
        <v>0</v>
      </c>
      <c r="N71" s="60">
        <v>0</v>
      </c>
      <c r="O71" s="60">
        <v>0</v>
      </c>
      <c r="P71" s="60">
        <v>6</v>
      </c>
      <c r="Q71" s="60">
        <v>0</v>
      </c>
      <c r="R71" s="60">
        <v>6</v>
      </c>
    </row>
    <row r="72" spans="2:18" ht="12.75" customHeight="1">
      <c r="B72" s="85" t="s">
        <v>38</v>
      </c>
      <c r="C72" s="89" t="s">
        <v>39</v>
      </c>
      <c r="D72" s="60">
        <v>79</v>
      </c>
      <c r="E72" s="60">
        <v>79</v>
      </c>
      <c r="F72" s="60">
        <v>0</v>
      </c>
      <c r="G72" s="60">
        <v>50</v>
      </c>
      <c r="H72" s="60">
        <v>50</v>
      </c>
      <c r="I72" s="60">
        <v>0</v>
      </c>
      <c r="J72" s="126">
        <v>0</v>
      </c>
      <c r="K72" s="126">
        <v>0</v>
      </c>
      <c r="L72" s="126">
        <v>0</v>
      </c>
      <c r="M72" s="60">
        <v>220</v>
      </c>
      <c r="N72" s="60">
        <v>0</v>
      </c>
      <c r="O72" s="60">
        <v>220</v>
      </c>
      <c r="P72" s="60">
        <v>87</v>
      </c>
      <c r="Q72" s="60">
        <v>32</v>
      </c>
      <c r="R72" s="60">
        <v>55</v>
      </c>
    </row>
    <row r="73" spans="2:18" ht="27" customHeight="1">
      <c r="B73" s="85" t="s">
        <v>40</v>
      </c>
      <c r="C73" s="87" t="s">
        <v>41</v>
      </c>
      <c r="D73" s="60">
        <v>0</v>
      </c>
      <c r="E73" s="60">
        <v>0</v>
      </c>
      <c r="F73" s="60">
        <v>0</v>
      </c>
      <c r="G73" s="60">
        <v>0</v>
      </c>
      <c r="H73" s="60">
        <v>0</v>
      </c>
      <c r="I73" s="60">
        <v>0</v>
      </c>
      <c r="J73" s="60">
        <v>77</v>
      </c>
      <c r="K73" s="60">
        <v>0</v>
      </c>
      <c r="L73" s="60">
        <v>77</v>
      </c>
      <c r="M73" s="60">
        <v>0</v>
      </c>
      <c r="N73" s="60">
        <v>0</v>
      </c>
      <c r="O73" s="60">
        <v>0</v>
      </c>
      <c r="P73" s="60">
        <v>19</v>
      </c>
      <c r="Q73" s="60">
        <v>0</v>
      </c>
      <c r="R73" s="60">
        <v>19</v>
      </c>
    </row>
    <row r="74" spans="2:18" ht="12.75" customHeight="1">
      <c r="B74" s="85" t="s">
        <v>42</v>
      </c>
      <c r="C74" s="89" t="s">
        <v>43</v>
      </c>
      <c r="D74" s="60">
        <v>0</v>
      </c>
      <c r="E74" s="60">
        <v>0</v>
      </c>
      <c r="F74" s="60">
        <v>0</v>
      </c>
      <c r="G74" s="60">
        <v>0</v>
      </c>
      <c r="H74" s="60">
        <v>0</v>
      </c>
      <c r="I74" s="60">
        <v>0</v>
      </c>
      <c r="J74" s="60">
        <v>0</v>
      </c>
      <c r="K74" s="60">
        <v>0</v>
      </c>
      <c r="L74" s="60">
        <v>0</v>
      </c>
      <c r="M74" s="60">
        <v>0</v>
      </c>
      <c r="N74" s="60">
        <v>0</v>
      </c>
      <c r="O74" s="60">
        <v>0</v>
      </c>
      <c r="P74" s="60">
        <v>0</v>
      </c>
      <c r="Q74" s="60">
        <v>0</v>
      </c>
      <c r="R74" s="60">
        <v>0</v>
      </c>
    </row>
    <row r="75" spans="2:18" ht="27" customHeight="1">
      <c r="B75" s="85" t="s">
        <v>44</v>
      </c>
      <c r="C75" s="87" t="s">
        <v>50</v>
      </c>
      <c r="D75" s="60">
        <v>0</v>
      </c>
      <c r="E75" s="60">
        <v>0</v>
      </c>
      <c r="F75" s="60">
        <v>0</v>
      </c>
      <c r="G75" s="60">
        <v>0</v>
      </c>
      <c r="H75" s="60">
        <v>0</v>
      </c>
      <c r="I75" s="60">
        <v>0</v>
      </c>
      <c r="J75" s="60">
        <v>0</v>
      </c>
      <c r="K75" s="60">
        <v>0</v>
      </c>
      <c r="L75" s="60">
        <v>0</v>
      </c>
      <c r="M75" s="60">
        <v>0</v>
      </c>
      <c r="N75" s="60">
        <v>0</v>
      </c>
      <c r="O75" s="60">
        <v>0</v>
      </c>
      <c r="P75" s="60">
        <v>0</v>
      </c>
      <c r="Q75" s="60">
        <v>0</v>
      </c>
      <c r="R75" s="60">
        <v>0</v>
      </c>
    </row>
    <row r="76" spans="2:18" ht="12.75" customHeight="1">
      <c r="B76" s="85">
        <v>0</v>
      </c>
      <c r="C76" s="103" t="s">
        <v>65</v>
      </c>
      <c r="D76" s="60">
        <v>236</v>
      </c>
      <c r="E76" s="60">
        <v>79</v>
      </c>
      <c r="F76" s="60">
        <v>157</v>
      </c>
      <c r="G76" s="60">
        <v>93</v>
      </c>
      <c r="H76" s="60">
        <v>70</v>
      </c>
      <c r="I76" s="60">
        <v>23</v>
      </c>
      <c r="J76" s="60">
        <v>187</v>
      </c>
      <c r="K76" s="60">
        <v>142</v>
      </c>
      <c r="L76" s="60">
        <v>45</v>
      </c>
      <c r="M76" s="60">
        <v>233</v>
      </c>
      <c r="N76" s="60">
        <v>210</v>
      </c>
      <c r="O76" s="60">
        <v>23</v>
      </c>
      <c r="P76" s="60">
        <v>187</v>
      </c>
      <c r="Q76" s="60">
        <v>125</v>
      </c>
      <c r="R76" s="60">
        <v>62</v>
      </c>
    </row>
    <row r="77" spans="2:18" ht="24.75" customHeight="1">
      <c r="B77" s="90" t="s">
        <v>86</v>
      </c>
      <c r="C77" s="87"/>
      <c r="D77" s="60"/>
      <c r="E77" s="60"/>
      <c r="F77" s="60"/>
      <c r="G77" s="60"/>
      <c r="H77" s="60"/>
      <c r="I77" s="60"/>
      <c r="J77" s="60"/>
      <c r="K77" s="60"/>
      <c r="L77" s="60"/>
      <c r="M77" s="60"/>
      <c r="N77" s="60"/>
      <c r="O77" s="60"/>
      <c r="P77" s="60"/>
      <c r="Q77" s="60"/>
      <c r="R77" s="60"/>
    </row>
    <row r="78" spans="2:18" ht="15" customHeight="1">
      <c r="B78" s="54"/>
      <c r="C78" s="92" t="s">
        <v>83</v>
      </c>
      <c r="D78" s="65">
        <v>6540</v>
      </c>
      <c r="E78" s="65">
        <v>2567</v>
      </c>
      <c r="F78" s="65">
        <v>3972</v>
      </c>
      <c r="G78" s="65">
        <v>5016</v>
      </c>
      <c r="H78" s="65">
        <v>2106</v>
      </c>
      <c r="I78" s="65">
        <v>2911</v>
      </c>
      <c r="J78" s="118">
        <v>4806</v>
      </c>
      <c r="K78" s="118">
        <v>1236</v>
      </c>
      <c r="L78" s="118">
        <v>3570</v>
      </c>
      <c r="M78" s="65">
        <v>5212</v>
      </c>
      <c r="N78" s="65">
        <v>1612</v>
      </c>
      <c r="O78" s="65">
        <v>3601</v>
      </c>
      <c r="P78" s="65">
        <v>5394</v>
      </c>
      <c r="Q78" s="65">
        <v>1880</v>
      </c>
      <c r="R78" s="65">
        <v>3513</v>
      </c>
    </row>
    <row r="79" spans="2:18" ht="12.75" customHeight="1">
      <c r="B79" s="85" t="s">
        <v>13</v>
      </c>
      <c r="C79" s="86" t="s">
        <v>14</v>
      </c>
      <c r="D79" s="60">
        <v>0</v>
      </c>
      <c r="E79" s="60">
        <v>0</v>
      </c>
      <c r="F79" s="60">
        <v>0</v>
      </c>
      <c r="G79" s="60">
        <v>0</v>
      </c>
      <c r="H79" s="60">
        <v>0</v>
      </c>
      <c r="I79" s="60">
        <v>0</v>
      </c>
      <c r="J79" s="119">
        <v>0</v>
      </c>
      <c r="K79" s="119">
        <v>0</v>
      </c>
      <c r="L79" s="119">
        <v>0</v>
      </c>
      <c r="M79" s="60">
        <v>0</v>
      </c>
      <c r="N79" s="60">
        <v>0</v>
      </c>
      <c r="O79" s="60">
        <v>0</v>
      </c>
      <c r="P79" s="60">
        <v>0</v>
      </c>
      <c r="Q79" s="60">
        <v>0</v>
      </c>
      <c r="R79" s="60">
        <v>0</v>
      </c>
    </row>
    <row r="80" spans="2:18" ht="12.75" customHeight="1">
      <c r="B80" s="85" t="s">
        <v>15</v>
      </c>
      <c r="C80" s="86" t="s">
        <v>16</v>
      </c>
      <c r="D80" s="60">
        <v>0</v>
      </c>
      <c r="E80" s="60">
        <v>0</v>
      </c>
      <c r="F80" s="60">
        <v>0</v>
      </c>
      <c r="G80" s="60">
        <v>0</v>
      </c>
      <c r="H80" s="60">
        <v>0</v>
      </c>
      <c r="I80" s="60">
        <v>0</v>
      </c>
      <c r="J80" s="119">
        <v>0</v>
      </c>
      <c r="K80" s="119">
        <v>0</v>
      </c>
      <c r="L80" s="119">
        <v>0</v>
      </c>
      <c r="M80" s="60">
        <v>0</v>
      </c>
      <c r="N80" s="60">
        <v>0</v>
      </c>
      <c r="O80" s="60">
        <v>0</v>
      </c>
      <c r="P80" s="60">
        <v>0</v>
      </c>
      <c r="Q80" s="60">
        <v>0</v>
      </c>
      <c r="R80" s="60">
        <v>0</v>
      </c>
    </row>
    <row r="81" spans="2:18" ht="12.75" customHeight="1">
      <c r="B81" s="85" t="s">
        <v>17</v>
      </c>
      <c r="C81" s="86" t="s">
        <v>18</v>
      </c>
      <c r="D81" s="60">
        <v>216</v>
      </c>
      <c r="E81" s="60">
        <v>138</v>
      </c>
      <c r="F81" s="60">
        <v>79</v>
      </c>
      <c r="G81" s="60">
        <v>262</v>
      </c>
      <c r="H81" s="60">
        <v>262</v>
      </c>
      <c r="I81" s="60">
        <v>0</v>
      </c>
      <c r="J81" s="119">
        <v>133</v>
      </c>
      <c r="K81" s="119">
        <v>133</v>
      </c>
      <c r="L81" s="119">
        <v>0</v>
      </c>
      <c r="M81" s="60">
        <v>204</v>
      </c>
      <c r="N81" s="60">
        <v>23</v>
      </c>
      <c r="O81" s="60">
        <v>181</v>
      </c>
      <c r="P81" s="60">
        <v>204</v>
      </c>
      <c r="Q81" s="60">
        <v>139</v>
      </c>
      <c r="R81" s="60">
        <v>65</v>
      </c>
    </row>
    <row r="82" spans="2:18" ht="26.25" customHeight="1">
      <c r="B82" s="85" t="s">
        <v>19</v>
      </c>
      <c r="C82" s="87" t="s">
        <v>77</v>
      </c>
      <c r="D82" s="60">
        <v>0</v>
      </c>
      <c r="E82" s="60">
        <v>0</v>
      </c>
      <c r="F82" s="60">
        <v>0</v>
      </c>
      <c r="G82" s="60">
        <v>0</v>
      </c>
      <c r="H82" s="60">
        <v>0</v>
      </c>
      <c r="I82" s="60">
        <v>0</v>
      </c>
      <c r="J82" s="119">
        <v>0</v>
      </c>
      <c r="K82" s="119">
        <v>0</v>
      </c>
      <c r="L82" s="119">
        <v>0</v>
      </c>
      <c r="M82" s="60">
        <v>0</v>
      </c>
      <c r="N82" s="60">
        <v>0</v>
      </c>
      <c r="O82" s="60">
        <v>0</v>
      </c>
      <c r="P82" s="60">
        <v>0</v>
      </c>
      <c r="Q82" s="60">
        <v>0</v>
      </c>
      <c r="R82" s="60">
        <v>0</v>
      </c>
    </row>
    <row r="83" spans="2:18" ht="39.75" customHeight="1">
      <c r="B83" s="85" t="s">
        <v>20</v>
      </c>
      <c r="C83" s="88" t="s">
        <v>78</v>
      </c>
      <c r="D83" s="60">
        <v>0</v>
      </c>
      <c r="E83" s="60">
        <v>0</v>
      </c>
      <c r="F83" s="60">
        <v>0</v>
      </c>
      <c r="G83" s="60">
        <v>0</v>
      </c>
      <c r="H83" s="60">
        <v>0</v>
      </c>
      <c r="I83" s="60">
        <v>0</v>
      </c>
      <c r="J83" s="119">
        <v>0</v>
      </c>
      <c r="K83" s="119">
        <v>0</v>
      </c>
      <c r="L83" s="119">
        <v>0</v>
      </c>
      <c r="M83" s="60">
        <v>0</v>
      </c>
      <c r="N83" s="60">
        <v>0</v>
      </c>
      <c r="O83" s="60">
        <v>0</v>
      </c>
      <c r="P83" s="60">
        <v>0</v>
      </c>
      <c r="Q83" s="60">
        <v>0</v>
      </c>
      <c r="R83" s="60">
        <v>0</v>
      </c>
    </row>
    <row r="84" spans="2:18" ht="12.75" customHeight="1">
      <c r="B84" s="85" t="s">
        <v>21</v>
      </c>
      <c r="C84" s="89" t="s">
        <v>22</v>
      </c>
      <c r="D84" s="60">
        <v>202</v>
      </c>
      <c r="E84" s="60">
        <v>202</v>
      </c>
      <c r="F84" s="60">
        <v>0</v>
      </c>
      <c r="G84" s="60">
        <v>556</v>
      </c>
      <c r="H84" s="60">
        <v>556</v>
      </c>
      <c r="I84" s="60">
        <v>0</v>
      </c>
      <c r="J84" s="119">
        <v>241</v>
      </c>
      <c r="K84" s="119">
        <v>241</v>
      </c>
      <c r="L84" s="119">
        <v>0</v>
      </c>
      <c r="M84" s="60">
        <v>155</v>
      </c>
      <c r="N84" s="60">
        <v>155</v>
      </c>
      <c r="O84" s="60">
        <v>0</v>
      </c>
      <c r="P84" s="60">
        <v>289</v>
      </c>
      <c r="Q84" s="60">
        <v>289</v>
      </c>
      <c r="R84" s="60">
        <v>0</v>
      </c>
    </row>
    <row r="85" spans="2:18" ht="39.75" customHeight="1">
      <c r="B85" s="85" t="s">
        <v>23</v>
      </c>
      <c r="C85" s="88" t="s">
        <v>79</v>
      </c>
      <c r="D85" s="60">
        <v>1359</v>
      </c>
      <c r="E85" s="60">
        <v>395</v>
      </c>
      <c r="F85" s="60">
        <v>964</v>
      </c>
      <c r="G85" s="60">
        <v>599</v>
      </c>
      <c r="H85" s="60">
        <v>90</v>
      </c>
      <c r="I85" s="60">
        <v>508</v>
      </c>
      <c r="J85" s="119">
        <v>616</v>
      </c>
      <c r="K85" s="119">
        <v>0</v>
      </c>
      <c r="L85" s="119">
        <v>616</v>
      </c>
      <c r="M85" s="60">
        <v>1244</v>
      </c>
      <c r="N85" s="60">
        <v>372</v>
      </c>
      <c r="O85" s="60">
        <v>872</v>
      </c>
      <c r="P85" s="60">
        <v>955</v>
      </c>
      <c r="Q85" s="60">
        <v>214</v>
      </c>
      <c r="R85" s="60">
        <v>740</v>
      </c>
    </row>
    <row r="86" spans="2:18" ht="12.75" customHeight="1">
      <c r="B86" s="85" t="s">
        <v>24</v>
      </c>
      <c r="C86" s="86" t="s">
        <v>25</v>
      </c>
      <c r="D86" s="60">
        <v>583</v>
      </c>
      <c r="E86" s="60">
        <v>399</v>
      </c>
      <c r="F86" s="60">
        <v>183</v>
      </c>
      <c r="G86" s="60">
        <v>375</v>
      </c>
      <c r="H86" s="60">
        <v>45</v>
      </c>
      <c r="I86" s="60">
        <v>329</v>
      </c>
      <c r="J86" s="119">
        <v>350</v>
      </c>
      <c r="K86" s="119">
        <v>50</v>
      </c>
      <c r="L86" s="119">
        <v>300</v>
      </c>
      <c r="M86" s="60">
        <v>287</v>
      </c>
      <c r="N86" s="60">
        <v>109</v>
      </c>
      <c r="O86" s="60">
        <v>178</v>
      </c>
      <c r="P86" s="60">
        <v>399</v>
      </c>
      <c r="Q86" s="60">
        <v>151</v>
      </c>
      <c r="R86" s="60">
        <v>248</v>
      </c>
    </row>
    <row r="87" spans="2:18" ht="27" customHeight="1">
      <c r="B87" s="85" t="s">
        <v>26</v>
      </c>
      <c r="C87" s="88" t="s">
        <v>80</v>
      </c>
      <c r="D87" s="60">
        <v>1285</v>
      </c>
      <c r="E87" s="60">
        <v>442</v>
      </c>
      <c r="F87" s="60">
        <v>843</v>
      </c>
      <c r="G87" s="60">
        <v>721</v>
      </c>
      <c r="H87" s="60">
        <v>378</v>
      </c>
      <c r="I87" s="60">
        <v>343</v>
      </c>
      <c r="J87" s="119">
        <v>910</v>
      </c>
      <c r="K87" s="119">
        <v>260</v>
      </c>
      <c r="L87" s="119">
        <v>650</v>
      </c>
      <c r="M87" s="60">
        <v>291</v>
      </c>
      <c r="N87" s="60">
        <v>0</v>
      </c>
      <c r="O87" s="60">
        <v>291</v>
      </c>
      <c r="P87" s="60">
        <v>802</v>
      </c>
      <c r="Q87" s="60">
        <v>270</v>
      </c>
      <c r="R87" s="60">
        <v>532</v>
      </c>
    </row>
    <row r="88" spans="2:18" ht="12.75" customHeight="1">
      <c r="B88" s="85" t="s">
        <v>27</v>
      </c>
      <c r="C88" s="89" t="s">
        <v>28</v>
      </c>
      <c r="D88" s="60">
        <v>0</v>
      </c>
      <c r="E88" s="60">
        <v>0</v>
      </c>
      <c r="F88" s="60">
        <v>0</v>
      </c>
      <c r="G88" s="60">
        <v>0</v>
      </c>
      <c r="H88" s="60">
        <v>0</v>
      </c>
      <c r="I88" s="60">
        <v>0</v>
      </c>
      <c r="J88" s="119">
        <v>23</v>
      </c>
      <c r="K88" s="119">
        <v>0</v>
      </c>
      <c r="L88" s="119">
        <v>23</v>
      </c>
      <c r="M88" s="60">
        <v>23</v>
      </c>
      <c r="N88" s="60">
        <v>0</v>
      </c>
      <c r="O88" s="60">
        <v>23</v>
      </c>
      <c r="P88" s="60">
        <v>12</v>
      </c>
      <c r="Q88" s="60">
        <v>0</v>
      </c>
      <c r="R88" s="60">
        <v>12</v>
      </c>
    </row>
    <row r="89" spans="2:18" ht="27" customHeight="1">
      <c r="B89" s="85" t="s">
        <v>29</v>
      </c>
      <c r="C89" s="87" t="s">
        <v>46</v>
      </c>
      <c r="D89" s="60">
        <v>75</v>
      </c>
      <c r="E89" s="60">
        <v>22</v>
      </c>
      <c r="F89" s="60">
        <v>53</v>
      </c>
      <c r="G89" s="60">
        <v>131</v>
      </c>
      <c r="H89" s="60">
        <v>0</v>
      </c>
      <c r="I89" s="60">
        <v>131</v>
      </c>
      <c r="J89" s="119">
        <v>211</v>
      </c>
      <c r="K89" s="119">
        <v>49</v>
      </c>
      <c r="L89" s="119">
        <v>162</v>
      </c>
      <c r="M89" s="60">
        <v>265</v>
      </c>
      <c r="N89" s="60">
        <v>88</v>
      </c>
      <c r="O89" s="60">
        <v>177</v>
      </c>
      <c r="P89" s="60">
        <v>171</v>
      </c>
      <c r="Q89" s="60">
        <v>40</v>
      </c>
      <c r="R89" s="60">
        <v>131</v>
      </c>
    </row>
    <row r="90" spans="2:18" ht="12.75" customHeight="1">
      <c r="B90" s="85" t="s">
        <v>30</v>
      </c>
      <c r="C90" s="89" t="s">
        <v>31</v>
      </c>
      <c r="D90" s="60">
        <v>218</v>
      </c>
      <c r="E90" s="60">
        <v>109</v>
      </c>
      <c r="F90" s="60">
        <v>109</v>
      </c>
      <c r="G90" s="60">
        <v>44</v>
      </c>
      <c r="H90" s="60">
        <v>0</v>
      </c>
      <c r="I90" s="60">
        <v>44</v>
      </c>
      <c r="J90" s="119">
        <v>23</v>
      </c>
      <c r="K90" s="119">
        <v>0</v>
      </c>
      <c r="L90" s="119">
        <v>23</v>
      </c>
      <c r="M90" s="60">
        <v>148</v>
      </c>
      <c r="N90" s="60">
        <v>0</v>
      </c>
      <c r="O90" s="60">
        <v>148</v>
      </c>
      <c r="P90" s="60">
        <v>108</v>
      </c>
      <c r="Q90" s="60">
        <v>27</v>
      </c>
      <c r="R90" s="60">
        <v>81</v>
      </c>
    </row>
    <row r="91" spans="2:18" ht="27" customHeight="1">
      <c r="B91" s="85" t="s">
        <v>32</v>
      </c>
      <c r="C91" s="87" t="s">
        <v>47</v>
      </c>
      <c r="D91" s="60">
        <v>0</v>
      </c>
      <c r="E91" s="60">
        <v>0</v>
      </c>
      <c r="F91" s="60">
        <v>0</v>
      </c>
      <c r="G91" s="60">
        <v>0</v>
      </c>
      <c r="H91" s="60">
        <v>0</v>
      </c>
      <c r="I91" s="60">
        <v>0</v>
      </c>
      <c r="J91" s="119">
        <v>0</v>
      </c>
      <c r="K91" s="119">
        <v>0</v>
      </c>
      <c r="L91" s="119">
        <v>0</v>
      </c>
      <c r="M91" s="60">
        <v>202</v>
      </c>
      <c r="N91" s="60">
        <v>51</v>
      </c>
      <c r="O91" s="60">
        <v>150</v>
      </c>
      <c r="P91" s="60">
        <v>50</v>
      </c>
      <c r="Q91" s="60">
        <v>13</v>
      </c>
      <c r="R91" s="60">
        <v>38</v>
      </c>
    </row>
    <row r="92" spans="2:18" ht="27" customHeight="1">
      <c r="B92" s="85" t="s">
        <v>33</v>
      </c>
      <c r="C92" s="87" t="s">
        <v>48</v>
      </c>
      <c r="D92" s="60">
        <v>246</v>
      </c>
      <c r="E92" s="60">
        <v>191</v>
      </c>
      <c r="F92" s="60">
        <v>56</v>
      </c>
      <c r="G92" s="60">
        <v>350</v>
      </c>
      <c r="H92" s="60">
        <v>297</v>
      </c>
      <c r="I92" s="60">
        <v>53</v>
      </c>
      <c r="J92" s="119">
        <v>140</v>
      </c>
      <c r="K92" s="119">
        <v>140</v>
      </c>
      <c r="L92" s="119">
        <v>0</v>
      </c>
      <c r="M92" s="60">
        <v>114</v>
      </c>
      <c r="N92" s="60">
        <v>91</v>
      </c>
      <c r="O92" s="60">
        <v>23</v>
      </c>
      <c r="P92" s="60">
        <v>212</v>
      </c>
      <c r="Q92" s="60">
        <v>180</v>
      </c>
      <c r="R92" s="60">
        <v>33</v>
      </c>
    </row>
    <row r="93" spans="2:18" ht="27" customHeight="1">
      <c r="B93" s="85" t="s">
        <v>34</v>
      </c>
      <c r="C93" s="87" t="s">
        <v>49</v>
      </c>
      <c r="D93" s="60">
        <v>249</v>
      </c>
      <c r="E93" s="60">
        <v>139</v>
      </c>
      <c r="F93" s="60">
        <v>110</v>
      </c>
      <c r="G93" s="60">
        <v>39</v>
      </c>
      <c r="H93" s="60">
        <v>0</v>
      </c>
      <c r="I93" s="60">
        <v>39</v>
      </c>
      <c r="J93" s="119">
        <v>345</v>
      </c>
      <c r="K93" s="119">
        <v>0</v>
      </c>
      <c r="L93" s="119">
        <v>345</v>
      </c>
      <c r="M93" s="60">
        <v>0</v>
      </c>
      <c r="N93" s="60">
        <v>0</v>
      </c>
      <c r="O93" s="60">
        <v>0</v>
      </c>
      <c r="P93" s="60">
        <v>158</v>
      </c>
      <c r="Q93" s="60">
        <v>35</v>
      </c>
      <c r="R93" s="60">
        <v>123</v>
      </c>
    </row>
    <row r="94" spans="2:18" ht="12.75" customHeight="1">
      <c r="B94" s="85" t="s">
        <v>35</v>
      </c>
      <c r="C94" s="89" t="s">
        <v>36</v>
      </c>
      <c r="D94" s="60">
        <v>44</v>
      </c>
      <c r="E94" s="60">
        <v>0</v>
      </c>
      <c r="F94" s="60">
        <v>44</v>
      </c>
      <c r="G94" s="60">
        <v>54</v>
      </c>
      <c r="H94" s="60">
        <v>0</v>
      </c>
      <c r="I94" s="60">
        <v>54</v>
      </c>
      <c r="J94" s="119">
        <v>46</v>
      </c>
      <c r="K94" s="119">
        <v>0</v>
      </c>
      <c r="L94" s="119">
        <v>46</v>
      </c>
      <c r="M94" s="60">
        <v>237</v>
      </c>
      <c r="N94" s="60">
        <v>100</v>
      </c>
      <c r="O94" s="60">
        <v>137</v>
      </c>
      <c r="P94" s="60">
        <v>96</v>
      </c>
      <c r="Q94" s="60">
        <v>25</v>
      </c>
      <c r="R94" s="60">
        <v>70</v>
      </c>
    </row>
    <row r="95" spans="2:18" ht="39.75" customHeight="1">
      <c r="B95" s="85" t="s">
        <v>37</v>
      </c>
      <c r="C95" s="87" t="s">
        <v>81</v>
      </c>
      <c r="D95" s="60">
        <v>230</v>
      </c>
      <c r="E95" s="60">
        <v>0</v>
      </c>
      <c r="F95" s="60">
        <v>230</v>
      </c>
      <c r="G95" s="60">
        <v>204</v>
      </c>
      <c r="H95" s="60">
        <v>0</v>
      </c>
      <c r="I95" s="60">
        <v>204</v>
      </c>
      <c r="J95" s="119">
        <v>220</v>
      </c>
      <c r="K95" s="119">
        <v>0</v>
      </c>
      <c r="L95" s="119">
        <v>220</v>
      </c>
      <c r="M95" s="60">
        <v>236</v>
      </c>
      <c r="N95" s="60">
        <v>0</v>
      </c>
      <c r="O95" s="60">
        <v>236</v>
      </c>
      <c r="P95" s="60">
        <v>222</v>
      </c>
      <c r="Q95" s="60">
        <v>0</v>
      </c>
      <c r="R95" s="60">
        <v>222</v>
      </c>
    </row>
    <row r="96" spans="2:18" ht="12.75" customHeight="1">
      <c r="B96" s="85" t="s">
        <v>38</v>
      </c>
      <c r="C96" s="89" t="s">
        <v>39</v>
      </c>
      <c r="D96" s="60">
        <v>495</v>
      </c>
      <c r="E96" s="60">
        <v>178</v>
      </c>
      <c r="F96" s="60">
        <v>317</v>
      </c>
      <c r="G96" s="60">
        <v>148</v>
      </c>
      <c r="H96" s="60">
        <v>0</v>
      </c>
      <c r="I96" s="60">
        <v>148</v>
      </c>
      <c r="J96" s="119">
        <v>134</v>
      </c>
      <c r="K96" s="119">
        <v>134</v>
      </c>
      <c r="L96" s="119">
        <v>0</v>
      </c>
      <c r="M96" s="60">
        <v>194</v>
      </c>
      <c r="N96" s="60">
        <v>92</v>
      </c>
      <c r="O96" s="60">
        <v>102</v>
      </c>
      <c r="P96" s="60">
        <v>243</v>
      </c>
      <c r="Q96" s="60">
        <v>101</v>
      </c>
      <c r="R96" s="60">
        <v>142</v>
      </c>
    </row>
    <row r="97" spans="2:18" ht="27" customHeight="1">
      <c r="B97" s="85" t="s">
        <v>40</v>
      </c>
      <c r="C97" s="87" t="s">
        <v>41</v>
      </c>
      <c r="D97" s="60">
        <v>285</v>
      </c>
      <c r="E97" s="60">
        <v>0</v>
      </c>
      <c r="F97" s="60">
        <v>285</v>
      </c>
      <c r="G97" s="60">
        <v>414</v>
      </c>
      <c r="H97" s="60">
        <v>0</v>
      </c>
      <c r="I97" s="60">
        <v>414</v>
      </c>
      <c r="J97" s="119">
        <v>318</v>
      </c>
      <c r="K97" s="119">
        <v>0</v>
      </c>
      <c r="L97" s="119">
        <v>318</v>
      </c>
      <c r="M97" s="60">
        <v>220</v>
      </c>
      <c r="N97" s="60">
        <v>89</v>
      </c>
      <c r="O97" s="60">
        <v>131</v>
      </c>
      <c r="P97" s="60">
        <v>309</v>
      </c>
      <c r="Q97" s="60">
        <v>22</v>
      </c>
      <c r="R97" s="60">
        <v>287</v>
      </c>
    </row>
    <row r="98" spans="2:18" ht="12.75" customHeight="1">
      <c r="B98" s="85" t="s">
        <v>42</v>
      </c>
      <c r="C98" s="89" t="s">
        <v>43</v>
      </c>
      <c r="D98" s="60">
        <v>85</v>
      </c>
      <c r="E98" s="60">
        <v>0</v>
      </c>
      <c r="F98" s="60">
        <v>85</v>
      </c>
      <c r="G98" s="60">
        <v>63</v>
      </c>
      <c r="H98" s="60">
        <v>0</v>
      </c>
      <c r="I98" s="60">
        <v>63</v>
      </c>
      <c r="J98" s="119">
        <v>98</v>
      </c>
      <c r="K98" s="119">
        <v>0</v>
      </c>
      <c r="L98" s="119">
        <v>98</v>
      </c>
      <c r="M98" s="60">
        <v>91</v>
      </c>
      <c r="N98" s="60">
        <v>0</v>
      </c>
      <c r="O98" s="60">
        <v>91</v>
      </c>
      <c r="P98" s="60">
        <v>84</v>
      </c>
      <c r="Q98" s="60">
        <v>0</v>
      </c>
      <c r="R98" s="60">
        <v>84</v>
      </c>
    </row>
    <row r="99" spans="2:18" ht="27" customHeight="1">
      <c r="B99" s="85" t="s">
        <v>44</v>
      </c>
      <c r="C99" s="87" t="s">
        <v>50</v>
      </c>
      <c r="D99" s="60">
        <v>0</v>
      </c>
      <c r="E99" s="60">
        <v>0</v>
      </c>
      <c r="F99" s="60">
        <v>0</v>
      </c>
      <c r="G99" s="60">
        <v>0</v>
      </c>
      <c r="H99" s="60">
        <v>0</v>
      </c>
      <c r="I99" s="60">
        <v>0</v>
      </c>
      <c r="J99" s="119">
        <v>0</v>
      </c>
      <c r="K99" s="119">
        <v>0</v>
      </c>
      <c r="L99" s="119">
        <v>0</v>
      </c>
      <c r="M99" s="60">
        <v>0</v>
      </c>
      <c r="N99" s="60">
        <v>0</v>
      </c>
      <c r="O99" s="60">
        <v>0</v>
      </c>
      <c r="P99" s="60">
        <v>0</v>
      </c>
      <c r="Q99" s="60">
        <v>0</v>
      </c>
      <c r="R99" s="60">
        <v>0</v>
      </c>
    </row>
    <row r="100" spans="2:18" ht="12.75" customHeight="1">
      <c r="B100" s="85">
        <v>0</v>
      </c>
      <c r="C100" s="103" t="s">
        <v>65</v>
      </c>
      <c r="D100" s="60">
        <v>967</v>
      </c>
      <c r="E100" s="60">
        <v>352</v>
      </c>
      <c r="F100" s="60">
        <v>615</v>
      </c>
      <c r="G100" s="60">
        <v>1058</v>
      </c>
      <c r="H100" s="60">
        <v>477</v>
      </c>
      <c r="I100" s="60">
        <v>581</v>
      </c>
      <c r="J100" s="119">
        <v>997</v>
      </c>
      <c r="K100" s="119">
        <v>229</v>
      </c>
      <c r="L100" s="119">
        <v>768</v>
      </c>
      <c r="M100" s="60">
        <v>1300</v>
      </c>
      <c r="N100" s="60">
        <v>440</v>
      </c>
      <c r="O100" s="60">
        <v>860</v>
      </c>
      <c r="P100" s="60">
        <v>1080</v>
      </c>
      <c r="Q100" s="60">
        <v>374</v>
      </c>
      <c r="R100" s="60">
        <v>706</v>
      </c>
    </row>
    <row r="101" spans="2:18" ht="24.75" customHeight="1">
      <c r="B101" s="90" t="s">
        <v>85</v>
      </c>
      <c r="C101" s="87"/>
      <c r="D101" s="60"/>
      <c r="E101" s="60"/>
      <c r="F101" s="60"/>
      <c r="G101" s="60"/>
      <c r="H101" s="60"/>
      <c r="I101" s="60"/>
      <c r="J101" s="60"/>
      <c r="K101" s="60"/>
      <c r="L101" s="60"/>
      <c r="M101" s="60"/>
      <c r="N101" s="60"/>
      <c r="O101" s="60"/>
      <c r="P101" s="60"/>
      <c r="Q101" s="60"/>
      <c r="R101" s="60"/>
    </row>
    <row r="102" spans="2:18" ht="15" customHeight="1">
      <c r="B102" s="54"/>
      <c r="C102" s="92" t="s">
        <v>83</v>
      </c>
      <c r="D102" s="65">
        <v>10408</v>
      </c>
      <c r="E102" s="65">
        <v>5349</v>
      </c>
      <c r="F102" s="65">
        <v>5058</v>
      </c>
      <c r="G102" s="65">
        <v>8991</v>
      </c>
      <c r="H102" s="65">
        <v>5051</v>
      </c>
      <c r="I102" s="65">
        <v>3939</v>
      </c>
      <c r="J102" s="118">
        <v>9149</v>
      </c>
      <c r="K102" s="118">
        <v>4009</v>
      </c>
      <c r="L102" s="118">
        <v>5140</v>
      </c>
      <c r="M102" s="65">
        <v>7847</v>
      </c>
      <c r="N102" s="65">
        <v>4596</v>
      </c>
      <c r="O102" s="65">
        <v>3251</v>
      </c>
      <c r="P102" s="65">
        <v>9099</v>
      </c>
      <c r="Q102" s="65">
        <v>4752</v>
      </c>
      <c r="R102" s="65">
        <v>4347</v>
      </c>
    </row>
    <row r="103" spans="2:18" ht="12.75" customHeight="1">
      <c r="B103" s="85" t="s">
        <v>13</v>
      </c>
      <c r="C103" s="86" t="s">
        <v>14</v>
      </c>
      <c r="D103" s="60">
        <v>167</v>
      </c>
      <c r="E103" s="60">
        <v>167</v>
      </c>
      <c r="F103" s="60">
        <v>0</v>
      </c>
      <c r="G103" s="60">
        <v>110</v>
      </c>
      <c r="H103" s="60">
        <v>110</v>
      </c>
      <c r="I103" s="60">
        <v>0</v>
      </c>
      <c r="J103" s="119">
        <v>121</v>
      </c>
      <c r="K103" s="119">
        <v>121</v>
      </c>
      <c r="L103" s="119">
        <v>0</v>
      </c>
      <c r="M103" s="60">
        <v>103</v>
      </c>
      <c r="N103" s="60">
        <v>103</v>
      </c>
      <c r="O103" s="60">
        <v>0</v>
      </c>
      <c r="P103" s="60">
        <v>125</v>
      </c>
      <c r="Q103" s="60">
        <v>125</v>
      </c>
      <c r="R103" s="60">
        <v>0</v>
      </c>
    </row>
    <row r="104" spans="2:18" ht="12.75" customHeight="1">
      <c r="B104" s="85" t="s">
        <v>15</v>
      </c>
      <c r="C104" s="86" t="s">
        <v>16</v>
      </c>
      <c r="D104" s="60">
        <v>0</v>
      </c>
      <c r="E104" s="60">
        <v>0</v>
      </c>
      <c r="F104" s="60">
        <v>0</v>
      </c>
      <c r="G104" s="60">
        <v>0</v>
      </c>
      <c r="H104" s="60">
        <v>0</v>
      </c>
      <c r="I104" s="60">
        <v>0</v>
      </c>
      <c r="J104" s="119">
        <v>0</v>
      </c>
      <c r="K104" s="119">
        <v>0</v>
      </c>
      <c r="L104" s="119">
        <v>0</v>
      </c>
      <c r="M104" s="60">
        <v>0</v>
      </c>
      <c r="N104" s="60">
        <v>0</v>
      </c>
      <c r="O104" s="60">
        <v>0</v>
      </c>
      <c r="P104" s="60">
        <v>0</v>
      </c>
      <c r="Q104" s="60">
        <v>0</v>
      </c>
      <c r="R104" s="60">
        <v>0</v>
      </c>
    </row>
    <row r="105" spans="2:18" ht="12.75" customHeight="1">
      <c r="B105" s="85" t="s">
        <v>17</v>
      </c>
      <c r="C105" s="86" t="s">
        <v>18</v>
      </c>
      <c r="D105" s="60">
        <v>653</v>
      </c>
      <c r="E105" s="60">
        <v>130</v>
      </c>
      <c r="F105" s="60">
        <v>523</v>
      </c>
      <c r="G105" s="60">
        <v>716</v>
      </c>
      <c r="H105" s="60">
        <v>265</v>
      </c>
      <c r="I105" s="60">
        <v>451</v>
      </c>
      <c r="J105" s="119">
        <v>660</v>
      </c>
      <c r="K105" s="119">
        <v>293</v>
      </c>
      <c r="L105" s="119">
        <v>367</v>
      </c>
      <c r="M105" s="60">
        <v>354</v>
      </c>
      <c r="N105" s="60">
        <v>194</v>
      </c>
      <c r="O105" s="60">
        <v>161</v>
      </c>
      <c r="P105" s="60">
        <v>596</v>
      </c>
      <c r="Q105" s="60">
        <v>221</v>
      </c>
      <c r="R105" s="60">
        <v>375</v>
      </c>
    </row>
    <row r="106" spans="2:18" ht="26.25" customHeight="1">
      <c r="B106" s="85" t="s">
        <v>19</v>
      </c>
      <c r="C106" s="87" t="s">
        <v>77</v>
      </c>
      <c r="D106" s="60">
        <v>0</v>
      </c>
      <c r="E106" s="60">
        <v>0</v>
      </c>
      <c r="F106" s="60">
        <v>0</v>
      </c>
      <c r="G106" s="60">
        <v>0</v>
      </c>
      <c r="H106" s="60">
        <v>0</v>
      </c>
      <c r="I106" s="60">
        <v>0</v>
      </c>
      <c r="J106" s="119">
        <v>0</v>
      </c>
      <c r="K106" s="119">
        <v>0</v>
      </c>
      <c r="L106" s="119">
        <v>0</v>
      </c>
      <c r="M106" s="60">
        <v>0</v>
      </c>
      <c r="N106" s="60">
        <v>0</v>
      </c>
      <c r="O106" s="60">
        <v>0</v>
      </c>
      <c r="P106" s="60">
        <v>0</v>
      </c>
      <c r="Q106" s="60">
        <v>0</v>
      </c>
      <c r="R106" s="60">
        <v>0</v>
      </c>
    </row>
    <row r="107" spans="2:18" ht="39.75" customHeight="1">
      <c r="B107" s="85" t="s">
        <v>20</v>
      </c>
      <c r="C107" s="88" t="s">
        <v>78</v>
      </c>
      <c r="D107" s="60">
        <v>0</v>
      </c>
      <c r="E107" s="60">
        <v>0</v>
      </c>
      <c r="F107" s="60">
        <v>0</v>
      </c>
      <c r="G107" s="60">
        <v>0</v>
      </c>
      <c r="H107" s="60">
        <v>0</v>
      </c>
      <c r="I107" s="60">
        <v>0</v>
      </c>
      <c r="J107" s="119">
        <v>0</v>
      </c>
      <c r="K107" s="119">
        <v>0</v>
      </c>
      <c r="L107" s="119">
        <v>0</v>
      </c>
      <c r="M107" s="60">
        <v>0</v>
      </c>
      <c r="N107" s="60">
        <v>0</v>
      </c>
      <c r="O107" s="60">
        <v>0</v>
      </c>
      <c r="P107" s="60">
        <v>0</v>
      </c>
      <c r="Q107" s="60">
        <v>0</v>
      </c>
      <c r="R107" s="60">
        <v>0</v>
      </c>
    </row>
    <row r="108" spans="2:18" ht="12.75" customHeight="1">
      <c r="B108" s="85" t="s">
        <v>21</v>
      </c>
      <c r="C108" s="89" t="s">
        <v>22</v>
      </c>
      <c r="D108" s="60">
        <v>523</v>
      </c>
      <c r="E108" s="60">
        <v>523</v>
      </c>
      <c r="F108" s="60">
        <v>0</v>
      </c>
      <c r="G108" s="60">
        <v>652</v>
      </c>
      <c r="H108" s="60">
        <v>652</v>
      </c>
      <c r="I108" s="60">
        <v>0</v>
      </c>
      <c r="J108" s="119">
        <v>654</v>
      </c>
      <c r="K108" s="119">
        <v>585</v>
      </c>
      <c r="L108" s="119">
        <v>69</v>
      </c>
      <c r="M108" s="60">
        <v>631</v>
      </c>
      <c r="N108" s="60">
        <v>631</v>
      </c>
      <c r="O108" s="60">
        <v>0</v>
      </c>
      <c r="P108" s="60">
        <v>615</v>
      </c>
      <c r="Q108" s="60">
        <v>598</v>
      </c>
      <c r="R108" s="60">
        <v>17</v>
      </c>
    </row>
    <row r="109" spans="2:18" ht="39.75" customHeight="1">
      <c r="B109" s="85" t="s">
        <v>23</v>
      </c>
      <c r="C109" s="88" t="s">
        <v>79</v>
      </c>
      <c r="D109" s="60">
        <v>1849</v>
      </c>
      <c r="E109" s="60">
        <v>926</v>
      </c>
      <c r="F109" s="60">
        <v>923</v>
      </c>
      <c r="G109" s="60">
        <v>1614</v>
      </c>
      <c r="H109" s="60">
        <v>755</v>
      </c>
      <c r="I109" s="60">
        <v>859</v>
      </c>
      <c r="J109" s="119">
        <v>1116</v>
      </c>
      <c r="K109" s="119">
        <v>669</v>
      </c>
      <c r="L109" s="119">
        <v>447</v>
      </c>
      <c r="M109" s="60">
        <v>1091</v>
      </c>
      <c r="N109" s="60">
        <v>743</v>
      </c>
      <c r="O109" s="60">
        <v>348</v>
      </c>
      <c r="P109" s="60">
        <v>1418</v>
      </c>
      <c r="Q109" s="60">
        <v>773</v>
      </c>
      <c r="R109" s="60">
        <v>644</v>
      </c>
    </row>
    <row r="110" spans="2:18" ht="12.75" customHeight="1">
      <c r="B110" s="85" t="s">
        <v>24</v>
      </c>
      <c r="C110" s="86" t="s">
        <v>25</v>
      </c>
      <c r="D110" s="60">
        <v>249</v>
      </c>
      <c r="E110" s="60">
        <v>194</v>
      </c>
      <c r="F110" s="60">
        <v>55</v>
      </c>
      <c r="G110" s="60">
        <v>183</v>
      </c>
      <c r="H110" s="60">
        <v>106</v>
      </c>
      <c r="I110" s="60">
        <v>77</v>
      </c>
      <c r="J110" s="119">
        <v>202</v>
      </c>
      <c r="K110" s="119">
        <v>162</v>
      </c>
      <c r="L110" s="119">
        <v>40</v>
      </c>
      <c r="M110" s="60">
        <v>177</v>
      </c>
      <c r="N110" s="60">
        <v>146</v>
      </c>
      <c r="O110" s="60">
        <v>31</v>
      </c>
      <c r="P110" s="60">
        <v>203</v>
      </c>
      <c r="Q110" s="60">
        <v>152</v>
      </c>
      <c r="R110" s="60">
        <v>51</v>
      </c>
    </row>
    <row r="111" spans="2:18" ht="27" customHeight="1">
      <c r="B111" s="85" t="s">
        <v>26</v>
      </c>
      <c r="C111" s="88" t="s">
        <v>80</v>
      </c>
      <c r="D111" s="60">
        <v>1933</v>
      </c>
      <c r="E111" s="60">
        <v>1467</v>
      </c>
      <c r="F111" s="60">
        <v>465</v>
      </c>
      <c r="G111" s="60">
        <v>974</v>
      </c>
      <c r="H111" s="60">
        <v>652</v>
      </c>
      <c r="I111" s="60">
        <v>321</v>
      </c>
      <c r="J111" s="119">
        <v>1353</v>
      </c>
      <c r="K111" s="119">
        <v>470</v>
      </c>
      <c r="L111" s="119">
        <v>883</v>
      </c>
      <c r="M111" s="60">
        <v>1034</v>
      </c>
      <c r="N111" s="60">
        <v>562</v>
      </c>
      <c r="O111" s="60">
        <v>472</v>
      </c>
      <c r="P111" s="60">
        <v>1323</v>
      </c>
      <c r="Q111" s="60">
        <v>788</v>
      </c>
      <c r="R111" s="60">
        <v>535</v>
      </c>
    </row>
    <row r="112" spans="2:18" ht="12.75" customHeight="1">
      <c r="B112" s="85" t="s">
        <v>27</v>
      </c>
      <c r="C112" s="89" t="s">
        <v>28</v>
      </c>
      <c r="D112" s="60">
        <v>0</v>
      </c>
      <c r="E112" s="60">
        <v>0</v>
      </c>
      <c r="F112" s="60">
        <v>0</v>
      </c>
      <c r="G112" s="60">
        <v>0</v>
      </c>
      <c r="H112" s="60">
        <v>0</v>
      </c>
      <c r="I112" s="60">
        <v>0</v>
      </c>
      <c r="J112" s="119">
        <v>119</v>
      </c>
      <c r="K112" s="119">
        <v>0</v>
      </c>
      <c r="L112" s="119">
        <v>119</v>
      </c>
      <c r="M112" s="60">
        <v>126</v>
      </c>
      <c r="N112" s="60">
        <v>0</v>
      </c>
      <c r="O112" s="60">
        <v>126</v>
      </c>
      <c r="P112" s="60">
        <v>61</v>
      </c>
      <c r="Q112" s="60">
        <v>0</v>
      </c>
      <c r="R112" s="60">
        <v>61</v>
      </c>
    </row>
    <row r="113" spans="2:18" ht="27" customHeight="1">
      <c r="B113" s="85" t="s">
        <v>29</v>
      </c>
      <c r="C113" s="87" t="s">
        <v>46</v>
      </c>
      <c r="D113" s="60">
        <v>586</v>
      </c>
      <c r="E113" s="60">
        <v>223</v>
      </c>
      <c r="F113" s="60">
        <v>364</v>
      </c>
      <c r="G113" s="60">
        <v>516</v>
      </c>
      <c r="H113" s="60">
        <v>132</v>
      </c>
      <c r="I113" s="60">
        <v>385</v>
      </c>
      <c r="J113" s="119">
        <v>324</v>
      </c>
      <c r="K113" s="119">
        <v>99</v>
      </c>
      <c r="L113" s="119">
        <v>225</v>
      </c>
      <c r="M113" s="60">
        <v>718</v>
      </c>
      <c r="N113" s="60">
        <v>424</v>
      </c>
      <c r="O113" s="60">
        <v>293</v>
      </c>
      <c r="P113" s="60">
        <v>536</v>
      </c>
      <c r="Q113" s="60">
        <v>219</v>
      </c>
      <c r="R113" s="60">
        <v>317</v>
      </c>
    </row>
    <row r="114" spans="2:18" ht="12.75" customHeight="1">
      <c r="B114" s="85" t="s">
        <v>30</v>
      </c>
      <c r="C114" s="89" t="s">
        <v>31</v>
      </c>
      <c r="D114" s="60">
        <v>0</v>
      </c>
      <c r="E114" s="60">
        <v>0</v>
      </c>
      <c r="F114" s="60">
        <v>0</v>
      </c>
      <c r="G114" s="60">
        <v>0</v>
      </c>
      <c r="H114" s="60">
        <v>0</v>
      </c>
      <c r="I114" s="60">
        <v>0</v>
      </c>
      <c r="J114" s="119">
        <v>60</v>
      </c>
      <c r="K114" s="119">
        <v>0</v>
      </c>
      <c r="L114" s="119">
        <v>60</v>
      </c>
      <c r="M114" s="60">
        <v>59</v>
      </c>
      <c r="N114" s="60">
        <v>0</v>
      </c>
      <c r="O114" s="60">
        <v>59</v>
      </c>
      <c r="P114" s="60">
        <v>30</v>
      </c>
      <c r="Q114" s="60">
        <v>0</v>
      </c>
      <c r="R114" s="60">
        <v>30</v>
      </c>
    </row>
    <row r="115" spans="2:18" ht="27" customHeight="1">
      <c r="B115" s="85" t="s">
        <v>32</v>
      </c>
      <c r="C115" s="87" t="s">
        <v>47</v>
      </c>
      <c r="D115" s="60">
        <v>344</v>
      </c>
      <c r="E115" s="60">
        <v>126</v>
      </c>
      <c r="F115" s="60">
        <v>218</v>
      </c>
      <c r="G115" s="60">
        <v>207</v>
      </c>
      <c r="H115" s="60">
        <v>76</v>
      </c>
      <c r="I115" s="60">
        <v>131</v>
      </c>
      <c r="J115" s="119">
        <v>158</v>
      </c>
      <c r="K115" s="119">
        <v>49</v>
      </c>
      <c r="L115" s="119">
        <v>108</v>
      </c>
      <c r="M115" s="60">
        <v>393</v>
      </c>
      <c r="N115" s="60">
        <v>393</v>
      </c>
      <c r="O115" s="60">
        <v>0</v>
      </c>
      <c r="P115" s="60">
        <v>275</v>
      </c>
      <c r="Q115" s="60">
        <v>161</v>
      </c>
      <c r="R115" s="60">
        <v>114</v>
      </c>
    </row>
    <row r="116" spans="2:18" ht="27" customHeight="1">
      <c r="B116" s="85" t="s">
        <v>33</v>
      </c>
      <c r="C116" s="87" t="s">
        <v>48</v>
      </c>
      <c r="D116" s="60">
        <v>751</v>
      </c>
      <c r="E116" s="60">
        <v>370</v>
      </c>
      <c r="F116" s="60">
        <v>380</v>
      </c>
      <c r="G116" s="60">
        <v>447</v>
      </c>
      <c r="H116" s="60">
        <v>268</v>
      </c>
      <c r="I116" s="60">
        <v>180</v>
      </c>
      <c r="J116" s="119">
        <v>521</v>
      </c>
      <c r="K116" s="119">
        <v>294</v>
      </c>
      <c r="L116" s="119">
        <v>227</v>
      </c>
      <c r="M116" s="60">
        <v>478</v>
      </c>
      <c r="N116" s="60">
        <v>175</v>
      </c>
      <c r="O116" s="60">
        <v>303</v>
      </c>
      <c r="P116" s="60">
        <v>549</v>
      </c>
      <c r="Q116" s="60">
        <v>277</v>
      </c>
      <c r="R116" s="60">
        <v>273</v>
      </c>
    </row>
    <row r="117" spans="2:18" ht="27" customHeight="1">
      <c r="B117" s="85" t="s">
        <v>34</v>
      </c>
      <c r="C117" s="87" t="s">
        <v>49</v>
      </c>
      <c r="D117" s="60">
        <v>125</v>
      </c>
      <c r="E117" s="60">
        <v>0</v>
      </c>
      <c r="F117" s="60">
        <v>125</v>
      </c>
      <c r="G117" s="60">
        <v>288</v>
      </c>
      <c r="H117" s="60">
        <v>212</v>
      </c>
      <c r="I117" s="60">
        <v>77</v>
      </c>
      <c r="J117" s="119">
        <v>377</v>
      </c>
      <c r="K117" s="119">
        <v>75</v>
      </c>
      <c r="L117" s="119">
        <v>302</v>
      </c>
      <c r="M117" s="60">
        <v>166</v>
      </c>
      <c r="N117" s="60">
        <v>70</v>
      </c>
      <c r="O117" s="60">
        <v>96</v>
      </c>
      <c r="P117" s="60">
        <v>239</v>
      </c>
      <c r="Q117" s="60">
        <v>89</v>
      </c>
      <c r="R117" s="60">
        <v>150</v>
      </c>
    </row>
    <row r="118" spans="2:18" ht="12.75" customHeight="1">
      <c r="B118" s="85" t="s">
        <v>35</v>
      </c>
      <c r="C118" s="89" t="s">
        <v>36</v>
      </c>
      <c r="D118" s="60">
        <v>546</v>
      </c>
      <c r="E118" s="60">
        <v>39</v>
      </c>
      <c r="F118" s="60">
        <v>507</v>
      </c>
      <c r="G118" s="60">
        <v>708</v>
      </c>
      <c r="H118" s="60">
        <v>185</v>
      </c>
      <c r="I118" s="60">
        <v>523</v>
      </c>
      <c r="J118" s="119">
        <v>1340</v>
      </c>
      <c r="K118" s="119">
        <v>59</v>
      </c>
      <c r="L118" s="119">
        <v>1280</v>
      </c>
      <c r="M118" s="60">
        <v>478</v>
      </c>
      <c r="N118" s="60">
        <v>48</v>
      </c>
      <c r="O118" s="60">
        <v>431</v>
      </c>
      <c r="P118" s="60">
        <v>768</v>
      </c>
      <c r="Q118" s="60">
        <v>83</v>
      </c>
      <c r="R118" s="60">
        <v>685</v>
      </c>
    </row>
    <row r="119" spans="2:18" ht="39.75" customHeight="1">
      <c r="B119" s="85" t="s">
        <v>37</v>
      </c>
      <c r="C119" s="87" t="s">
        <v>81</v>
      </c>
      <c r="D119" s="60">
        <v>358</v>
      </c>
      <c r="E119" s="60">
        <v>0</v>
      </c>
      <c r="F119" s="60">
        <v>358</v>
      </c>
      <c r="G119" s="60">
        <v>134</v>
      </c>
      <c r="H119" s="60">
        <v>0</v>
      </c>
      <c r="I119" s="60">
        <v>134</v>
      </c>
      <c r="J119" s="119">
        <v>216</v>
      </c>
      <c r="K119" s="119">
        <v>105</v>
      </c>
      <c r="L119" s="119">
        <v>111</v>
      </c>
      <c r="M119" s="60">
        <v>203</v>
      </c>
      <c r="N119" s="60">
        <v>125</v>
      </c>
      <c r="O119" s="60">
        <v>78</v>
      </c>
      <c r="P119" s="60">
        <v>228</v>
      </c>
      <c r="Q119" s="60">
        <v>57</v>
      </c>
      <c r="R119" s="60">
        <v>170</v>
      </c>
    </row>
    <row r="120" spans="2:18" ht="12.75" customHeight="1">
      <c r="B120" s="85" t="s">
        <v>38</v>
      </c>
      <c r="C120" s="89" t="s">
        <v>39</v>
      </c>
      <c r="D120" s="60">
        <v>173</v>
      </c>
      <c r="E120" s="60">
        <v>107</v>
      </c>
      <c r="F120" s="60">
        <v>66</v>
      </c>
      <c r="G120" s="60">
        <v>187</v>
      </c>
      <c r="H120" s="60">
        <v>0</v>
      </c>
      <c r="I120" s="60">
        <v>187</v>
      </c>
      <c r="J120" s="119">
        <v>239</v>
      </c>
      <c r="K120" s="119">
        <v>114</v>
      </c>
      <c r="L120" s="119">
        <v>125</v>
      </c>
      <c r="M120" s="60">
        <v>578</v>
      </c>
      <c r="N120" s="60">
        <v>428</v>
      </c>
      <c r="O120" s="60">
        <v>151</v>
      </c>
      <c r="P120" s="60">
        <v>294</v>
      </c>
      <c r="Q120" s="60">
        <v>162</v>
      </c>
      <c r="R120" s="60">
        <v>132</v>
      </c>
    </row>
    <row r="121" spans="2:18" ht="27" customHeight="1">
      <c r="B121" s="85" t="s">
        <v>40</v>
      </c>
      <c r="C121" s="87" t="s">
        <v>41</v>
      </c>
      <c r="D121" s="60">
        <v>287</v>
      </c>
      <c r="E121" s="60">
        <v>124</v>
      </c>
      <c r="F121" s="60">
        <v>163</v>
      </c>
      <c r="G121" s="60">
        <v>151</v>
      </c>
      <c r="H121" s="60">
        <v>85</v>
      </c>
      <c r="I121" s="60">
        <v>67</v>
      </c>
      <c r="J121" s="119">
        <v>355</v>
      </c>
      <c r="K121" s="119">
        <v>164</v>
      </c>
      <c r="L121" s="119">
        <v>190</v>
      </c>
      <c r="M121" s="60">
        <v>136</v>
      </c>
      <c r="N121" s="60">
        <v>0</v>
      </c>
      <c r="O121" s="60">
        <v>136</v>
      </c>
      <c r="P121" s="60">
        <v>232</v>
      </c>
      <c r="Q121" s="60">
        <v>93</v>
      </c>
      <c r="R121" s="60">
        <v>139</v>
      </c>
    </row>
    <row r="122" spans="2:18" ht="12.75" customHeight="1">
      <c r="B122" s="85" t="s">
        <v>42</v>
      </c>
      <c r="C122" s="89" t="s">
        <v>43</v>
      </c>
      <c r="D122" s="60">
        <v>0</v>
      </c>
      <c r="E122" s="60">
        <v>0</v>
      </c>
      <c r="F122" s="60">
        <v>0</v>
      </c>
      <c r="G122" s="60">
        <v>0</v>
      </c>
      <c r="H122" s="60">
        <v>0</v>
      </c>
      <c r="I122" s="60">
        <v>0</v>
      </c>
      <c r="J122" s="119">
        <v>0</v>
      </c>
      <c r="K122" s="119">
        <v>0</v>
      </c>
      <c r="L122" s="119">
        <v>0</v>
      </c>
      <c r="M122" s="60">
        <v>0</v>
      </c>
      <c r="N122" s="60">
        <v>0</v>
      </c>
      <c r="O122" s="60">
        <v>0</v>
      </c>
      <c r="P122" s="60">
        <v>0</v>
      </c>
      <c r="Q122" s="60">
        <v>0</v>
      </c>
      <c r="R122" s="60">
        <v>0</v>
      </c>
    </row>
    <row r="123" spans="2:18" ht="27" customHeight="1">
      <c r="B123" s="85" t="s">
        <v>44</v>
      </c>
      <c r="C123" s="87" t="s">
        <v>50</v>
      </c>
      <c r="D123" s="60">
        <v>0</v>
      </c>
      <c r="E123" s="60">
        <v>0</v>
      </c>
      <c r="F123" s="60">
        <v>0</v>
      </c>
      <c r="G123" s="60">
        <v>0</v>
      </c>
      <c r="H123" s="60">
        <v>0</v>
      </c>
      <c r="I123" s="60">
        <v>0</v>
      </c>
      <c r="J123" s="119">
        <v>0</v>
      </c>
      <c r="K123" s="119">
        <v>0</v>
      </c>
      <c r="L123" s="119">
        <v>0</v>
      </c>
      <c r="M123" s="60">
        <v>0</v>
      </c>
      <c r="N123" s="60">
        <v>0</v>
      </c>
      <c r="O123" s="60">
        <v>0</v>
      </c>
      <c r="P123" s="60">
        <v>0</v>
      </c>
      <c r="Q123" s="60">
        <v>0</v>
      </c>
      <c r="R123" s="60">
        <v>0</v>
      </c>
    </row>
    <row r="124" spans="2:18" ht="12.75" customHeight="1">
      <c r="B124" s="85">
        <v>0</v>
      </c>
      <c r="C124" s="103" t="s">
        <v>65</v>
      </c>
      <c r="D124" s="60">
        <v>1864</v>
      </c>
      <c r="E124" s="60">
        <v>953</v>
      </c>
      <c r="F124" s="60">
        <v>911</v>
      </c>
      <c r="G124" s="60">
        <v>2102</v>
      </c>
      <c r="H124" s="60">
        <v>1555</v>
      </c>
      <c r="I124" s="60">
        <v>548</v>
      </c>
      <c r="J124" s="119">
        <v>1335</v>
      </c>
      <c r="K124" s="119">
        <v>750</v>
      </c>
      <c r="L124" s="119">
        <v>585</v>
      </c>
      <c r="M124" s="60">
        <v>1121</v>
      </c>
      <c r="N124" s="60">
        <v>555</v>
      </c>
      <c r="O124" s="60">
        <v>567</v>
      </c>
      <c r="P124" s="60">
        <v>1605</v>
      </c>
      <c r="Q124" s="60">
        <v>953</v>
      </c>
      <c r="R124" s="60">
        <v>653</v>
      </c>
    </row>
    <row r="125" spans="2:18" ht="24.75" customHeight="1">
      <c r="B125" s="90" t="s">
        <v>84</v>
      </c>
      <c r="C125" s="87"/>
      <c r="D125" s="60"/>
      <c r="E125" s="60"/>
      <c r="F125" s="60"/>
      <c r="G125" s="60"/>
      <c r="H125" s="60"/>
      <c r="I125" s="60"/>
      <c r="J125" s="119"/>
      <c r="K125" s="119"/>
      <c r="L125" s="119"/>
      <c r="M125" s="60"/>
      <c r="N125" s="60"/>
      <c r="O125" s="60"/>
      <c r="P125" s="60"/>
      <c r="Q125" s="60"/>
      <c r="R125" s="60"/>
    </row>
    <row r="126" spans="2:18" ht="15" customHeight="1">
      <c r="B126" s="54"/>
      <c r="C126" s="92" t="s">
        <v>83</v>
      </c>
      <c r="D126" s="65">
        <v>5140</v>
      </c>
      <c r="E126" s="65">
        <v>2438</v>
      </c>
      <c r="F126" s="65">
        <v>2702</v>
      </c>
      <c r="G126" s="65">
        <v>2704</v>
      </c>
      <c r="H126" s="65">
        <v>1173</v>
      </c>
      <c r="I126" s="65">
        <v>1532</v>
      </c>
      <c r="J126" s="118">
        <v>3043</v>
      </c>
      <c r="K126" s="118">
        <v>1955</v>
      </c>
      <c r="L126" s="118">
        <v>1088</v>
      </c>
      <c r="M126" s="65">
        <v>2689</v>
      </c>
      <c r="N126" s="65">
        <v>1596</v>
      </c>
      <c r="O126" s="65">
        <v>1093</v>
      </c>
      <c r="P126" s="65">
        <v>3394</v>
      </c>
      <c r="Q126" s="65">
        <v>1791</v>
      </c>
      <c r="R126" s="65">
        <v>1604</v>
      </c>
    </row>
    <row r="127" spans="2:18" ht="12.75" customHeight="1">
      <c r="B127" s="85" t="s">
        <v>13</v>
      </c>
      <c r="C127" s="86" t="s">
        <v>14</v>
      </c>
      <c r="D127" s="60">
        <v>188</v>
      </c>
      <c r="E127" s="60">
        <v>0</v>
      </c>
      <c r="F127" s="60">
        <v>188</v>
      </c>
      <c r="G127" s="60">
        <v>99</v>
      </c>
      <c r="H127" s="60">
        <v>99</v>
      </c>
      <c r="I127" s="60">
        <v>0</v>
      </c>
      <c r="J127" s="119">
        <v>139</v>
      </c>
      <c r="K127" s="119">
        <v>139</v>
      </c>
      <c r="L127" s="119">
        <v>0</v>
      </c>
      <c r="M127" s="60">
        <v>0</v>
      </c>
      <c r="N127" s="60">
        <v>0</v>
      </c>
      <c r="O127" s="60">
        <v>0</v>
      </c>
      <c r="P127" s="60">
        <v>107</v>
      </c>
      <c r="Q127" s="60">
        <v>60</v>
      </c>
      <c r="R127" s="60">
        <v>47</v>
      </c>
    </row>
    <row r="128" spans="2:18" ht="12.75" customHeight="1">
      <c r="B128" s="85" t="s">
        <v>15</v>
      </c>
      <c r="C128" s="86" t="s">
        <v>16</v>
      </c>
      <c r="D128" s="60">
        <v>0</v>
      </c>
      <c r="E128" s="60">
        <v>0</v>
      </c>
      <c r="F128" s="60">
        <v>0</v>
      </c>
      <c r="G128" s="60">
        <v>0</v>
      </c>
      <c r="H128" s="60">
        <v>0</v>
      </c>
      <c r="I128" s="60">
        <v>0</v>
      </c>
      <c r="J128" s="119">
        <v>0</v>
      </c>
      <c r="K128" s="119">
        <v>0</v>
      </c>
      <c r="L128" s="119">
        <v>0</v>
      </c>
      <c r="M128" s="60">
        <v>0</v>
      </c>
      <c r="N128" s="60">
        <v>0</v>
      </c>
      <c r="O128" s="60">
        <v>0</v>
      </c>
      <c r="P128" s="60">
        <v>0</v>
      </c>
      <c r="Q128" s="60">
        <v>0</v>
      </c>
      <c r="R128" s="60">
        <v>0</v>
      </c>
    </row>
    <row r="129" spans="2:18" ht="12.75" customHeight="1">
      <c r="B129" s="85" t="s">
        <v>17</v>
      </c>
      <c r="C129" s="86" t="s">
        <v>18</v>
      </c>
      <c r="D129" s="60">
        <v>0</v>
      </c>
      <c r="E129" s="60">
        <v>0</v>
      </c>
      <c r="F129" s="60">
        <v>0</v>
      </c>
      <c r="G129" s="60">
        <v>68</v>
      </c>
      <c r="H129" s="60">
        <v>68</v>
      </c>
      <c r="I129" s="60">
        <v>0</v>
      </c>
      <c r="J129" s="119">
        <v>79</v>
      </c>
      <c r="K129" s="119">
        <v>79</v>
      </c>
      <c r="L129" s="119">
        <v>0</v>
      </c>
      <c r="M129" s="60">
        <v>0</v>
      </c>
      <c r="N129" s="60">
        <v>0</v>
      </c>
      <c r="O129" s="60">
        <v>0</v>
      </c>
      <c r="P129" s="60">
        <v>37</v>
      </c>
      <c r="Q129" s="60">
        <v>37</v>
      </c>
      <c r="R129" s="60">
        <v>0</v>
      </c>
    </row>
    <row r="130" spans="2:18" ht="26.25" customHeight="1">
      <c r="B130" s="85" t="s">
        <v>19</v>
      </c>
      <c r="C130" s="87" t="s">
        <v>77</v>
      </c>
      <c r="D130" s="60">
        <v>0</v>
      </c>
      <c r="E130" s="60">
        <v>0</v>
      </c>
      <c r="F130" s="60">
        <v>0</v>
      </c>
      <c r="G130" s="60">
        <v>0</v>
      </c>
      <c r="H130" s="60">
        <v>0</v>
      </c>
      <c r="I130" s="60">
        <v>0</v>
      </c>
      <c r="J130" s="119">
        <v>0</v>
      </c>
      <c r="K130" s="119">
        <v>0</v>
      </c>
      <c r="L130" s="119">
        <v>0</v>
      </c>
      <c r="M130" s="60">
        <v>0</v>
      </c>
      <c r="N130" s="60">
        <v>0</v>
      </c>
      <c r="O130" s="60">
        <v>0</v>
      </c>
      <c r="P130" s="60">
        <v>0</v>
      </c>
      <c r="Q130" s="60">
        <v>0</v>
      </c>
      <c r="R130" s="60">
        <v>0</v>
      </c>
    </row>
    <row r="131" spans="2:18" ht="39.75" customHeight="1">
      <c r="B131" s="85" t="s">
        <v>20</v>
      </c>
      <c r="C131" s="88" t="s">
        <v>78</v>
      </c>
      <c r="D131" s="60">
        <v>0</v>
      </c>
      <c r="E131" s="60">
        <v>0</v>
      </c>
      <c r="F131" s="60">
        <v>0</v>
      </c>
      <c r="G131" s="60">
        <v>0</v>
      </c>
      <c r="H131" s="60">
        <v>0</v>
      </c>
      <c r="I131" s="60">
        <v>0</v>
      </c>
      <c r="J131" s="119">
        <v>0</v>
      </c>
      <c r="K131" s="119">
        <v>0</v>
      </c>
      <c r="L131" s="119">
        <v>0</v>
      </c>
      <c r="M131" s="60">
        <v>0</v>
      </c>
      <c r="N131" s="60">
        <v>0</v>
      </c>
      <c r="O131" s="60">
        <v>0</v>
      </c>
      <c r="P131" s="60">
        <v>0</v>
      </c>
      <c r="Q131" s="60">
        <v>0</v>
      </c>
      <c r="R131" s="60">
        <v>0</v>
      </c>
    </row>
    <row r="132" spans="2:18" ht="12.75" customHeight="1">
      <c r="B132" s="85" t="s">
        <v>21</v>
      </c>
      <c r="C132" s="89" t="s">
        <v>22</v>
      </c>
      <c r="D132" s="60">
        <v>221</v>
      </c>
      <c r="E132" s="60">
        <v>181</v>
      </c>
      <c r="F132" s="60">
        <v>39</v>
      </c>
      <c r="G132" s="60">
        <v>277</v>
      </c>
      <c r="H132" s="60">
        <v>168</v>
      </c>
      <c r="I132" s="60">
        <v>110</v>
      </c>
      <c r="J132" s="119">
        <v>589</v>
      </c>
      <c r="K132" s="119">
        <v>589</v>
      </c>
      <c r="L132" s="119">
        <v>0</v>
      </c>
      <c r="M132" s="60">
        <v>603</v>
      </c>
      <c r="N132" s="60">
        <v>603</v>
      </c>
      <c r="O132" s="60">
        <v>0</v>
      </c>
      <c r="P132" s="60">
        <v>422</v>
      </c>
      <c r="Q132" s="60">
        <v>385</v>
      </c>
      <c r="R132" s="60">
        <v>37</v>
      </c>
    </row>
    <row r="133" spans="2:18" ht="39.75" customHeight="1">
      <c r="B133" s="85" t="s">
        <v>23</v>
      </c>
      <c r="C133" s="88" t="s">
        <v>79</v>
      </c>
      <c r="D133" s="60">
        <v>228</v>
      </c>
      <c r="E133" s="60">
        <v>228</v>
      </c>
      <c r="F133" s="60">
        <v>0</v>
      </c>
      <c r="G133" s="60">
        <v>260</v>
      </c>
      <c r="H133" s="60">
        <v>158</v>
      </c>
      <c r="I133" s="60">
        <v>102</v>
      </c>
      <c r="J133" s="119">
        <v>447</v>
      </c>
      <c r="K133" s="119">
        <v>337</v>
      </c>
      <c r="L133" s="119">
        <v>110</v>
      </c>
      <c r="M133" s="60">
        <v>358</v>
      </c>
      <c r="N133" s="60">
        <v>99</v>
      </c>
      <c r="O133" s="60">
        <v>260</v>
      </c>
      <c r="P133" s="60">
        <v>323</v>
      </c>
      <c r="Q133" s="60">
        <v>205</v>
      </c>
      <c r="R133" s="60">
        <v>118</v>
      </c>
    </row>
    <row r="134" spans="2:18" ht="12.75" customHeight="1">
      <c r="B134" s="85" t="s">
        <v>24</v>
      </c>
      <c r="C134" s="86" t="s">
        <v>25</v>
      </c>
      <c r="D134" s="60">
        <v>229</v>
      </c>
      <c r="E134" s="60">
        <v>109</v>
      </c>
      <c r="F134" s="60">
        <v>120</v>
      </c>
      <c r="G134" s="60">
        <v>134</v>
      </c>
      <c r="H134" s="60">
        <v>0</v>
      </c>
      <c r="I134" s="60">
        <v>134</v>
      </c>
      <c r="J134" s="119">
        <v>430</v>
      </c>
      <c r="K134" s="119">
        <v>298</v>
      </c>
      <c r="L134" s="119">
        <v>132</v>
      </c>
      <c r="M134" s="60">
        <v>329</v>
      </c>
      <c r="N134" s="60">
        <v>329</v>
      </c>
      <c r="O134" s="60">
        <v>0</v>
      </c>
      <c r="P134" s="60">
        <v>281</v>
      </c>
      <c r="Q134" s="60">
        <v>184</v>
      </c>
      <c r="R134" s="60">
        <v>97</v>
      </c>
    </row>
    <row r="135" spans="2:18" ht="27" customHeight="1">
      <c r="B135" s="85" t="s">
        <v>26</v>
      </c>
      <c r="C135" s="88" t="s">
        <v>80</v>
      </c>
      <c r="D135" s="60">
        <v>2913</v>
      </c>
      <c r="E135" s="60">
        <v>1035</v>
      </c>
      <c r="F135" s="60">
        <v>1878</v>
      </c>
      <c r="G135" s="60">
        <v>1279</v>
      </c>
      <c r="H135" s="60">
        <v>573</v>
      </c>
      <c r="I135" s="60">
        <v>706</v>
      </c>
      <c r="J135" s="119">
        <v>675</v>
      </c>
      <c r="K135" s="119">
        <v>401</v>
      </c>
      <c r="L135" s="119">
        <v>274</v>
      </c>
      <c r="M135" s="60">
        <v>679</v>
      </c>
      <c r="N135" s="60">
        <v>364</v>
      </c>
      <c r="O135" s="60">
        <v>315</v>
      </c>
      <c r="P135" s="60">
        <v>1387</v>
      </c>
      <c r="Q135" s="60">
        <v>593</v>
      </c>
      <c r="R135" s="60">
        <v>793</v>
      </c>
    </row>
    <row r="136" spans="2:18" ht="12.75" customHeight="1">
      <c r="B136" s="85" t="s">
        <v>27</v>
      </c>
      <c r="C136" s="89" t="s">
        <v>28</v>
      </c>
      <c r="D136" s="60">
        <v>0</v>
      </c>
      <c r="E136" s="60">
        <v>0</v>
      </c>
      <c r="F136" s="60">
        <v>0</v>
      </c>
      <c r="G136" s="60">
        <v>0</v>
      </c>
      <c r="H136" s="60">
        <v>0</v>
      </c>
      <c r="I136" s="60">
        <v>0</v>
      </c>
      <c r="J136" s="119">
        <v>0</v>
      </c>
      <c r="K136" s="119">
        <v>0</v>
      </c>
      <c r="L136" s="119">
        <v>0</v>
      </c>
      <c r="M136" s="60">
        <v>72</v>
      </c>
      <c r="N136" s="60">
        <v>72</v>
      </c>
      <c r="O136" s="60">
        <v>0</v>
      </c>
      <c r="P136" s="60">
        <v>18</v>
      </c>
      <c r="Q136" s="60">
        <v>18</v>
      </c>
      <c r="R136" s="60">
        <v>0</v>
      </c>
    </row>
    <row r="137" spans="2:18" ht="27" customHeight="1">
      <c r="B137" s="85" t="s">
        <v>29</v>
      </c>
      <c r="C137" s="87" t="s">
        <v>46</v>
      </c>
      <c r="D137" s="60">
        <v>203</v>
      </c>
      <c r="E137" s="60">
        <v>101</v>
      </c>
      <c r="F137" s="60">
        <v>102</v>
      </c>
      <c r="G137" s="60">
        <v>142</v>
      </c>
      <c r="H137" s="60">
        <v>0</v>
      </c>
      <c r="I137" s="60">
        <v>142</v>
      </c>
      <c r="J137" s="119">
        <v>38</v>
      </c>
      <c r="K137" s="119">
        <v>0</v>
      </c>
      <c r="L137" s="119">
        <v>38</v>
      </c>
      <c r="M137" s="60">
        <v>148</v>
      </c>
      <c r="N137" s="60">
        <v>68</v>
      </c>
      <c r="O137" s="60">
        <v>80</v>
      </c>
      <c r="P137" s="60">
        <v>133</v>
      </c>
      <c r="Q137" s="60">
        <v>42</v>
      </c>
      <c r="R137" s="60">
        <v>90</v>
      </c>
    </row>
    <row r="138" spans="2:18" ht="12.75" customHeight="1">
      <c r="B138" s="85" t="s">
        <v>30</v>
      </c>
      <c r="C138" s="89" t="s">
        <v>31</v>
      </c>
      <c r="D138" s="60">
        <v>0</v>
      </c>
      <c r="E138" s="60">
        <v>0</v>
      </c>
      <c r="F138" s="60">
        <v>0</v>
      </c>
      <c r="G138" s="60">
        <v>0</v>
      </c>
      <c r="H138" s="60">
        <v>0</v>
      </c>
      <c r="I138" s="60">
        <v>0</v>
      </c>
      <c r="J138" s="119">
        <v>0</v>
      </c>
      <c r="K138" s="119">
        <v>0</v>
      </c>
      <c r="L138" s="119">
        <v>0</v>
      </c>
      <c r="M138" s="60">
        <v>0</v>
      </c>
      <c r="N138" s="60">
        <v>0</v>
      </c>
      <c r="O138" s="60">
        <v>0</v>
      </c>
      <c r="P138" s="60">
        <v>0</v>
      </c>
      <c r="Q138" s="60">
        <v>0</v>
      </c>
      <c r="R138" s="60">
        <v>0</v>
      </c>
    </row>
    <row r="139" spans="2:18" ht="27" customHeight="1">
      <c r="B139" s="85" t="s">
        <v>32</v>
      </c>
      <c r="C139" s="87" t="s">
        <v>47</v>
      </c>
      <c r="D139" s="60">
        <v>0</v>
      </c>
      <c r="E139" s="60">
        <v>0</v>
      </c>
      <c r="F139" s="60">
        <v>0</v>
      </c>
      <c r="G139" s="60">
        <v>0</v>
      </c>
      <c r="H139" s="60">
        <v>0</v>
      </c>
      <c r="I139" s="60">
        <v>0</v>
      </c>
      <c r="J139" s="119">
        <v>23</v>
      </c>
      <c r="K139" s="119">
        <v>0</v>
      </c>
      <c r="L139" s="119">
        <v>23</v>
      </c>
      <c r="M139" s="60">
        <v>89</v>
      </c>
      <c r="N139" s="60">
        <v>0</v>
      </c>
      <c r="O139" s="60">
        <v>89</v>
      </c>
      <c r="P139" s="60">
        <v>28</v>
      </c>
      <c r="Q139" s="60">
        <v>0</v>
      </c>
      <c r="R139" s="60">
        <v>28</v>
      </c>
    </row>
    <row r="140" spans="2:18" ht="27" customHeight="1">
      <c r="B140" s="85" t="s">
        <v>33</v>
      </c>
      <c r="C140" s="87" t="s">
        <v>48</v>
      </c>
      <c r="D140" s="60">
        <v>237</v>
      </c>
      <c r="E140" s="60">
        <v>237</v>
      </c>
      <c r="F140" s="60">
        <v>0</v>
      </c>
      <c r="G140" s="60">
        <v>107</v>
      </c>
      <c r="H140" s="60">
        <v>107</v>
      </c>
      <c r="I140" s="60">
        <v>0</v>
      </c>
      <c r="J140" s="119">
        <v>0</v>
      </c>
      <c r="K140" s="119">
        <v>0</v>
      </c>
      <c r="L140" s="119">
        <v>0</v>
      </c>
      <c r="M140" s="60">
        <v>0</v>
      </c>
      <c r="N140" s="60">
        <v>0</v>
      </c>
      <c r="O140" s="60">
        <v>0</v>
      </c>
      <c r="P140" s="60">
        <v>86</v>
      </c>
      <c r="Q140" s="60">
        <v>86</v>
      </c>
      <c r="R140" s="60">
        <v>0</v>
      </c>
    </row>
    <row r="141" spans="2:18" ht="27" customHeight="1">
      <c r="B141" s="85" t="s">
        <v>34</v>
      </c>
      <c r="C141" s="87" t="s">
        <v>49</v>
      </c>
      <c r="D141" s="60">
        <v>103</v>
      </c>
      <c r="E141" s="60">
        <v>103</v>
      </c>
      <c r="F141" s="60">
        <v>0</v>
      </c>
      <c r="G141" s="60">
        <v>0</v>
      </c>
      <c r="H141" s="60">
        <v>0</v>
      </c>
      <c r="I141" s="60">
        <v>0</v>
      </c>
      <c r="J141" s="119">
        <v>125</v>
      </c>
      <c r="K141" s="119">
        <v>0</v>
      </c>
      <c r="L141" s="119">
        <v>125</v>
      </c>
      <c r="M141" s="60">
        <v>145</v>
      </c>
      <c r="N141" s="60">
        <v>0</v>
      </c>
      <c r="O141" s="60">
        <v>145</v>
      </c>
      <c r="P141" s="60">
        <v>93</v>
      </c>
      <c r="Q141" s="60">
        <v>26</v>
      </c>
      <c r="R141" s="60">
        <v>68</v>
      </c>
    </row>
    <row r="142" spans="2:18" ht="12.75" customHeight="1">
      <c r="B142" s="85" t="s">
        <v>35</v>
      </c>
      <c r="C142" s="89" t="s">
        <v>36</v>
      </c>
      <c r="D142" s="60">
        <v>0</v>
      </c>
      <c r="E142" s="60">
        <v>0</v>
      </c>
      <c r="F142" s="60">
        <v>0</v>
      </c>
      <c r="G142" s="60">
        <v>0</v>
      </c>
      <c r="H142" s="60">
        <v>0</v>
      </c>
      <c r="I142" s="60">
        <v>0</v>
      </c>
      <c r="J142" s="119">
        <v>0</v>
      </c>
      <c r="K142" s="119">
        <v>0</v>
      </c>
      <c r="L142" s="119">
        <v>0</v>
      </c>
      <c r="M142" s="60">
        <v>62</v>
      </c>
      <c r="N142" s="60">
        <v>62</v>
      </c>
      <c r="O142" s="60">
        <v>0</v>
      </c>
      <c r="P142" s="60">
        <v>15</v>
      </c>
      <c r="Q142" s="60">
        <v>15</v>
      </c>
      <c r="R142" s="60">
        <v>0</v>
      </c>
    </row>
    <row r="143" spans="2:18" ht="39.75" customHeight="1">
      <c r="B143" s="85" t="s">
        <v>37</v>
      </c>
      <c r="C143" s="87" t="s">
        <v>81</v>
      </c>
      <c r="D143" s="60">
        <v>0</v>
      </c>
      <c r="E143" s="60">
        <v>0</v>
      </c>
      <c r="F143" s="60">
        <v>0</v>
      </c>
      <c r="G143" s="60">
        <v>0</v>
      </c>
      <c r="H143" s="60">
        <v>0</v>
      </c>
      <c r="I143" s="60">
        <v>0</v>
      </c>
      <c r="J143" s="119">
        <v>0</v>
      </c>
      <c r="K143" s="119">
        <v>0</v>
      </c>
      <c r="L143" s="119">
        <v>0</v>
      </c>
      <c r="M143" s="60">
        <v>0</v>
      </c>
      <c r="N143" s="60">
        <v>0</v>
      </c>
      <c r="O143" s="60">
        <v>0</v>
      </c>
      <c r="P143" s="60">
        <v>0</v>
      </c>
      <c r="Q143" s="60">
        <v>0</v>
      </c>
      <c r="R143" s="60">
        <v>0</v>
      </c>
    </row>
    <row r="144" spans="2:18" ht="12.75" customHeight="1">
      <c r="B144" s="85" t="s">
        <v>38</v>
      </c>
      <c r="C144" s="89" t="s">
        <v>39</v>
      </c>
      <c r="D144" s="60">
        <v>109</v>
      </c>
      <c r="E144" s="60">
        <v>0</v>
      </c>
      <c r="F144" s="60">
        <v>109</v>
      </c>
      <c r="G144" s="60">
        <v>0</v>
      </c>
      <c r="H144" s="60">
        <v>0</v>
      </c>
      <c r="I144" s="60">
        <v>0</v>
      </c>
      <c r="J144" s="119">
        <v>0</v>
      </c>
      <c r="K144" s="119">
        <v>0</v>
      </c>
      <c r="L144" s="119">
        <v>0</v>
      </c>
      <c r="M144" s="60">
        <v>0</v>
      </c>
      <c r="N144" s="60">
        <v>0</v>
      </c>
      <c r="O144" s="60">
        <v>0</v>
      </c>
      <c r="P144" s="60">
        <v>27</v>
      </c>
      <c r="Q144" s="60">
        <v>0</v>
      </c>
      <c r="R144" s="60">
        <v>27</v>
      </c>
    </row>
    <row r="145" spans="2:18" ht="27" customHeight="1">
      <c r="B145" s="85" t="s">
        <v>40</v>
      </c>
      <c r="C145" s="87" t="s">
        <v>41</v>
      </c>
      <c r="D145" s="60">
        <v>0</v>
      </c>
      <c r="E145" s="60">
        <v>0</v>
      </c>
      <c r="F145" s="60">
        <v>0</v>
      </c>
      <c r="G145" s="60">
        <v>0</v>
      </c>
      <c r="H145" s="60">
        <v>0</v>
      </c>
      <c r="I145" s="60">
        <v>0</v>
      </c>
      <c r="J145" s="119">
        <v>0</v>
      </c>
      <c r="K145" s="119">
        <v>0</v>
      </c>
      <c r="L145" s="119">
        <v>0</v>
      </c>
      <c r="M145" s="60">
        <v>0</v>
      </c>
      <c r="N145" s="60">
        <v>0</v>
      </c>
      <c r="O145" s="60">
        <v>0</v>
      </c>
      <c r="P145" s="60">
        <v>0</v>
      </c>
      <c r="Q145" s="60">
        <v>0</v>
      </c>
      <c r="R145" s="60">
        <v>0</v>
      </c>
    </row>
    <row r="146" spans="2:18" ht="12.75" customHeight="1">
      <c r="B146" s="85" t="s">
        <v>42</v>
      </c>
      <c r="C146" s="89" t="s">
        <v>43</v>
      </c>
      <c r="D146" s="60">
        <v>0</v>
      </c>
      <c r="E146" s="60">
        <v>0</v>
      </c>
      <c r="F146" s="60">
        <v>0</v>
      </c>
      <c r="G146" s="60">
        <v>0</v>
      </c>
      <c r="H146" s="60">
        <v>0</v>
      </c>
      <c r="I146" s="60">
        <v>0</v>
      </c>
      <c r="J146" s="119">
        <v>0</v>
      </c>
      <c r="K146" s="119">
        <v>0</v>
      </c>
      <c r="L146" s="119">
        <v>0</v>
      </c>
      <c r="M146" s="60">
        <v>0</v>
      </c>
      <c r="N146" s="60">
        <v>0</v>
      </c>
      <c r="O146" s="60">
        <v>0</v>
      </c>
      <c r="P146" s="60">
        <v>0</v>
      </c>
      <c r="Q146" s="60">
        <v>0</v>
      </c>
      <c r="R146" s="60">
        <v>0</v>
      </c>
    </row>
    <row r="147" spans="2:18" ht="27" customHeight="1">
      <c r="B147" s="85" t="s">
        <v>44</v>
      </c>
      <c r="C147" s="87" t="s">
        <v>50</v>
      </c>
      <c r="D147" s="60">
        <v>0</v>
      </c>
      <c r="E147" s="60">
        <v>0</v>
      </c>
      <c r="F147" s="60">
        <v>0</v>
      </c>
      <c r="G147" s="60">
        <v>0</v>
      </c>
      <c r="H147" s="60">
        <v>0</v>
      </c>
      <c r="I147" s="60">
        <v>0</v>
      </c>
      <c r="J147" s="119">
        <v>0</v>
      </c>
      <c r="K147" s="119">
        <v>0</v>
      </c>
      <c r="L147" s="119">
        <v>0</v>
      </c>
      <c r="M147" s="60">
        <v>0</v>
      </c>
      <c r="N147" s="60">
        <v>0</v>
      </c>
      <c r="O147" s="60">
        <v>0</v>
      </c>
      <c r="P147" s="60">
        <v>0</v>
      </c>
      <c r="Q147" s="60">
        <v>0</v>
      </c>
      <c r="R147" s="60">
        <v>0</v>
      </c>
    </row>
    <row r="148" spans="2:18" ht="12.75" customHeight="1">
      <c r="B148" s="93">
        <v>0</v>
      </c>
      <c r="C148" s="104" t="s">
        <v>65</v>
      </c>
      <c r="D148" s="68">
        <v>709</v>
      </c>
      <c r="E148" s="68">
        <v>444</v>
      </c>
      <c r="F148" s="68">
        <v>265</v>
      </c>
      <c r="G148" s="68">
        <v>338</v>
      </c>
      <c r="H148" s="68">
        <v>0</v>
      </c>
      <c r="I148" s="68">
        <v>338</v>
      </c>
      <c r="J148" s="120">
        <v>497</v>
      </c>
      <c r="K148" s="120">
        <v>111</v>
      </c>
      <c r="L148" s="120">
        <v>386</v>
      </c>
      <c r="M148" s="68">
        <v>204</v>
      </c>
      <c r="N148" s="68">
        <v>0</v>
      </c>
      <c r="O148" s="68">
        <v>204</v>
      </c>
      <c r="P148" s="68">
        <v>437</v>
      </c>
      <c r="Q148" s="68">
        <v>139</v>
      </c>
      <c r="R148" s="68">
        <v>298</v>
      </c>
    </row>
    <row r="150" ht="13.5" thickBot="1"/>
    <row r="151" spans="2:18" ht="16.5" customHeight="1" thickTop="1">
      <c r="B151" s="69" t="str">
        <f>'Α1'!B161</f>
        <v>(Τελευταία Ενημέρωση 27/02/2020)</v>
      </c>
      <c r="C151" s="69"/>
      <c r="D151" s="140"/>
      <c r="E151" s="140"/>
      <c r="F151" s="140"/>
      <c r="G151" s="140"/>
      <c r="H151" s="140"/>
      <c r="I151" s="140"/>
      <c r="J151" s="70"/>
      <c r="K151" s="70"/>
      <c r="L151" s="70"/>
      <c r="M151" s="70"/>
      <c r="N151" s="70"/>
      <c r="O151" s="70"/>
      <c r="P151" s="70"/>
      <c r="Q151" s="70"/>
      <c r="R151" s="70"/>
    </row>
    <row r="152" spans="2:3" ht="6" customHeight="1">
      <c r="B152" s="71"/>
      <c r="C152" s="71"/>
    </row>
    <row r="153" spans="2:3" ht="16.5" customHeight="1">
      <c r="B153" s="72" t="str">
        <f>'Α1'!B163</f>
        <v>COPYRIGHT © :2020, REPUBLIC OF CYPRUS, STATISTICAL SERVICE</v>
      </c>
      <c r="C153" s="73"/>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5" manualBreakCount="5">
    <brk id="28" max="18" man="1"/>
    <brk id="52" max="18" man="1"/>
    <brk id="76" max="18" man="1"/>
    <brk id="100" max="18" man="1"/>
    <brk id="124" max="18" man="1"/>
  </rowBreaks>
  <ignoredErrors>
    <ignoredError sqref="B151" unlockedFormula="1"/>
  </ignoredErrors>
  <drawing r:id="rId1"/>
</worksheet>
</file>

<file path=xl/worksheets/sheet14.xml><?xml version="1.0" encoding="utf-8"?>
<worksheet xmlns="http://schemas.openxmlformats.org/spreadsheetml/2006/main" xmlns:r="http://schemas.openxmlformats.org/officeDocument/2006/relationships">
  <dimension ref="B1:R105"/>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3" customWidth="1"/>
    <col min="2" max="2" width="2.8515625" style="63" customWidth="1"/>
    <col min="3" max="3" width="35.140625" style="63" customWidth="1"/>
    <col min="4" max="4" width="7.8515625" style="139" customWidth="1"/>
    <col min="5" max="5" width="7.7109375" style="139" customWidth="1"/>
    <col min="6" max="6" width="8.7109375" style="139" customWidth="1"/>
    <col min="7" max="7" width="7.8515625" style="139" customWidth="1"/>
    <col min="8" max="8" width="7.7109375" style="139" customWidth="1"/>
    <col min="9" max="9" width="8.7109375" style="139" customWidth="1"/>
    <col min="10" max="10" width="7.8515625" style="63" customWidth="1"/>
    <col min="11" max="11" width="7.7109375" style="63" customWidth="1"/>
    <col min="12" max="12" width="8.7109375" style="63" customWidth="1"/>
    <col min="13" max="13" width="7.8515625" style="63" customWidth="1"/>
    <col min="14" max="14" width="7.7109375" style="63" customWidth="1"/>
    <col min="15" max="15" width="8.7109375" style="63" customWidth="1"/>
    <col min="16" max="16" width="7.8515625" style="63" customWidth="1"/>
    <col min="17" max="17" width="7.7109375" style="63" customWidth="1"/>
    <col min="18" max="18" width="8.7109375" style="63" customWidth="1"/>
    <col min="19" max="19" width="2.140625" style="63" customWidth="1"/>
    <col min="20" max="16384" width="9.140625" style="63" customWidth="1"/>
  </cols>
  <sheetData>
    <row r="1" spans="2:18" ht="37.5" customHeight="1" thickBot="1">
      <c r="B1" s="107" t="s">
        <v>276</v>
      </c>
      <c r="C1" s="51"/>
      <c r="D1" s="136"/>
      <c r="E1" s="136"/>
      <c r="F1" s="136"/>
      <c r="G1" s="136"/>
      <c r="H1" s="136"/>
      <c r="I1" s="136"/>
      <c r="J1" s="51"/>
      <c r="K1" s="51"/>
      <c r="L1" s="51"/>
      <c r="M1" s="51"/>
      <c r="N1" s="51"/>
      <c r="O1" s="51"/>
      <c r="P1" s="51"/>
      <c r="Q1" s="51"/>
      <c r="R1" s="51"/>
    </row>
    <row r="2" spans="2:18" ht="15" customHeight="1" thickTop="1">
      <c r="B2" s="57"/>
      <c r="C2" s="52"/>
      <c r="K2" s="52"/>
      <c r="L2" s="52"/>
      <c r="M2" s="52"/>
      <c r="N2" s="52"/>
      <c r="O2" s="52"/>
      <c r="P2" s="52"/>
      <c r="Q2" s="52"/>
      <c r="R2" s="52"/>
    </row>
    <row r="3" spans="2:18" ht="15" customHeight="1">
      <c r="B3" s="206" t="s">
        <v>100</v>
      </c>
      <c r="C3" s="207"/>
      <c r="D3" s="201" t="s">
        <v>282</v>
      </c>
      <c r="E3" s="201"/>
      <c r="F3" s="201"/>
      <c r="G3" s="201"/>
      <c r="H3" s="201"/>
      <c r="I3" s="201"/>
      <c r="J3" s="201"/>
      <c r="K3" s="201"/>
      <c r="L3" s="201"/>
      <c r="M3" s="201"/>
      <c r="N3" s="201"/>
      <c r="O3" s="201"/>
      <c r="P3" s="201"/>
      <c r="Q3" s="201"/>
      <c r="R3" s="201"/>
    </row>
    <row r="4" spans="2:18" ht="18.75" customHeight="1">
      <c r="B4" s="208"/>
      <c r="C4" s="209"/>
      <c r="D4" s="202" t="s">
        <v>69</v>
      </c>
      <c r="E4" s="201"/>
      <c r="F4" s="201"/>
      <c r="G4" s="202" t="s">
        <v>70</v>
      </c>
      <c r="H4" s="201"/>
      <c r="I4" s="201"/>
      <c r="J4" s="202" t="s">
        <v>71</v>
      </c>
      <c r="K4" s="201"/>
      <c r="L4" s="201"/>
      <c r="M4" s="202" t="s">
        <v>72</v>
      </c>
      <c r="N4" s="201"/>
      <c r="O4" s="201"/>
      <c r="P4" s="202" t="s">
        <v>76</v>
      </c>
      <c r="Q4" s="201"/>
      <c r="R4" s="201"/>
    </row>
    <row r="5" spans="2:18" ht="18.75" customHeight="1">
      <c r="B5" s="210"/>
      <c r="C5" s="211"/>
      <c r="D5" s="53" t="s">
        <v>52</v>
      </c>
      <c r="E5" s="53" t="s">
        <v>64</v>
      </c>
      <c r="F5" s="53" t="s">
        <v>51</v>
      </c>
      <c r="G5" s="53" t="s">
        <v>52</v>
      </c>
      <c r="H5" s="53" t="s">
        <v>64</v>
      </c>
      <c r="I5" s="53" t="s">
        <v>51</v>
      </c>
      <c r="J5" s="53" t="s">
        <v>52</v>
      </c>
      <c r="K5" s="53" t="s">
        <v>64</v>
      </c>
      <c r="L5" s="53" t="s">
        <v>51</v>
      </c>
      <c r="M5" s="53" t="s">
        <v>52</v>
      </c>
      <c r="N5" s="53" t="s">
        <v>64</v>
      </c>
      <c r="O5" s="53" t="s">
        <v>51</v>
      </c>
      <c r="P5" s="53" t="s">
        <v>52</v>
      </c>
      <c r="Q5" s="53" t="s">
        <v>64</v>
      </c>
      <c r="R5" s="53" t="s">
        <v>51</v>
      </c>
    </row>
    <row r="6" spans="2:18" ht="22.5" customHeight="1">
      <c r="B6" s="83" t="s">
        <v>53</v>
      </c>
      <c r="C6" s="84"/>
      <c r="D6" s="56">
        <v>39252</v>
      </c>
      <c r="E6" s="56">
        <v>18145</v>
      </c>
      <c r="F6" s="56">
        <v>21107</v>
      </c>
      <c r="G6" s="56">
        <v>28989</v>
      </c>
      <c r="H6" s="56">
        <v>14894</v>
      </c>
      <c r="I6" s="56">
        <v>14095</v>
      </c>
      <c r="J6" s="124">
        <v>30088</v>
      </c>
      <c r="K6" s="124">
        <v>12453</v>
      </c>
      <c r="L6" s="124">
        <v>17635</v>
      </c>
      <c r="M6" s="56">
        <v>28481</v>
      </c>
      <c r="N6" s="56">
        <v>13589</v>
      </c>
      <c r="O6" s="56">
        <v>14893</v>
      </c>
      <c r="P6" s="56">
        <v>31703</v>
      </c>
      <c r="Q6" s="56">
        <v>14770</v>
      </c>
      <c r="R6" s="56">
        <v>16932</v>
      </c>
    </row>
    <row r="7" spans="2:18" ht="12.75" customHeight="1">
      <c r="B7" s="85" t="s">
        <v>13</v>
      </c>
      <c r="C7" s="86" t="s">
        <v>14</v>
      </c>
      <c r="D7" s="60">
        <v>699</v>
      </c>
      <c r="E7" s="60">
        <v>511</v>
      </c>
      <c r="F7" s="60">
        <v>188</v>
      </c>
      <c r="G7" s="60">
        <v>502</v>
      </c>
      <c r="H7" s="60">
        <v>502</v>
      </c>
      <c r="I7" s="60">
        <v>0</v>
      </c>
      <c r="J7" s="119">
        <v>422</v>
      </c>
      <c r="K7" s="119">
        <v>422</v>
      </c>
      <c r="L7" s="119">
        <v>0</v>
      </c>
      <c r="M7" s="60">
        <v>103</v>
      </c>
      <c r="N7" s="60">
        <v>103</v>
      </c>
      <c r="O7" s="60">
        <v>0</v>
      </c>
      <c r="P7" s="60">
        <v>432</v>
      </c>
      <c r="Q7" s="60">
        <v>385</v>
      </c>
      <c r="R7" s="60">
        <v>47</v>
      </c>
    </row>
    <row r="8" spans="2:18" ht="12.75" customHeight="1">
      <c r="B8" s="85" t="s">
        <v>15</v>
      </c>
      <c r="C8" s="86" t="s">
        <v>16</v>
      </c>
      <c r="D8" s="60">
        <v>0</v>
      </c>
      <c r="E8" s="60">
        <v>0</v>
      </c>
      <c r="F8" s="60">
        <v>0</v>
      </c>
      <c r="G8" s="60">
        <v>0</v>
      </c>
      <c r="H8" s="60">
        <v>0</v>
      </c>
      <c r="I8" s="60">
        <v>0</v>
      </c>
      <c r="J8" s="119">
        <v>0</v>
      </c>
      <c r="K8" s="119">
        <v>0</v>
      </c>
      <c r="L8" s="119">
        <v>0</v>
      </c>
      <c r="M8" s="60">
        <v>0</v>
      </c>
      <c r="N8" s="60">
        <v>0</v>
      </c>
      <c r="O8" s="60">
        <v>0</v>
      </c>
      <c r="P8" s="60">
        <v>0</v>
      </c>
      <c r="Q8" s="60">
        <v>0</v>
      </c>
      <c r="R8" s="60">
        <v>0</v>
      </c>
    </row>
    <row r="9" spans="2:18" ht="12.75" customHeight="1">
      <c r="B9" s="85" t="s">
        <v>17</v>
      </c>
      <c r="C9" s="86" t="s">
        <v>18</v>
      </c>
      <c r="D9" s="60">
        <v>1667</v>
      </c>
      <c r="E9" s="60">
        <v>866</v>
      </c>
      <c r="F9" s="60">
        <v>801</v>
      </c>
      <c r="G9" s="60">
        <v>1653</v>
      </c>
      <c r="H9" s="60">
        <v>1161</v>
      </c>
      <c r="I9" s="60">
        <v>492</v>
      </c>
      <c r="J9" s="119">
        <v>1554</v>
      </c>
      <c r="K9" s="119">
        <v>1000</v>
      </c>
      <c r="L9" s="119">
        <v>555</v>
      </c>
      <c r="M9" s="60">
        <v>1135</v>
      </c>
      <c r="N9" s="60">
        <v>460</v>
      </c>
      <c r="O9" s="60">
        <v>674</v>
      </c>
      <c r="P9" s="60">
        <v>1502</v>
      </c>
      <c r="Q9" s="60">
        <v>872</v>
      </c>
      <c r="R9" s="60">
        <v>631</v>
      </c>
    </row>
    <row r="10" spans="2:18" ht="26.25" customHeight="1">
      <c r="B10" s="85" t="s">
        <v>19</v>
      </c>
      <c r="C10" s="87" t="s">
        <v>77</v>
      </c>
      <c r="D10" s="60">
        <v>0</v>
      </c>
      <c r="E10" s="60">
        <v>0</v>
      </c>
      <c r="F10" s="60">
        <v>0</v>
      </c>
      <c r="G10" s="60">
        <v>0</v>
      </c>
      <c r="H10" s="60">
        <v>0</v>
      </c>
      <c r="I10" s="60">
        <v>0</v>
      </c>
      <c r="J10" s="119">
        <v>0</v>
      </c>
      <c r="K10" s="119">
        <v>0</v>
      </c>
      <c r="L10" s="119">
        <v>0</v>
      </c>
      <c r="M10" s="60">
        <v>0</v>
      </c>
      <c r="N10" s="60">
        <v>0</v>
      </c>
      <c r="O10" s="60">
        <v>0</v>
      </c>
      <c r="P10" s="60">
        <v>0</v>
      </c>
      <c r="Q10" s="60">
        <v>0</v>
      </c>
      <c r="R10" s="60">
        <v>0</v>
      </c>
    </row>
    <row r="11" spans="2:18" ht="39.75" customHeight="1">
      <c r="B11" s="85" t="s">
        <v>20</v>
      </c>
      <c r="C11" s="88" t="s">
        <v>78</v>
      </c>
      <c r="D11" s="60">
        <v>161</v>
      </c>
      <c r="E11" s="60">
        <v>161</v>
      </c>
      <c r="F11" s="60">
        <v>0</v>
      </c>
      <c r="G11" s="60">
        <v>0</v>
      </c>
      <c r="H11" s="60">
        <v>0</v>
      </c>
      <c r="I11" s="60">
        <v>0</v>
      </c>
      <c r="J11" s="119">
        <v>0</v>
      </c>
      <c r="K11" s="119">
        <v>0</v>
      </c>
      <c r="L11" s="119">
        <v>0</v>
      </c>
      <c r="M11" s="60">
        <v>0</v>
      </c>
      <c r="N11" s="60">
        <v>0</v>
      </c>
      <c r="O11" s="60">
        <v>0</v>
      </c>
      <c r="P11" s="60">
        <v>40</v>
      </c>
      <c r="Q11" s="60">
        <v>40</v>
      </c>
      <c r="R11" s="60">
        <v>0</v>
      </c>
    </row>
    <row r="12" spans="2:18" ht="12.75" customHeight="1">
      <c r="B12" s="85" t="s">
        <v>21</v>
      </c>
      <c r="C12" s="89" t="s">
        <v>22</v>
      </c>
      <c r="D12" s="60">
        <v>1851</v>
      </c>
      <c r="E12" s="60">
        <v>1749</v>
      </c>
      <c r="F12" s="60">
        <v>102</v>
      </c>
      <c r="G12" s="60">
        <v>2516</v>
      </c>
      <c r="H12" s="60">
        <v>2221</v>
      </c>
      <c r="I12" s="60">
        <v>295</v>
      </c>
      <c r="J12" s="119">
        <v>2150</v>
      </c>
      <c r="K12" s="119">
        <v>1882</v>
      </c>
      <c r="L12" s="119">
        <v>268</v>
      </c>
      <c r="M12" s="60">
        <v>2380</v>
      </c>
      <c r="N12" s="60">
        <v>2380</v>
      </c>
      <c r="O12" s="60">
        <v>0</v>
      </c>
      <c r="P12" s="60">
        <v>2224</v>
      </c>
      <c r="Q12" s="60">
        <v>2058</v>
      </c>
      <c r="R12" s="60">
        <v>166</v>
      </c>
    </row>
    <row r="13" spans="2:18" ht="39.75" customHeight="1">
      <c r="B13" s="85" t="s">
        <v>23</v>
      </c>
      <c r="C13" s="88" t="s">
        <v>79</v>
      </c>
      <c r="D13" s="60">
        <v>6160</v>
      </c>
      <c r="E13" s="60">
        <v>2209</v>
      </c>
      <c r="F13" s="60">
        <v>3951</v>
      </c>
      <c r="G13" s="60">
        <v>4833</v>
      </c>
      <c r="H13" s="60">
        <v>1913</v>
      </c>
      <c r="I13" s="60">
        <v>2921</v>
      </c>
      <c r="J13" s="119">
        <v>4019</v>
      </c>
      <c r="K13" s="119">
        <v>1775</v>
      </c>
      <c r="L13" s="119">
        <v>2244</v>
      </c>
      <c r="M13" s="60">
        <v>5343</v>
      </c>
      <c r="N13" s="60">
        <v>2193</v>
      </c>
      <c r="O13" s="60">
        <v>3150</v>
      </c>
      <c r="P13" s="60">
        <v>5089</v>
      </c>
      <c r="Q13" s="60">
        <v>2022</v>
      </c>
      <c r="R13" s="60">
        <v>3066</v>
      </c>
    </row>
    <row r="14" spans="2:18" ht="12.75" customHeight="1">
      <c r="B14" s="85" t="s">
        <v>24</v>
      </c>
      <c r="C14" s="86" t="s">
        <v>25</v>
      </c>
      <c r="D14" s="60">
        <v>1585</v>
      </c>
      <c r="E14" s="60">
        <v>1203</v>
      </c>
      <c r="F14" s="60">
        <v>382</v>
      </c>
      <c r="G14" s="60">
        <v>1264</v>
      </c>
      <c r="H14" s="60">
        <v>587</v>
      </c>
      <c r="I14" s="60">
        <v>677</v>
      </c>
      <c r="J14" s="119">
        <v>1450</v>
      </c>
      <c r="K14" s="119">
        <v>790</v>
      </c>
      <c r="L14" s="119">
        <v>660</v>
      </c>
      <c r="M14" s="60">
        <v>1316</v>
      </c>
      <c r="N14" s="60">
        <v>996</v>
      </c>
      <c r="O14" s="60">
        <v>320</v>
      </c>
      <c r="P14" s="60">
        <v>1404</v>
      </c>
      <c r="Q14" s="60">
        <v>894</v>
      </c>
      <c r="R14" s="60">
        <v>510</v>
      </c>
    </row>
    <row r="15" spans="2:18" ht="27" customHeight="1">
      <c r="B15" s="85" t="s">
        <v>26</v>
      </c>
      <c r="C15" s="88" t="s">
        <v>80</v>
      </c>
      <c r="D15" s="60">
        <v>10961</v>
      </c>
      <c r="E15" s="60">
        <v>4499</v>
      </c>
      <c r="F15" s="60">
        <v>6462</v>
      </c>
      <c r="G15" s="60">
        <v>4434</v>
      </c>
      <c r="H15" s="60">
        <v>2411</v>
      </c>
      <c r="I15" s="60">
        <v>2023</v>
      </c>
      <c r="J15" s="119">
        <v>4321</v>
      </c>
      <c r="K15" s="119">
        <v>1872</v>
      </c>
      <c r="L15" s="119">
        <v>2449</v>
      </c>
      <c r="M15" s="60">
        <v>4189</v>
      </c>
      <c r="N15" s="60">
        <v>2092</v>
      </c>
      <c r="O15" s="60">
        <v>2097</v>
      </c>
      <c r="P15" s="60">
        <v>5976</v>
      </c>
      <c r="Q15" s="60">
        <v>2718</v>
      </c>
      <c r="R15" s="60">
        <v>3258</v>
      </c>
    </row>
    <row r="16" spans="2:18" ht="12.75" customHeight="1">
      <c r="B16" s="85" t="s">
        <v>27</v>
      </c>
      <c r="C16" s="89" t="s">
        <v>28</v>
      </c>
      <c r="D16" s="60">
        <v>580</v>
      </c>
      <c r="E16" s="60">
        <v>207</v>
      </c>
      <c r="F16" s="60">
        <v>373</v>
      </c>
      <c r="G16" s="60">
        <v>585</v>
      </c>
      <c r="H16" s="60">
        <v>216</v>
      </c>
      <c r="I16" s="60">
        <v>369</v>
      </c>
      <c r="J16" s="119">
        <v>482</v>
      </c>
      <c r="K16" s="119">
        <v>172</v>
      </c>
      <c r="L16" s="119">
        <v>310</v>
      </c>
      <c r="M16" s="60">
        <v>572</v>
      </c>
      <c r="N16" s="60">
        <v>344</v>
      </c>
      <c r="O16" s="60">
        <v>228</v>
      </c>
      <c r="P16" s="60">
        <v>555</v>
      </c>
      <c r="Q16" s="60">
        <v>235</v>
      </c>
      <c r="R16" s="60">
        <v>320</v>
      </c>
    </row>
    <row r="17" spans="2:18" ht="27" customHeight="1">
      <c r="B17" s="85" t="s">
        <v>29</v>
      </c>
      <c r="C17" s="87" t="s">
        <v>46</v>
      </c>
      <c r="D17" s="60">
        <v>1547</v>
      </c>
      <c r="E17" s="60">
        <v>803</v>
      </c>
      <c r="F17" s="60">
        <v>743</v>
      </c>
      <c r="G17" s="60">
        <v>1506</v>
      </c>
      <c r="H17" s="60">
        <v>780</v>
      </c>
      <c r="I17" s="60">
        <v>726</v>
      </c>
      <c r="J17" s="119">
        <v>1237</v>
      </c>
      <c r="K17" s="119">
        <v>568</v>
      </c>
      <c r="L17" s="119">
        <v>669</v>
      </c>
      <c r="M17" s="60">
        <v>1668</v>
      </c>
      <c r="N17" s="60">
        <v>860</v>
      </c>
      <c r="O17" s="60">
        <v>808</v>
      </c>
      <c r="P17" s="60">
        <v>1489</v>
      </c>
      <c r="Q17" s="60">
        <v>753</v>
      </c>
      <c r="R17" s="60">
        <v>737</v>
      </c>
    </row>
    <row r="18" spans="2:18" ht="12.75" customHeight="1">
      <c r="B18" s="85" t="s">
        <v>30</v>
      </c>
      <c r="C18" s="89" t="s">
        <v>31</v>
      </c>
      <c r="D18" s="60">
        <v>218</v>
      </c>
      <c r="E18" s="60">
        <v>109</v>
      </c>
      <c r="F18" s="60">
        <v>109</v>
      </c>
      <c r="G18" s="60">
        <v>141</v>
      </c>
      <c r="H18" s="60">
        <v>97</v>
      </c>
      <c r="I18" s="60">
        <v>44</v>
      </c>
      <c r="J18" s="119">
        <v>167</v>
      </c>
      <c r="K18" s="119">
        <v>83</v>
      </c>
      <c r="L18" s="119">
        <v>84</v>
      </c>
      <c r="M18" s="60">
        <v>207</v>
      </c>
      <c r="N18" s="60">
        <v>0</v>
      </c>
      <c r="O18" s="60">
        <v>207</v>
      </c>
      <c r="P18" s="60">
        <v>183</v>
      </c>
      <c r="Q18" s="60">
        <v>72</v>
      </c>
      <c r="R18" s="60">
        <v>111</v>
      </c>
    </row>
    <row r="19" spans="2:18" ht="27" customHeight="1">
      <c r="B19" s="85" t="s">
        <v>32</v>
      </c>
      <c r="C19" s="87" t="s">
        <v>47</v>
      </c>
      <c r="D19" s="60">
        <v>1084</v>
      </c>
      <c r="E19" s="60">
        <v>476</v>
      </c>
      <c r="F19" s="60">
        <v>608</v>
      </c>
      <c r="G19" s="60">
        <v>805</v>
      </c>
      <c r="H19" s="60">
        <v>188</v>
      </c>
      <c r="I19" s="60">
        <v>617</v>
      </c>
      <c r="J19" s="119">
        <v>1058</v>
      </c>
      <c r="K19" s="119">
        <v>261</v>
      </c>
      <c r="L19" s="119">
        <v>797</v>
      </c>
      <c r="M19" s="60">
        <v>1405</v>
      </c>
      <c r="N19" s="60">
        <v>586</v>
      </c>
      <c r="O19" s="60">
        <v>819</v>
      </c>
      <c r="P19" s="60">
        <v>1088</v>
      </c>
      <c r="Q19" s="60">
        <v>378</v>
      </c>
      <c r="R19" s="60">
        <v>710</v>
      </c>
    </row>
    <row r="20" spans="2:18" ht="27" customHeight="1">
      <c r="B20" s="85" t="s">
        <v>33</v>
      </c>
      <c r="C20" s="87" t="s">
        <v>48</v>
      </c>
      <c r="D20" s="60">
        <v>1830</v>
      </c>
      <c r="E20" s="60">
        <v>1126</v>
      </c>
      <c r="F20" s="60">
        <v>704</v>
      </c>
      <c r="G20" s="60">
        <v>1185</v>
      </c>
      <c r="H20" s="60">
        <v>892</v>
      </c>
      <c r="I20" s="60">
        <v>294</v>
      </c>
      <c r="J20" s="119">
        <v>716</v>
      </c>
      <c r="K20" s="119">
        <v>434</v>
      </c>
      <c r="L20" s="119">
        <v>282</v>
      </c>
      <c r="M20" s="60">
        <v>779</v>
      </c>
      <c r="N20" s="60">
        <v>395</v>
      </c>
      <c r="O20" s="60">
        <v>384</v>
      </c>
      <c r="P20" s="60">
        <v>1128</v>
      </c>
      <c r="Q20" s="60">
        <v>712</v>
      </c>
      <c r="R20" s="60">
        <v>416</v>
      </c>
    </row>
    <row r="21" spans="2:18" ht="27" customHeight="1">
      <c r="B21" s="85" t="s">
        <v>34</v>
      </c>
      <c r="C21" s="87" t="s">
        <v>49</v>
      </c>
      <c r="D21" s="60">
        <v>1279</v>
      </c>
      <c r="E21" s="60">
        <v>890</v>
      </c>
      <c r="F21" s="60">
        <v>389</v>
      </c>
      <c r="G21" s="60">
        <v>671</v>
      </c>
      <c r="H21" s="60">
        <v>306</v>
      </c>
      <c r="I21" s="60">
        <v>365</v>
      </c>
      <c r="J21" s="119">
        <v>1598</v>
      </c>
      <c r="K21" s="119">
        <v>146</v>
      </c>
      <c r="L21" s="119">
        <v>1452</v>
      </c>
      <c r="M21" s="60">
        <v>666</v>
      </c>
      <c r="N21" s="60">
        <v>286</v>
      </c>
      <c r="O21" s="60">
        <v>380</v>
      </c>
      <c r="P21" s="60">
        <v>1053</v>
      </c>
      <c r="Q21" s="60">
        <v>407</v>
      </c>
      <c r="R21" s="60">
        <v>646</v>
      </c>
    </row>
    <row r="22" spans="2:18" ht="12.75" customHeight="1">
      <c r="B22" s="85" t="s">
        <v>35</v>
      </c>
      <c r="C22" s="89" t="s">
        <v>36</v>
      </c>
      <c r="D22" s="60">
        <v>653</v>
      </c>
      <c r="E22" s="60">
        <v>39</v>
      </c>
      <c r="F22" s="60">
        <v>614</v>
      </c>
      <c r="G22" s="60">
        <v>1121</v>
      </c>
      <c r="H22" s="60">
        <v>185</v>
      </c>
      <c r="I22" s="60">
        <v>936</v>
      </c>
      <c r="J22" s="119">
        <v>3346</v>
      </c>
      <c r="K22" s="119">
        <v>178</v>
      </c>
      <c r="L22" s="119">
        <v>3168</v>
      </c>
      <c r="M22" s="60">
        <v>1398</v>
      </c>
      <c r="N22" s="60">
        <v>210</v>
      </c>
      <c r="O22" s="60">
        <v>1188</v>
      </c>
      <c r="P22" s="60">
        <v>1630</v>
      </c>
      <c r="Q22" s="60">
        <v>153</v>
      </c>
      <c r="R22" s="60">
        <v>1477</v>
      </c>
    </row>
    <row r="23" spans="2:18" ht="39.75" customHeight="1">
      <c r="B23" s="85" t="s">
        <v>37</v>
      </c>
      <c r="C23" s="87" t="s">
        <v>81</v>
      </c>
      <c r="D23" s="60">
        <v>841</v>
      </c>
      <c r="E23" s="60">
        <v>0</v>
      </c>
      <c r="F23" s="60">
        <v>841</v>
      </c>
      <c r="G23" s="60">
        <v>423</v>
      </c>
      <c r="H23" s="60">
        <v>86</v>
      </c>
      <c r="I23" s="60">
        <v>338</v>
      </c>
      <c r="J23" s="119">
        <v>605</v>
      </c>
      <c r="K23" s="119">
        <v>180</v>
      </c>
      <c r="L23" s="119">
        <v>424</v>
      </c>
      <c r="M23" s="60">
        <v>517</v>
      </c>
      <c r="N23" s="60">
        <v>125</v>
      </c>
      <c r="O23" s="60">
        <v>392</v>
      </c>
      <c r="P23" s="60">
        <v>597</v>
      </c>
      <c r="Q23" s="60">
        <v>98</v>
      </c>
      <c r="R23" s="60">
        <v>499</v>
      </c>
    </row>
    <row r="24" spans="2:18" ht="12.75" customHeight="1">
      <c r="B24" s="85" t="s">
        <v>38</v>
      </c>
      <c r="C24" s="89" t="s">
        <v>39</v>
      </c>
      <c r="D24" s="60">
        <v>1006</v>
      </c>
      <c r="E24" s="60">
        <v>514</v>
      </c>
      <c r="F24" s="60">
        <v>493</v>
      </c>
      <c r="G24" s="60">
        <v>385</v>
      </c>
      <c r="H24" s="60">
        <v>50</v>
      </c>
      <c r="I24" s="60">
        <v>335</v>
      </c>
      <c r="J24" s="119">
        <v>373</v>
      </c>
      <c r="K24" s="119">
        <v>248</v>
      </c>
      <c r="L24" s="119">
        <v>125</v>
      </c>
      <c r="M24" s="60">
        <v>1141</v>
      </c>
      <c r="N24" s="60">
        <v>669</v>
      </c>
      <c r="O24" s="60">
        <v>472</v>
      </c>
      <c r="P24" s="60">
        <v>726</v>
      </c>
      <c r="Q24" s="60">
        <v>370</v>
      </c>
      <c r="R24" s="60">
        <v>356</v>
      </c>
    </row>
    <row r="25" spans="2:18" ht="27" customHeight="1">
      <c r="B25" s="85" t="s">
        <v>40</v>
      </c>
      <c r="C25" s="87" t="s">
        <v>41</v>
      </c>
      <c r="D25" s="60">
        <v>669</v>
      </c>
      <c r="E25" s="60">
        <v>124</v>
      </c>
      <c r="F25" s="60">
        <v>544</v>
      </c>
      <c r="G25" s="60">
        <v>670</v>
      </c>
      <c r="H25" s="60">
        <v>85</v>
      </c>
      <c r="I25" s="60">
        <v>586</v>
      </c>
      <c r="J25" s="119">
        <v>1027</v>
      </c>
      <c r="K25" s="119">
        <v>164</v>
      </c>
      <c r="L25" s="119">
        <v>863</v>
      </c>
      <c r="M25" s="60">
        <v>831</v>
      </c>
      <c r="N25" s="60">
        <v>168</v>
      </c>
      <c r="O25" s="60">
        <v>663</v>
      </c>
      <c r="P25" s="60">
        <v>799</v>
      </c>
      <c r="Q25" s="60">
        <v>135</v>
      </c>
      <c r="R25" s="60">
        <v>664</v>
      </c>
    </row>
    <row r="26" spans="2:18" ht="12.75" customHeight="1">
      <c r="B26" s="85" t="s">
        <v>42</v>
      </c>
      <c r="C26" s="89" t="s">
        <v>43</v>
      </c>
      <c r="D26" s="60">
        <v>390</v>
      </c>
      <c r="E26" s="60">
        <v>0</v>
      </c>
      <c r="F26" s="60">
        <v>390</v>
      </c>
      <c r="G26" s="60">
        <v>184</v>
      </c>
      <c r="H26" s="60">
        <v>0</v>
      </c>
      <c r="I26" s="60">
        <v>184</v>
      </c>
      <c r="J26" s="119">
        <v>154</v>
      </c>
      <c r="K26" s="119">
        <v>0</v>
      </c>
      <c r="L26" s="119">
        <v>154</v>
      </c>
      <c r="M26" s="60">
        <v>125</v>
      </c>
      <c r="N26" s="60">
        <v>0</v>
      </c>
      <c r="O26" s="60">
        <v>125</v>
      </c>
      <c r="P26" s="60">
        <v>213</v>
      </c>
      <c r="Q26" s="60">
        <v>0</v>
      </c>
      <c r="R26" s="60">
        <v>213</v>
      </c>
    </row>
    <row r="27" spans="2:18" ht="27" customHeight="1">
      <c r="B27" s="85" t="s">
        <v>44</v>
      </c>
      <c r="C27" s="87" t="s">
        <v>50</v>
      </c>
      <c r="D27" s="60">
        <v>0</v>
      </c>
      <c r="E27" s="60">
        <v>0</v>
      </c>
      <c r="F27" s="60">
        <v>0</v>
      </c>
      <c r="G27" s="60">
        <v>0</v>
      </c>
      <c r="H27" s="60">
        <v>0</v>
      </c>
      <c r="I27" s="60">
        <v>0</v>
      </c>
      <c r="J27" s="119">
        <v>0</v>
      </c>
      <c r="K27" s="119">
        <v>0</v>
      </c>
      <c r="L27" s="119">
        <v>0</v>
      </c>
      <c r="M27" s="60">
        <v>0</v>
      </c>
      <c r="N27" s="60">
        <v>0</v>
      </c>
      <c r="O27" s="60">
        <v>0</v>
      </c>
      <c r="P27" s="60">
        <v>0</v>
      </c>
      <c r="Q27" s="60">
        <v>0</v>
      </c>
      <c r="R27" s="60">
        <v>0</v>
      </c>
    </row>
    <row r="28" spans="2:18" ht="19.5" customHeight="1">
      <c r="B28" s="85">
        <v>0</v>
      </c>
      <c r="C28" s="103" t="s">
        <v>65</v>
      </c>
      <c r="D28" s="60">
        <v>6072</v>
      </c>
      <c r="E28" s="60">
        <v>2659</v>
      </c>
      <c r="F28" s="60">
        <v>3413</v>
      </c>
      <c r="G28" s="60">
        <v>6109</v>
      </c>
      <c r="H28" s="60">
        <v>3216</v>
      </c>
      <c r="I28" s="60">
        <v>2893</v>
      </c>
      <c r="J28" s="119">
        <v>5408</v>
      </c>
      <c r="K28" s="119">
        <v>2278</v>
      </c>
      <c r="L28" s="119">
        <v>3130</v>
      </c>
      <c r="M28" s="60">
        <v>4706</v>
      </c>
      <c r="N28" s="60">
        <v>1721</v>
      </c>
      <c r="O28" s="60">
        <v>2985</v>
      </c>
      <c r="P28" s="60">
        <v>5574</v>
      </c>
      <c r="Q28" s="60">
        <v>2468</v>
      </c>
      <c r="R28" s="60">
        <v>3105</v>
      </c>
    </row>
    <row r="29" spans="2:18" ht="24.75" customHeight="1">
      <c r="B29" s="90" t="s">
        <v>96</v>
      </c>
      <c r="C29" s="91"/>
      <c r="D29" s="60"/>
      <c r="E29" s="60"/>
      <c r="F29" s="60"/>
      <c r="G29" s="60"/>
      <c r="H29" s="60"/>
      <c r="I29" s="60"/>
      <c r="J29" s="60"/>
      <c r="K29" s="60"/>
      <c r="L29" s="60"/>
      <c r="M29" s="60"/>
      <c r="N29" s="60"/>
      <c r="O29" s="60"/>
      <c r="P29" s="60"/>
      <c r="Q29" s="60"/>
      <c r="R29" s="60"/>
    </row>
    <row r="30" spans="2:18" ht="15" customHeight="1">
      <c r="B30" s="58"/>
      <c r="C30" s="92" t="s">
        <v>83</v>
      </c>
      <c r="D30" s="65">
        <v>32245</v>
      </c>
      <c r="E30" s="65">
        <v>15139</v>
      </c>
      <c r="F30" s="65">
        <v>17106</v>
      </c>
      <c r="G30" s="65">
        <v>23339</v>
      </c>
      <c r="H30" s="65">
        <v>11034</v>
      </c>
      <c r="I30" s="65">
        <v>12304</v>
      </c>
      <c r="J30" s="118">
        <v>25698</v>
      </c>
      <c r="K30" s="118">
        <v>10000</v>
      </c>
      <c r="L30" s="118">
        <v>15698</v>
      </c>
      <c r="M30" s="65">
        <v>23224</v>
      </c>
      <c r="N30" s="65">
        <v>10309</v>
      </c>
      <c r="O30" s="65">
        <v>12916</v>
      </c>
      <c r="P30" s="65">
        <v>26127</v>
      </c>
      <c r="Q30" s="65">
        <v>11621</v>
      </c>
      <c r="R30" s="65">
        <v>14506</v>
      </c>
    </row>
    <row r="31" spans="2:18" ht="12.75" customHeight="1">
      <c r="B31" s="85" t="s">
        <v>13</v>
      </c>
      <c r="C31" s="86" t="s">
        <v>14</v>
      </c>
      <c r="D31" s="60">
        <v>511</v>
      </c>
      <c r="E31" s="60">
        <v>511</v>
      </c>
      <c r="F31" s="60">
        <v>0</v>
      </c>
      <c r="G31" s="60">
        <v>502</v>
      </c>
      <c r="H31" s="60">
        <v>502</v>
      </c>
      <c r="I31" s="60">
        <v>0</v>
      </c>
      <c r="J31" s="119">
        <v>422</v>
      </c>
      <c r="K31" s="119">
        <v>422</v>
      </c>
      <c r="L31" s="119">
        <v>0</v>
      </c>
      <c r="M31" s="60">
        <v>103</v>
      </c>
      <c r="N31" s="60">
        <v>103</v>
      </c>
      <c r="O31" s="60">
        <v>0</v>
      </c>
      <c r="P31" s="60">
        <v>385</v>
      </c>
      <c r="Q31" s="60">
        <v>385</v>
      </c>
      <c r="R31" s="60">
        <v>0</v>
      </c>
    </row>
    <row r="32" spans="2:18" ht="12.75" customHeight="1">
      <c r="B32" s="85" t="s">
        <v>15</v>
      </c>
      <c r="C32" s="86" t="s">
        <v>16</v>
      </c>
      <c r="D32" s="60">
        <v>0</v>
      </c>
      <c r="E32" s="60">
        <v>0</v>
      </c>
      <c r="F32" s="60">
        <v>0</v>
      </c>
      <c r="G32" s="60">
        <v>0</v>
      </c>
      <c r="H32" s="60">
        <v>0</v>
      </c>
      <c r="I32" s="60">
        <v>0</v>
      </c>
      <c r="J32" s="119">
        <v>0</v>
      </c>
      <c r="K32" s="119">
        <v>0</v>
      </c>
      <c r="L32" s="119">
        <v>0</v>
      </c>
      <c r="M32" s="60">
        <v>0</v>
      </c>
      <c r="N32" s="60">
        <v>0</v>
      </c>
      <c r="O32" s="60">
        <v>0</v>
      </c>
      <c r="P32" s="60">
        <v>0</v>
      </c>
      <c r="Q32" s="60">
        <v>0</v>
      </c>
      <c r="R32" s="60">
        <v>0</v>
      </c>
    </row>
    <row r="33" spans="2:18" ht="12.75" customHeight="1">
      <c r="B33" s="85" t="s">
        <v>17</v>
      </c>
      <c r="C33" s="86" t="s">
        <v>18</v>
      </c>
      <c r="D33" s="60">
        <v>1602</v>
      </c>
      <c r="E33" s="60">
        <v>866</v>
      </c>
      <c r="F33" s="60">
        <v>736</v>
      </c>
      <c r="G33" s="60">
        <v>1162</v>
      </c>
      <c r="H33" s="60">
        <v>670</v>
      </c>
      <c r="I33" s="60">
        <v>492</v>
      </c>
      <c r="J33" s="119">
        <v>1261</v>
      </c>
      <c r="K33" s="119">
        <v>706</v>
      </c>
      <c r="L33" s="119">
        <v>555</v>
      </c>
      <c r="M33" s="60">
        <v>888</v>
      </c>
      <c r="N33" s="60">
        <v>305</v>
      </c>
      <c r="O33" s="60">
        <v>583</v>
      </c>
      <c r="P33" s="60">
        <v>1228</v>
      </c>
      <c r="Q33" s="60">
        <v>637</v>
      </c>
      <c r="R33" s="60">
        <v>591</v>
      </c>
    </row>
    <row r="34" spans="2:18" ht="26.25" customHeight="1">
      <c r="B34" s="85" t="s">
        <v>19</v>
      </c>
      <c r="C34" s="87" t="s">
        <v>77</v>
      </c>
      <c r="D34" s="60">
        <v>0</v>
      </c>
      <c r="E34" s="60">
        <v>0</v>
      </c>
      <c r="F34" s="60">
        <v>0</v>
      </c>
      <c r="G34" s="60">
        <v>0</v>
      </c>
      <c r="H34" s="60">
        <v>0</v>
      </c>
      <c r="I34" s="60">
        <v>0</v>
      </c>
      <c r="J34" s="119">
        <v>0</v>
      </c>
      <c r="K34" s="119">
        <v>0</v>
      </c>
      <c r="L34" s="119">
        <v>0</v>
      </c>
      <c r="M34" s="60">
        <v>0</v>
      </c>
      <c r="N34" s="60">
        <v>0</v>
      </c>
      <c r="O34" s="60">
        <v>0</v>
      </c>
      <c r="P34" s="60">
        <v>0</v>
      </c>
      <c r="Q34" s="60">
        <v>0</v>
      </c>
      <c r="R34" s="60">
        <v>0</v>
      </c>
    </row>
    <row r="35" spans="2:18" ht="39.75" customHeight="1">
      <c r="B35" s="85" t="s">
        <v>20</v>
      </c>
      <c r="C35" s="88" t="s">
        <v>78</v>
      </c>
      <c r="D35" s="60">
        <v>43</v>
      </c>
      <c r="E35" s="60">
        <v>43</v>
      </c>
      <c r="F35" s="60">
        <v>0</v>
      </c>
      <c r="G35" s="60">
        <v>0</v>
      </c>
      <c r="H35" s="60">
        <v>0</v>
      </c>
      <c r="I35" s="60">
        <v>0</v>
      </c>
      <c r="J35" s="119">
        <v>0</v>
      </c>
      <c r="K35" s="119">
        <v>0</v>
      </c>
      <c r="L35" s="119">
        <v>0</v>
      </c>
      <c r="M35" s="60">
        <v>0</v>
      </c>
      <c r="N35" s="60">
        <v>0</v>
      </c>
      <c r="O35" s="60">
        <v>0</v>
      </c>
      <c r="P35" s="60">
        <v>11</v>
      </c>
      <c r="Q35" s="60">
        <v>11</v>
      </c>
      <c r="R35" s="60">
        <v>0</v>
      </c>
    </row>
    <row r="36" spans="2:18" ht="12.75" customHeight="1">
      <c r="B36" s="85" t="s">
        <v>21</v>
      </c>
      <c r="C36" s="89" t="s">
        <v>22</v>
      </c>
      <c r="D36" s="60">
        <v>1543</v>
      </c>
      <c r="E36" s="60">
        <v>1480</v>
      </c>
      <c r="F36" s="60">
        <v>63</v>
      </c>
      <c r="G36" s="60">
        <v>2016</v>
      </c>
      <c r="H36" s="60">
        <v>1831</v>
      </c>
      <c r="I36" s="60">
        <v>185</v>
      </c>
      <c r="J36" s="119">
        <v>1694</v>
      </c>
      <c r="K36" s="119">
        <v>1426</v>
      </c>
      <c r="L36" s="119">
        <v>268</v>
      </c>
      <c r="M36" s="60">
        <v>1441</v>
      </c>
      <c r="N36" s="60">
        <v>1441</v>
      </c>
      <c r="O36" s="60">
        <v>0</v>
      </c>
      <c r="P36" s="60">
        <v>1674</v>
      </c>
      <c r="Q36" s="60">
        <v>1545</v>
      </c>
      <c r="R36" s="60">
        <v>129</v>
      </c>
    </row>
    <row r="37" spans="2:18" ht="39.75" customHeight="1">
      <c r="B37" s="85" t="s">
        <v>23</v>
      </c>
      <c r="C37" s="88" t="s">
        <v>79</v>
      </c>
      <c r="D37" s="60">
        <v>5454</v>
      </c>
      <c r="E37" s="60">
        <v>1930</v>
      </c>
      <c r="F37" s="60">
        <v>3524</v>
      </c>
      <c r="G37" s="60">
        <v>3817</v>
      </c>
      <c r="H37" s="60">
        <v>1376</v>
      </c>
      <c r="I37" s="60">
        <v>2441</v>
      </c>
      <c r="J37" s="119">
        <v>3352</v>
      </c>
      <c r="K37" s="119">
        <v>1381</v>
      </c>
      <c r="L37" s="119">
        <v>1971</v>
      </c>
      <c r="M37" s="60">
        <v>4505</v>
      </c>
      <c r="N37" s="60">
        <v>1573</v>
      </c>
      <c r="O37" s="60">
        <v>2931</v>
      </c>
      <c r="P37" s="60">
        <v>4282</v>
      </c>
      <c r="Q37" s="60">
        <v>1565</v>
      </c>
      <c r="R37" s="60">
        <v>2717</v>
      </c>
    </row>
    <row r="38" spans="2:18" ht="12.75" customHeight="1">
      <c r="B38" s="85" t="s">
        <v>24</v>
      </c>
      <c r="C38" s="86" t="s">
        <v>25</v>
      </c>
      <c r="D38" s="60">
        <v>1442</v>
      </c>
      <c r="E38" s="60">
        <v>1203</v>
      </c>
      <c r="F38" s="60">
        <v>238</v>
      </c>
      <c r="G38" s="60">
        <v>856</v>
      </c>
      <c r="H38" s="60">
        <v>349</v>
      </c>
      <c r="I38" s="60">
        <v>507</v>
      </c>
      <c r="J38" s="119">
        <v>1235</v>
      </c>
      <c r="K38" s="119">
        <v>575</v>
      </c>
      <c r="L38" s="119">
        <v>660</v>
      </c>
      <c r="M38" s="60">
        <v>946</v>
      </c>
      <c r="N38" s="60">
        <v>626</v>
      </c>
      <c r="O38" s="60">
        <v>320</v>
      </c>
      <c r="P38" s="60">
        <v>1120</v>
      </c>
      <c r="Q38" s="60">
        <v>688</v>
      </c>
      <c r="R38" s="60">
        <v>431</v>
      </c>
    </row>
    <row r="39" spans="2:18" ht="27" customHeight="1">
      <c r="B39" s="85" t="s">
        <v>26</v>
      </c>
      <c r="C39" s="88" t="s">
        <v>80</v>
      </c>
      <c r="D39" s="60">
        <v>8372</v>
      </c>
      <c r="E39" s="60">
        <v>3467</v>
      </c>
      <c r="F39" s="60">
        <v>4906</v>
      </c>
      <c r="G39" s="60">
        <v>3553</v>
      </c>
      <c r="H39" s="60">
        <v>1730</v>
      </c>
      <c r="I39" s="60">
        <v>1822</v>
      </c>
      <c r="J39" s="119">
        <v>3049</v>
      </c>
      <c r="K39" s="119">
        <v>1322</v>
      </c>
      <c r="L39" s="119">
        <v>1727</v>
      </c>
      <c r="M39" s="60">
        <v>3093</v>
      </c>
      <c r="N39" s="60">
        <v>1475</v>
      </c>
      <c r="O39" s="60">
        <v>1618</v>
      </c>
      <c r="P39" s="60">
        <v>4517</v>
      </c>
      <c r="Q39" s="60">
        <v>1999</v>
      </c>
      <c r="R39" s="60">
        <v>2518</v>
      </c>
    </row>
    <row r="40" spans="2:18" ht="12.75" customHeight="1">
      <c r="B40" s="85" t="s">
        <v>27</v>
      </c>
      <c r="C40" s="89" t="s">
        <v>28</v>
      </c>
      <c r="D40" s="60">
        <v>580</v>
      </c>
      <c r="E40" s="60">
        <v>207</v>
      </c>
      <c r="F40" s="60">
        <v>373</v>
      </c>
      <c r="G40" s="60">
        <v>585</v>
      </c>
      <c r="H40" s="60">
        <v>216</v>
      </c>
      <c r="I40" s="60">
        <v>369</v>
      </c>
      <c r="J40" s="119">
        <v>482</v>
      </c>
      <c r="K40" s="119">
        <v>172</v>
      </c>
      <c r="L40" s="119">
        <v>310</v>
      </c>
      <c r="M40" s="60">
        <v>500</v>
      </c>
      <c r="N40" s="60">
        <v>271</v>
      </c>
      <c r="O40" s="60">
        <v>228</v>
      </c>
      <c r="P40" s="60">
        <v>537</v>
      </c>
      <c r="Q40" s="60">
        <v>217</v>
      </c>
      <c r="R40" s="60">
        <v>320</v>
      </c>
    </row>
    <row r="41" spans="2:18" ht="27" customHeight="1">
      <c r="B41" s="85" t="s">
        <v>29</v>
      </c>
      <c r="C41" s="87" t="s">
        <v>46</v>
      </c>
      <c r="D41" s="60">
        <v>1255</v>
      </c>
      <c r="E41" s="60">
        <v>512</v>
      </c>
      <c r="F41" s="60">
        <v>743</v>
      </c>
      <c r="G41" s="60">
        <v>1385</v>
      </c>
      <c r="H41" s="60">
        <v>658</v>
      </c>
      <c r="I41" s="60">
        <v>726</v>
      </c>
      <c r="J41" s="119">
        <v>1237</v>
      </c>
      <c r="K41" s="119">
        <v>568</v>
      </c>
      <c r="L41" s="119">
        <v>669</v>
      </c>
      <c r="M41" s="60">
        <v>1668</v>
      </c>
      <c r="N41" s="60">
        <v>860</v>
      </c>
      <c r="O41" s="60">
        <v>808</v>
      </c>
      <c r="P41" s="60">
        <v>1386</v>
      </c>
      <c r="Q41" s="60">
        <v>650</v>
      </c>
      <c r="R41" s="60">
        <v>737</v>
      </c>
    </row>
    <row r="42" spans="2:18" ht="12.75" customHeight="1">
      <c r="B42" s="85" t="s">
        <v>30</v>
      </c>
      <c r="C42" s="89" t="s">
        <v>31</v>
      </c>
      <c r="D42" s="60">
        <v>0</v>
      </c>
      <c r="E42" s="60">
        <v>0</v>
      </c>
      <c r="F42" s="60">
        <v>0</v>
      </c>
      <c r="G42" s="60">
        <v>97</v>
      </c>
      <c r="H42" s="60">
        <v>97</v>
      </c>
      <c r="I42" s="60">
        <v>0</v>
      </c>
      <c r="J42" s="119">
        <v>144</v>
      </c>
      <c r="K42" s="119">
        <v>83</v>
      </c>
      <c r="L42" s="119">
        <v>60</v>
      </c>
      <c r="M42" s="60">
        <v>207</v>
      </c>
      <c r="N42" s="60">
        <v>0</v>
      </c>
      <c r="O42" s="60">
        <v>207</v>
      </c>
      <c r="P42" s="60">
        <v>112</v>
      </c>
      <c r="Q42" s="60">
        <v>45</v>
      </c>
      <c r="R42" s="60">
        <v>67</v>
      </c>
    </row>
    <row r="43" spans="2:18" ht="27" customHeight="1">
      <c r="B43" s="85" t="s">
        <v>32</v>
      </c>
      <c r="C43" s="87" t="s">
        <v>47</v>
      </c>
      <c r="D43" s="60">
        <v>974</v>
      </c>
      <c r="E43" s="60">
        <v>439</v>
      </c>
      <c r="F43" s="60">
        <v>535</v>
      </c>
      <c r="G43" s="60">
        <v>711</v>
      </c>
      <c r="H43" s="60">
        <v>166</v>
      </c>
      <c r="I43" s="60">
        <v>546</v>
      </c>
      <c r="J43" s="119">
        <v>982</v>
      </c>
      <c r="K43" s="119">
        <v>261</v>
      </c>
      <c r="L43" s="119">
        <v>722</v>
      </c>
      <c r="M43" s="60">
        <v>1282</v>
      </c>
      <c r="N43" s="60">
        <v>464</v>
      </c>
      <c r="O43" s="60">
        <v>819</v>
      </c>
      <c r="P43" s="60">
        <v>987</v>
      </c>
      <c r="Q43" s="60">
        <v>332</v>
      </c>
      <c r="R43" s="60">
        <v>655</v>
      </c>
    </row>
    <row r="44" spans="2:18" ht="27" customHeight="1">
      <c r="B44" s="85" t="s">
        <v>33</v>
      </c>
      <c r="C44" s="87" t="s">
        <v>48</v>
      </c>
      <c r="D44" s="60">
        <v>1463</v>
      </c>
      <c r="E44" s="60">
        <v>958</v>
      </c>
      <c r="F44" s="60">
        <v>505</v>
      </c>
      <c r="G44" s="60">
        <v>695</v>
      </c>
      <c r="H44" s="60">
        <v>454</v>
      </c>
      <c r="I44" s="60">
        <v>241</v>
      </c>
      <c r="J44" s="119">
        <v>465</v>
      </c>
      <c r="K44" s="119">
        <v>295</v>
      </c>
      <c r="L44" s="119">
        <v>170</v>
      </c>
      <c r="M44" s="60">
        <v>550</v>
      </c>
      <c r="N44" s="60">
        <v>267</v>
      </c>
      <c r="O44" s="60">
        <v>284</v>
      </c>
      <c r="P44" s="60">
        <v>793</v>
      </c>
      <c r="Q44" s="60">
        <v>493</v>
      </c>
      <c r="R44" s="60">
        <v>300</v>
      </c>
    </row>
    <row r="45" spans="2:18" ht="27" customHeight="1">
      <c r="B45" s="85" t="s">
        <v>34</v>
      </c>
      <c r="C45" s="87" t="s">
        <v>49</v>
      </c>
      <c r="D45" s="60">
        <v>1279</v>
      </c>
      <c r="E45" s="60">
        <v>890</v>
      </c>
      <c r="F45" s="60">
        <v>389</v>
      </c>
      <c r="G45" s="60">
        <v>671</v>
      </c>
      <c r="H45" s="60">
        <v>306</v>
      </c>
      <c r="I45" s="60">
        <v>365</v>
      </c>
      <c r="J45" s="119">
        <v>1598</v>
      </c>
      <c r="K45" s="119">
        <v>146</v>
      </c>
      <c r="L45" s="119">
        <v>1452</v>
      </c>
      <c r="M45" s="60">
        <v>666</v>
      </c>
      <c r="N45" s="60">
        <v>286</v>
      </c>
      <c r="O45" s="60">
        <v>380</v>
      </c>
      <c r="P45" s="60">
        <v>1053</v>
      </c>
      <c r="Q45" s="60">
        <v>407</v>
      </c>
      <c r="R45" s="60">
        <v>646</v>
      </c>
    </row>
    <row r="46" spans="2:18" ht="12.75" customHeight="1">
      <c r="B46" s="85" t="s">
        <v>35</v>
      </c>
      <c r="C46" s="89" t="s">
        <v>36</v>
      </c>
      <c r="D46" s="60">
        <v>546</v>
      </c>
      <c r="E46" s="60">
        <v>39</v>
      </c>
      <c r="F46" s="60">
        <v>507</v>
      </c>
      <c r="G46" s="60">
        <v>847</v>
      </c>
      <c r="H46" s="60">
        <v>185</v>
      </c>
      <c r="I46" s="60">
        <v>662</v>
      </c>
      <c r="J46" s="119">
        <v>2990</v>
      </c>
      <c r="K46" s="119">
        <v>178</v>
      </c>
      <c r="L46" s="119">
        <v>2812</v>
      </c>
      <c r="M46" s="60">
        <v>1171</v>
      </c>
      <c r="N46" s="60">
        <v>210</v>
      </c>
      <c r="O46" s="60">
        <v>961</v>
      </c>
      <c r="P46" s="60">
        <v>1389</v>
      </c>
      <c r="Q46" s="60">
        <v>153</v>
      </c>
      <c r="R46" s="60">
        <v>1235</v>
      </c>
    </row>
    <row r="47" spans="2:18" ht="39.75" customHeight="1">
      <c r="B47" s="85" t="s">
        <v>37</v>
      </c>
      <c r="C47" s="87" t="s">
        <v>81</v>
      </c>
      <c r="D47" s="60">
        <v>706</v>
      </c>
      <c r="E47" s="60">
        <v>0</v>
      </c>
      <c r="F47" s="60">
        <v>706</v>
      </c>
      <c r="G47" s="60">
        <v>423</v>
      </c>
      <c r="H47" s="60">
        <v>86</v>
      </c>
      <c r="I47" s="60">
        <v>338</v>
      </c>
      <c r="J47" s="119">
        <v>500</v>
      </c>
      <c r="K47" s="119">
        <v>76</v>
      </c>
      <c r="L47" s="119">
        <v>424</v>
      </c>
      <c r="M47" s="60">
        <v>517</v>
      </c>
      <c r="N47" s="60">
        <v>125</v>
      </c>
      <c r="O47" s="60">
        <v>392</v>
      </c>
      <c r="P47" s="60">
        <v>537</v>
      </c>
      <c r="Q47" s="60">
        <v>72</v>
      </c>
      <c r="R47" s="60">
        <v>465</v>
      </c>
    </row>
    <row r="48" spans="2:18" ht="12.75" customHeight="1">
      <c r="B48" s="85" t="s">
        <v>38</v>
      </c>
      <c r="C48" s="89" t="s">
        <v>39</v>
      </c>
      <c r="D48" s="60">
        <v>536</v>
      </c>
      <c r="E48" s="60">
        <v>336</v>
      </c>
      <c r="F48" s="60">
        <v>200</v>
      </c>
      <c r="G48" s="60">
        <v>385</v>
      </c>
      <c r="H48" s="60">
        <v>50</v>
      </c>
      <c r="I48" s="60">
        <v>335</v>
      </c>
      <c r="J48" s="119">
        <v>373</v>
      </c>
      <c r="K48" s="119">
        <v>248</v>
      </c>
      <c r="L48" s="119">
        <v>125</v>
      </c>
      <c r="M48" s="60">
        <v>1033</v>
      </c>
      <c r="N48" s="60">
        <v>561</v>
      </c>
      <c r="O48" s="60">
        <v>472</v>
      </c>
      <c r="P48" s="60">
        <v>582</v>
      </c>
      <c r="Q48" s="60">
        <v>299</v>
      </c>
      <c r="R48" s="60">
        <v>283</v>
      </c>
    </row>
    <row r="49" spans="2:18" ht="27" customHeight="1">
      <c r="B49" s="85" t="s">
        <v>40</v>
      </c>
      <c r="C49" s="87" t="s">
        <v>41</v>
      </c>
      <c r="D49" s="60">
        <v>586</v>
      </c>
      <c r="E49" s="60">
        <v>124</v>
      </c>
      <c r="F49" s="60">
        <v>461</v>
      </c>
      <c r="G49" s="60">
        <v>474</v>
      </c>
      <c r="H49" s="60">
        <v>0</v>
      </c>
      <c r="I49" s="60">
        <v>474</v>
      </c>
      <c r="J49" s="119">
        <v>802</v>
      </c>
      <c r="K49" s="119">
        <v>0</v>
      </c>
      <c r="L49" s="119">
        <v>802</v>
      </c>
      <c r="M49" s="60">
        <v>615</v>
      </c>
      <c r="N49" s="60">
        <v>168</v>
      </c>
      <c r="O49" s="60">
        <v>447</v>
      </c>
      <c r="P49" s="60">
        <v>619</v>
      </c>
      <c r="Q49" s="60">
        <v>73</v>
      </c>
      <c r="R49" s="60">
        <v>546</v>
      </c>
    </row>
    <row r="50" spans="2:18" ht="12.75" customHeight="1">
      <c r="B50" s="85" t="s">
        <v>42</v>
      </c>
      <c r="C50" s="89" t="s">
        <v>43</v>
      </c>
      <c r="D50" s="60">
        <v>117</v>
      </c>
      <c r="E50" s="60">
        <v>0</v>
      </c>
      <c r="F50" s="60">
        <v>117</v>
      </c>
      <c r="G50" s="60">
        <v>113</v>
      </c>
      <c r="H50" s="60">
        <v>0</v>
      </c>
      <c r="I50" s="60">
        <v>113</v>
      </c>
      <c r="J50" s="119">
        <v>154</v>
      </c>
      <c r="K50" s="119">
        <v>0</v>
      </c>
      <c r="L50" s="119">
        <v>154</v>
      </c>
      <c r="M50" s="60">
        <v>125</v>
      </c>
      <c r="N50" s="60">
        <v>0</v>
      </c>
      <c r="O50" s="60">
        <v>125</v>
      </c>
      <c r="P50" s="60">
        <v>127</v>
      </c>
      <c r="Q50" s="60">
        <v>0</v>
      </c>
      <c r="R50" s="60">
        <v>127</v>
      </c>
    </row>
    <row r="51" spans="2:18" ht="27" customHeight="1">
      <c r="B51" s="85" t="s">
        <v>44</v>
      </c>
      <c r="C51" s="87" t="s">
        <v>50</v>
      </c>
      <c r="D51" s="60">
        <v>0</v>
      </c>
      <c r="E51" s="60">
        <v>0</v>
      </c>
      <c r="F51" s="60">
        <v>0</v>
      </c>
      <c r="G51" s="60">
        <v>0</v>
      </c>
      <c r="H51" s="60">
        <v>0</v>
      </c>
      <c r="I51" s="60">
        <v>0</v>
      </c>
      <c r="J51" s="119">
        <v>0</v>
      </c>
      <c r="K51" s="119">
        <v>0</v>
      </c>
      <c r="L51" s="119">
        <v>0</v>
      </c>
      <c r="M51" s="60">
        <v>0</v>
      </c>
      <c r="N51" s="60">
        <v>0</v>
      </c>
      <c r="O51" s="60">
        <v>0</v>
      </c>
      <c r="P51" s="60">
        <v>0</v>
      </c>
      <c r="Q51" s="60">
        <v>0</v>
      </c>
      <c r="R51" s="60">
        <v>0</v>
      </c>
    </row>
    <row r="52" spans="2:18" ht="27" customHeight="1">
      <c r="B52" s="85">
        <v>0</v>
      </c>
      <c r="C52" s="103" t="s">
        <v>65</v>
      </c>
      <c r="D52" s="60">
        <v>5237</v>
      </c>
      <c r="E52" s="60">
        <v>2134</v>
      </c>
      <c r="F52" s="60">
        <v>3103</v>
      </c>
      <c r="G52" s="60">
        <v>5046</v>
      </c>
      <c r="H52" s="60">
        <v>2359</v>
      </c>
      <c r="I52" s="60">
        <v>2687</v>
      </c>
      <c r="J52" s="119">
        <v>4956</v>
      </c>
      <c r="K52" s="119">
        <v>2139</v>
      </c>
      <c r="L52" s="119">
        <v>2816</v>
      </c>
      <c r="M52" s="60">
        <v>3915</v>
      </c>
      <c r="N52" s="60">
        <v>1574</v>
      </c>
      <c r="O52" s="60">
        <v>2341</v>
      </c>
      <c r="P52" s="60">
        <v>4789</v>
      </c>
      <c r="Q52" s="60">
        <v>2052</v>
      </c>
      <c r="R52" s="60">
        <v>2737</v>
      </c>
    </row>
    <row r="53" spans="2:18" ht="24.75" customHeight="1">
      <c r="B53" s="90" t="s">
        <v>97</v>
      </c>
      <c r="C53" s="87"/>
      <c r="D53" s="60"/>
      <c r="E53" s="60"/>
      <c r="F53" s="60"/>
      <c r="G53" s="60"/>
      <c r="H53" s="60"/>
      <c r="I53" s="60"/>
      <c r="J53" s="60"/>
      <c r="K53" s="60"/>
      <c r="L53" s="60"/>
      <c r="M53" s="60"/>
      <c r="N53" s="60"/>
      <c r="O53" s="60"/>
      <c r="P53" s="60"/>
      <c r="Q53" s="60"/>
      <c r="R53" s="60"/>
    </row>
    <row r="54" spans="2:18" ht="15" customHeight="1">
      <c r="B54" s="58"/>
      <c r="C54" s="92" t="s">
        <v>83</v>
      </c>
      <c r="D54" s="65">
        <v>4798</v>
      </c>
      <c r="E54" s="65">
        <v>1916</v>
      </c>
      <c r="F54" s="65">
        <v>2882</v>
      </c>
      <c r="G54" s="65">
        <v>3247</v>
      </c>
      <c r="H54" s="65">
        <v>2166</v>
      </c>
      <c r="I54" s="65">
        <v>1082</v>
      </c>
      <c r="J54" s="118">
        <v>2507</v>
      </c>
      <c r="K54" s="118">
        <v>1267</v>
      </c>
      <c r="L54" s="118">
        <v>1239</v>
      </c>
      <c r="M54" s="65">
        <v>3393</v>
      </c>
      <c r="N54" s="65">
        <v>2271</v>
      </c>
      <c r="O54" s="65">
        <v>1123</v>
      </c>
      <c r="P54" s="65">
        <v>3486</v>
      </c>
      <c r="Q54" s="65">
        <v>1905</v>
      </c>
      <c r="R54" s="65">
        <v>1581</v>
      </c>
    </row>
    <row r="55" spans="2:18" ht="12.75" customHeight="1">
      <c r="B55" s="85" t="s">
        <v>13</v>
      </c>
      <c r="C55" s="86" t="s">
        <v>14</v>
      </c>
      <c r="D55" s="60">
        <v>0</v>
      </c>
      <c r="E55" s="60">
        <v>0</v>
      </c>
      <c r="F55" s="60">
        <v>0</v>
      </c>
      <c r="G55" s="60">
        <v>0</v>
      </c>
      <c r="H55" s="60">
        <v>0</v>
      </c>
      <c r="I55" s="60">
        <v>0</v>
      </c>
      <c r="J55" s="119">
        <v>0</v>
      </c>
      <c r="K55" s="119">
        <v>0</v>
      </c>
      <c r="L55" s="119">
        <v>0</v>
      </c>
      <c r="M55" s="60">
        <v>0</v>
      </c>
      <c r="N55" s="60">
        <v>0</v>
      </c>
      <c r="O55" s="60">
        <v>0</v>
      </c>
      <c r="P55" s="60">
        <v>0</v>
      </c>
      <c r="Q55" s="60">
        <v>0</v>
      </c>
      <c r="R55" s="60">
        <v>0</v>
      </c>
    </row>
    <row r="56" spans="2:18" ht="12.75" customHeight="1">
      <c r="B56" s="85" t="s">
        <v>15</v>
      </c>
      <c r="C56" s="86" t="s">
        <v>16</v>
      </c>
      <c r="D56" s="60">
        <v>0</v>
      </c>
      <c r="E56" s="60">
        <v>0</v>
      </c>
      <c r="F56" s="60">
        <v>0</v>
      </c>
      <c r="G56" s="60">
        <v>0</v>
      </c>
      <c r="H56" s="60">
        <v>0</v>
      </c>
      <c r="I56" s="60">
        <v>0</v>
      </c>
      <c r="J56" s="119">
        <v>0</v>
      </c>
      <c r="K56" s="119">
        <v>0</v>
      </c>
      <c r="L56" s="119">
        <v>0</v>
      </c>
      <c r="M56" s="60">
        <v>0</v>
      </c>
      <c r="N56" s="60">
        <v>0</v>
      </c>
      <c r="O56" s="60">
        <v>0</v>
      </c>
      <c r="P56" s="60">
        <v>0</v>
      </c>
      <c r="Q56" s="60">
        <v>0</v>
      </c>
      <c r="R56" s="60">
        <v>0</v>
      </c>
    </row>
    <row r="57" spans="2:18" ht="12.75" customHeight="1">
      <c r="B57" s="85" t="s">
        <v>17</v>
      </c>
      <c r="C57" s="86" t="s">
        <v>18</v>
      </c>
      <c r="D57" s="60">
        <v>65</v>
      </c>
      <c r="E57" s="60">
        <v>0</v>
      </c>
      <c r="F57" s="60">
        <v>65</v>
      </c>
      <c r="G57" s="60">
        <v>340</v>
      </c>
      <c r="H57" s="60">
        <v>340</v>
      </c>
      <c r="I57" s="60">
        <v>0</v>
      </c>
      <c r="J57" s="119">
        <v>151</v>
      </c>
      <c r="K57" s="119">
        <v>151</v>
      </c>
      <c r="L57" s="119">
        <v>0</v>
      </c>
      <c r="M57" s="60">
        <v>247</v>
      </c>
      <c r="N57" s="60">
        <v>155</v>
      </c>
      <c r="O57" s="60">
        <v>92</v>
      </c>
      <c r="P57" s="60">
        <v>201</v>
      </c>
      <c r="Q57" s="60">
        <v>162</v>
      </c>
      <c r="R57" s="60">
        <v>39</v>
      </c>
    </row>
    <row r="58" spans="2:18" ht="26.25" customHeight="1">
      <c r="B58" s="85" t="s">
        <v>19</v>
      </c>
      <c r="C58" s="87" t="s">
        <v>77</v>
      </c>
      <c r="D58" s="60">
        <v>0</v>
      </c>
      <c r="E58" s="60">
        <v>0</v>
      </c>
      <c r="F58" s="60">
        <v>0</v>
      </c>
      <c r="G58" s="60">
        <v>0</v>
      </c>
      <c r="H58" s="60">
        <v>0</v>
      </c>
      <c r="I58" s="60">
        <v>0</v>
      </c>
      <c r="J58" s="119">
        <v>0</v>
      </c>
      <c r="K58" s="119">
        <v>0</v>
      </c>
      <c r="L58" s="119">
        <v>0</v>
      </c>
      <c r="M58" s="60">
        <v>0</v>
      </c>
      <c r="N58" s="60">
        <v>0</v>
      </c>
      <c r="O58" s="60">
        <v>0</v>
      </c>
      <c r="P58" s="60">
        <v>0</v>
      </c>
      <c r="Q58" s="60">
        <v>0</v>
      </c>
      <c r="R58" s="60">
        <v>0</v>
      </c>
    </row>
    <row r="59" spans="2:18" ht="39.75" customHeight="1">
      <c r="B59" s="85" t="s">
        <v>20</v>
      </c>
      <c r="C59" s="88" t="s">
        <v>78</v>
      </c>
      <c r="D59" s="60">
        <v>0</v>
      </c>
      <c r="E59" s="60">
        <v>0</v>
      </c>
      <c r="F59" s="60">
        <v>0</v>
      </c>
      <c r="G59" s="60">
        <v>0</v>
      </c>
      <c r="H59" s="60">
        <v>0</v>
      </c>
      <c r="I59" s="60">
        <v>0</v>
      </c>
      <c r="J59" s="119">
        <v>0</v>
      </c>
      <c r="K59" s="119">
        <v>0</v>
      </c>
      <c r="L59" s="119">
        <v>0</v>
      </c>
      <c r="M59" s="60">
        <v>0</v>
      </c>
      <c r="N59" s="60">
        <v>0</v>
      </c>
      <c r="O59" s="60">
        <v>0</v>
      </c>
      <c r="P59" s="60">
        <v>0</v>
      </c>
      <c r="Q59" s="60">
        <v>0</v>
      </c>
      <c r="R59" s="60">
        <v>0</v>
      </c>
    </row>
    <row r="60" spans="2:18" ht="12.75" customHeight="1">
      <c r="B60" s="85" t="s">
        <v>21</v>
      </c>
      <c r="C60" s="89" t="s">
        <v>22</v>
      </c>
      <c r="D60" s="60">
        <v>233</v>
      </c>
      <c r="E60" s="60">
        <v>194</v>
      </c>
      <c r="F60" s="60">
        <v>39</v>
      </c>
      <c r="G60" s="60">
        <v>447</v>
      </c>
      <c r="H60" s="60">
        <v>338</v>
      </c>
      <c r="I60" s="60">
        <v>110</v>
      </c>
      <c r="J60" s="119">
        <v>312</v>
      </c>
      <c r="K60" s="119">
        <v>312</v>
      </c>
      <c r="L60" s="119">
        <v>0</v>
      </c>
      <c r="M60" s="60">
        <v>676</v>
      </c>
      <c r="N60" s="60">
        <v>676</v>
      </c>
      <c r="O60" s="60">
        <v>0</v>
      </c>
      <c r="P60" s="60">
        <v>417</v>
      </c>
      <c r="Q60" s="60">
        <v>380</v>
      </c>
      <c r="R60" s="60">
        <v>37</v>
      </c>
    </row>
    <row r="61" spans="2:18" ht="39.75" customHeight="1">
      <c r="B61" s="85" t="s">
        <v>23</v>
      </c>
      <c r="C61" s="88" t="s">
        <v>79</v>
      </c>
      <c r="D61" s="60">
        <v>541</v>
      </c>
      <c r="E61" s="60">
        <v>141</v>
      </c>
      <c r="F61" s="60">
        <v>399</v>
      </c>
      <c r="G61" s="60">
        <v>655</v>
      </c>
      <c r="H61" s="60">
        <v>379</v>
      </c>
      <c r="I61" s="60">
        <v>276</v>
      </c>
      <c r="J61" s="119">
        <v>257</v>
      </c>
      <c r="K61" s="119">
        <v>80</v>
      </c>
      <c r="L61" s="119">
        <v>178</v>
      </c>
      <c r="M61" s="60">
        <v>515</v>
      </c>
      <c r="N61" s="60">
        <v>421</v>
      </c>
      <c r="O61" s="60">
        <v>93</v>
      </c>
      <c r="P61" s="60">
        <v>492</v>
      </c>
      <c r="Q61" s="60">
        <v>255</v>
      </c>
      <c r="R61" s="60">
        <v>237</v>
      </c>
    </row>
    <row r="62" spans="2:18" ht="12.75" customHeight="1">
      <c r="B62" s="85" t="s">
        <v>24</v>
      </c>
      <c r="C62" s="86" t="s">
        <v>25</v>
      </c>
      <c r="D62" s="60">
        <v>143</v>
      </c>
      <c r="E62" s="60">
        <v>0</v>
      </c>
      <c r="F62" s="60">
        <v>143</v>
      </c>
      <c r="G62" s="60">
        <v>409</v>
      </c>
      <c r="H62" s="60">
        <v>238</v>
      </c>
      <c r="I62" s="60">
        <v>170</v>
      </c>
      <c r="J62" s="119">
        <v>215</v>
      </c>
      <c r="K62" s="119">
        <v>215</v>
      </c>
      <c r="L62" s="119">
        <v>0</v>
      </c>
      <c r="M62" s="60">
        <v>371</v>
      </c>
      <c r="N62" s="60">
        <v>371</v>
      </c>
      <c r="O62" s="60">
        <v>0</v>
      </c>
      <c r="P62" s="60">
        <v>284</v>
      </c>
      <c r="Q62" s="60">
        <v>206</v>
      </c>
      <c r="R62" s="60">
        <v>78</v>
      </c>
    </row>
    <row r="63" spans="2:18" ht="27" customHeight="1">
      <c r="B63" s="85" t="s">
        <v>26</v>
      </c>
      <c r="C63" s="88" t="s">
        <v>80</v>
      </c>
      <c r="D63" s="60">
        <v>2188</v>
      </c>
      <c r="E63" s="60">
        <v>763</v>
      </c>
      <c r="F63" s="60">
        <v>1425</v>
      </c>
      <c r="G63" s="60">
        <v>529</v>
      </c>
      <c r="H63" s="60">
        <v>329</v>
      </c>
      <c r="I63" s="60">
        <v>200</v>
      </c>
      <c r="J63" s="119">
        <v>964</v>
      </c>
      <c r="K63" s="119">
        <v>289</v>
      </c>
      <c r="L63" s="119">
        <v>675</v>
      </c>
      <c r="M63" s="60">
        <v>735</v>
      </c>
      <c r="N63" s="60">
        <v>256</v>
      </c>
      <c r="O63" s="60">
        <v>479</v>
      </c>
      <c r="P63" s="60">
        <v>1104</v>
      </c>
      <c r="Q63" s="60">
        <v>409</v>
      </c>
      <c r="R63" s="60">
        <v>695</v>
      </c>
    </row>
    <row r="64" spans="2:18" ht="12.75" customHeight="1">
      <c r="B64" s="85" t="s">
        <v>27</v>
      </c>
      <c r="C64" s="89" t="s">
        <v>28</v>
      </c>
      <c r="D64" s="60">
        <v>0</v>
      </c>
      <c r="E64" s="60">
        <v>0</v>
      </c>
      <c r="F64" s="60">
        <v>0</v>
      </c>
      <c r="G64" s="60">
        <v>0</v>
      </c>
      <c r="H64" s="60">
        <v>0</v>
      </c>
      <c r="I64" s="60">
        <v>0</v>
      </c>
      <c r="J64" s="119">
        <v>0</v>
      </c>
      <c r="K64" s="119">
        <v>0</v>
      </c>
      <c r="L64" s="119">
        <v>0</v>
      </c>
      <c r="M64" s="60">
        <v>73</v>
      </c>
      <c r="N64" s="60">
        <v>73</v>
      </c>
      <c r="O64" s="60">
        <v>0</v>
      </c>
      <c r="P64" s="60">
        <v>18</v>
      </c>
      <c r="Q64" s="60">
        <v>18</v>
      </c>
      <c r="R64" s="60">
        <v>0</v>
      </c>
    </row>
    <row r="65" spans="2:18" ht="27" customHeight="1">
      <c r="B65" s="85" t="s">
        <v>29</v>
      </c>
      <c r="C65" s="87" t="s">
        <v>46</v>
      </c>
      <c r="D65" s="60">
        <v>126</v>
      </c>
      <c r="E65" s="60">
        <v>126</v>
      </c>
      <c r="F65" s="60">
        <v>0</v>
      </c>
      <c r="G65" s="60">
        <v>121</v>
      </c>
      <c r="H65" s="60">
        <v>121</v>
      </c>
      <c r="I65" s="60">
        <v>0</v>
      </c>
      <c r="J65" s="119">
        <v>0</v>
      </c>
      <c r="K65" s="119">
        <v>0</v>
      </c>
      <c r="L65" s="119">
        <v>0</v>
      </c>
      <c r="M65" s="60">
        <v>0</v>
      </c>
      <c r="N65" s="60">
        <v>0</v>
      </c>
      <c r="O65" s="60">
        <v>0</v>
      </c>
      <c r="P65" s="60">
        <v>62</v>
      </c>
      <c r="Q65" s="60">
        <v>62</v>
      </c>
      <c r="R65" s="60">
        <v>0</v>
      </c>
    </row>
    <row r="66" spans="2:18" ht="12.75" customHeight="1">
      <c r="B66" s="85" t="s">
        <v>30</v>
      </c>
      <c r="C66" s="89" t="s">
        <v>31</v>
      </c>
      <c r="D66" s="60">
        <v>218</v>
      </c>
      <c r="E66" s="60">
        <v>109</v>
      </c>
      <c r="F66" s="60">
        <v>109</v>
      </c>
      <c r="G66" s="60">
        <v>44</v>
      </c>
      <c r="H66" s="60">
        <v>0</v>
      </c>
      <c r="I66" s="60">
        <v>44</v>
      </c>
      <c r="J66" s="119">
        <v>23</v>
      </c>
      <c r="K66" s="119">
        <v>0</v>
      </c>
      <c r="L66" s="119">
        <v>23</v>
      </c>
      <c r="M66" s="60">
        <v>0</v>
      </c>
      <c r="N66" s="60">
        <v>0</v>
      </c>
      <c r="O66" s="60">
        <v>0</v>
      </c>
      <c r="P66" s="60">
        <v>71</v>
      </c>
      <c r="Q66" s="60">
        <v>27</v>
      </c>
      <c r="R66" s="60">
        <v>44</v>
      </c>
    </row>
    <row r="67" spans="2:18" ht="27" customHeight="1">
      <c r="B67" s="85" t="s">
        <v>32</v>
      </c>
      <c r="C67" s="87" t="s">
        <v>47</v>
      </c>
      <c r="D67" s="60">
        <v>110</v>
      </c>
      <c r="E67" s="60">
        <v>37</v>
      </c>
      <c r="F67" s="60">
        <v>73</v>
      </c>
      <c r="G67" s="60">
        <v>94</v>
      </c>
      <c r="H67" s="60">
        <v>22</v>
      </c>
      <c r="I67" s="60">
        <v>72</v>
      </c>
      <c r="J67" s="119">
        <v>75</v>
      </c>
      <c r="K67" s="119">
        <v>0</v>
      </c>
      <c r="L67" s="119">
        <v>75</v>
      </c>
      <c r="M67" s="60">
        <v>123</v>
      </c>
      <c r="N67" s="60">
        <v>123</v>
      </c>
      <c r="O67" s="60">
        <v>0</v>
      </c>
      <c r="P67" s="60">
        <v>100</v>
      </c>
      <c r="Q67" s="60">
        <v>45</v>
      </c>
      <c r="R67" s="60">
        <v>55</v>
      </c>
    </row>
    <row r="68" spans="2:18" ht="27" customHeight="1">
      <c r="B68" s="85" t="s">
        <v>33</v>
      </c>
      <c r="C68" s="87" t="s">
        <v>48</v>
      </c>
      <c r="D68" s="60">
        <v>168</v>
      </c>
      <c r="E68" s="60">
        <v>168</v>
      </c>
      <c r="F68" s="60">
        <v>0</v>
      </c>
      <c r="G68" s="60">
        <v>253</v>
      </c>
      <c r="H68" s="60">
        <v>253</v>
      </c>
      <c r="I68" s="60">
        <v>0</v>
      </c>
      <c r="J68" s="119">
        <v>228</v>
      </c>
      <c r="K68" s="119">
        <v>116</v>
      </c>
      <c r="L68" s="119">
        <v>112</v>
      </c>
      <c r="M68" s="60">
        <v>189</v>
      </c>
      <c r="N68" s="60">
        <v>89</v>
      </c>
      <c r="O68" s="60">
        <v>100</v>
      </c>
      <c r="P68" s="60">
        <v>209</v>
      </c>
      <c r="Q68" s="60">
        <v>156</v>
      </c>
      <c r="R68" s="60">
        <v>53</v>
      </c>
    </row>
    <row r="69" spans="2:18" ht="27" customHeight="1">
      <c r="B69" s="85" t="s">
        <v>34</v>
      </c>
      <c r="C69" s="87" t="s">
        <v>49</v>
      </c>
      <c r="D69" s="60">
        <v>0</v>
      </c>
      <c r="E69" s="60">
        <v>0</v>
      </c>
      <c r="F69" s="60">
        <v>0</v>
      </c>
      <c r="G69" s="60">
        <v>0</v>
      </c>
      <c r="H69" s="60">
        <v>0</v>
      </c>
      <c r="I69" s="60">
        <v>0</v>
      </c>
      <c r="J69" s="119">
        <v>0</v>
      </c>
      <c r="K69" s="119">
        <v>0</v>
      </c>
      <c r="L69" s="119">
        <v>0</v>
      </c>
      <c r="M69" s="60">
        <v>0</v>
      </c>
      <c r="N69" s="60">
        <v>0</v>
      </c>
      <c r="O69" s="60">
        <v>0</v>
      </c>
      <c r="P69" s="60">
        <v>0</v>
      </c>
      <c r="Q69" s="60">
        <v>0</v>
      </c>
      <c r="R69" s="60">
        <v>0</v>
      </c>
    </row>
    <row r="70" spans="2:18" ht="12.75" customHeight="1">
      <c r="B70" s="85" t="s">
        <v>35</v>
      </c>
      <c r="C70" s="89" t="s">
        <v>36</v>
      </c>
      <c r="D70" s="60">
        <v>0</v>
      </c>
      <c r="E70" s="60">
        <v>0</v>
      </c>
      <c r="F70" s="60">
        <v>0</v>
      </c>
      <c r="G70" s="60">
        <v>0</v>
      </c>
      <c r="H70" s="60">
        <v>0</v>
      </c>
      <c r="I70" s="60">
        <v>0</v>
      </c>
      <c r="J70" s="119">
        <v>116</v>
      </c>
      <c r="K70" s="119">
        <v>0</v>
      </c>
      <c r="L70" s="119">
        <v>116</v>
      </c>
      <c r="M70" s="60">
        <v>0</v>
      </c>
      <c r="N70" s="60">
        <v>0</v>
      </c>
      <c r="O70" s="60">
        <v>0</v>
      </c>
      <c r="P70" s="60">
        <v>29</v>
      </c>
      <c r="Q70" s="60">
        <v>0</v>
      </c>
      <c r="R70" s="60">
        <v>29</v>
      </c>
    </row>
    <row r="71" spans="2:18" ht="39.75" customHeight="1">
      <c r="B71" s="85" t="s">
        <v>37</v>
      </c>
      <c r="C71" s="87" t="s">
        <v>81</v>
      </c>
      <c r="D71" s="60">
        <v>135</v>
      </c>
      <c r="E71" s="60">
        <v>0</v>
      </c>
      <c r="F71" s="60">
        <v>135</v>
      </c>
      <c r="G71" s="60">
        <v>0</v>
      </c>
      <c r="H71" s="60">
        <v>0</v>
      </c>
      <c r="I71" s="60">
        <v>0</v>
      </c>
      <c r="J71" s="119">
        <v>105</v>
      </c>
      <c r="K71" s="119">
        <v>105</v>
      </c>
      <c r="L71" s="119">
        <v>0</v>
      </c>
      <c r="M71" s="60">
        <v>0</v>
      </c>
      <c r="N71" s="60">
        <v>0</v>
      </c>
      <c r="O71" s="60">
        <v>0</v>
      </c>
      <c r="P71" s="60">
        <v>60</v>
      </c>
      <c r="Q71" s="60">
        <v>26</v>
      </c>
      <c r="R71" s="60">
        <v>34</v>
      </c>
    </row>
    <row r="72" spans="2:18" ht="12.75" customHeight="1">
      <c r="B72" s="85" t="s">
        <v>38</v>
      </c>
      <c r="C72" s="89" t="s">
        <v>39</v>
      </c>
      <c r="D72" s="60">
        <v>471</v>
      </c>
      <c r="E72" s="60">
        <v>178</v>
      </c>
      <c r="F72" s="60">
        <v>293</v>
      </c>
      <c r="G72" s="60">
        <v>0</v>
      </c>
      <c r="H72" s="60">
        <v>0</v>
      </c>
      <c r="I72" s="60">
        <v>0</v>
      </c>
      <c r="J72" s="119">
        <v>0</v>
      </c>
      <c r="K72" s="119">
        <v>0</v>
      </c>
      <c r="L72" s="119">
        <v>0</v>
      </c>
      <c r="M72" s="60">
        <v>108</v>
      </c>
      <c r="N72" s="60">
        <v>108</v>
      </c>
      <c r="O72" s="60">
        <v>0</v>
      </c>
      <c r="P72" s="60">
        <v>145</v>
      </c>
      <c r="Q72" s="60">
        <v>71</v>
      </c>
      <c r="R72" s="60">
        <v>73</v>
      </c>
    </row>
    <row r="73" spans="2:18" ht="27" customHeight="1">
      <c r="B73" s="85" t="s">
        <v>40</v>
      </c>
      <c r="C73" s="87" t="s">
        <v>41</v>
      </c>
      <c r="D73" s="60">
        <v>83</v>
      </c>
      <c r="E73" s="60">
        <v>0</v>
      </c>
      <c r="F73" s="60">
        <v>83</v>
      </c>
      <c r="G73" s="60">
        <v>111</v>
      </c>
      <c r="H73" s="60">
        <v>0</v>
      </c>
      <c r="I73" s="60">
        <v>111</v>
      </c>
      <c r="J73" s="119">
        <v>60</v>
      </c>
      <c r="K73" s="119">
        <v>0</v>
      </c>
      <c r="L73" s="119">
        <v>60</v>
      </c>
      <c r="M73" s="60">
        <v>79</v>
      </c>
      <c r="N73" s="60">
        <v>0</v>
      </c>
      <c r="O73" s="60">
        <v>79</v>
      </c>
      <c r="P73" s="60">
        <v>84</v>
      </c>
      <c r="Q73" s="60">
        <v>0</v>
      </c>
      <c r="R73" s="60">
        <v>84</v>
      </c>
    </row>
    <row r="74" spans="2:18" ht="12.75" customHeight="1">
      <c r="B74" s="85" t="s">
        <v>42</v>
      </c>
      <c r="C74" s="89" t="s">
        <v>43</v>
      </c>
      <c r="D74" s="60">
        <v>74</v>
      </c>
      <c r="E74" s="60">
        <v>0</v>
      </c>
      <c r="F74" s="60">
        <v>74</v>
      </c>
      <c r="G74" s="60">
        <v>72</v>
      </c>
      <c r="H74" s="60">
        <v>0</v>
      </c>
      <c r="I74" s="60">
        <v>72</v>
      </c>
      <c r="J74" s="119">
        <v>0</v>
      </c>
      <c r="K74" s="119">
        <v>0</v>
      </c>
      <c r="L74" s="119">
        <v>0</v>
      </c>
      <c r="M74" s="60">
        <v>0</v>
      </c>
      <c r="N74" s="60">
        <v>0</v>
      </c>
      <c r="O74" s="60">
        <v>0</v>
      </c>
      <c r="P74" s="60">
        <v>36</v>
      </c>
      <c r="Q74" s="60">
        <v>0</v>
      </c>
      <c r="R74" s="60">
        <v>36</v>
      </c>
    </row>
    <row r="75" spans="2:18" ht="27" customHeight="1">
      <c r="B75" s="85" t="s">
        <v>44</v>
      </c>
      <c r="C75" s="87" t="s">
        <v>50</v>
      </c>
      <c r="D75" s="60">
        <v>0</v>
      </c>
      <c r="E75" s="60">
        <v>0</v>
      </c>
      <c r="F75" s="60">
        <v>0</v>
      </c>
      <c r="G75" s="60">
        <v>0</v>
      </c>
      <c r="H75" s="60">
        <v>0</v>
      </c>
      <c r="I75" s="60">
        <v>0</v>
      </c>
      <c r="J75" s="119">
        <v>0</v>
      </c>
      <c r="K75" s="119">
        <v>0</v>
      </c>
      <c r="L75" s="119">
        <v>0</v>
      </c>
      <c r="M75" s="60">
        <v>0</v>
      </c>
      <c r="N75" s="60">
        <v>0</v>
      </c>
      <c r="O75" s="60">
        <v>0</v>
      </c>
      <c r="P75" s="60">
        <v>0</v>
      </c>
      <c r="Q75" s="60">
        <v>0</v>
      </c>
      <c r="R75" s="60">
        <v>0</v>
      </c>
    </row>
    <row r="76" spans="2:18" ht="27" customHeight="1">
      <c r="B76" s="85">
        <v>0</v>
      </c>
      <c r="C76" s="103" t="s">
        <v>65</v>
      </c>
      <c r="D76" s="60">
        <v>244</v>
      </c>
      <c r="E76" s="60">
        <v>200</v>
      </c>
      <c r="F76" s="60">
        <v>45</v>
      </c>
      <c r="G76" s="60">
        <v>173</v>
      </c>
      <c r="H76" s="60">
        <v>146</v>
      </c>
      <c r="I76" s="60">
        <v>27</v>
      </c>
      <c r="J76" s="119">
        <v>0</v>
      </c>
      <c r="K76" s="119">
        <v>0</v>
      </c>
      <c r="L76" s="119">
        <v>0</v>
      </c>
      <c r="M76" s="60">
        <v>279</v>
      </c>
      <c r="N76" s="60">
        <v>0</v>
      </c>
      <c r="O76" s="60">
        <v>279</v>
      </c>
      <c r="P76" s="60">
        <v>174</v>
      </c>
      <c r="Q76" s="60">
        <v>86</v>
      </c>
      <c r="R76" s="60">
        <v>88</v>
      </c>
    </row>
    <row r="77" spans="2:18" ht="24.75" customHeight="1">
      <c r="B77" s="90" t="s">
        <v>98</v>
      </c>
      <c r="C77" s="87"/>
      <c r="D77" s="60"/>
      <c r="E77" s="60"/>
      <c r="F77" s="60"/>
      <c r="G77" s="60"/>
      <c r="H77" s="60"/>
      <c r="I77" s="60"/>
      <c r="J77" s="60"/>
      <c r="K77" s="60"/>
      <c r="L77" s="60"/>
      <c r="M77" s="60"/>
      <c r="N77" s="60"/>
      <c r="O77" s="60"/>
      <c r="P77" s="60"/>
      <c r="Q77" s="60"/>
      <c r="R77" s="60"/>
    </row>
    <row r="78" spans="2:18" ht="15" customHeight="1">
      <c r="B78" s="54"/>
      <c r="C78" s="92" t="s">
        <v>83</v>
      </c>
      <c r="D78" s="65">
        <v>2209</v>
      </c>
      <c r="E78" s="65">
        <v>1090</v>
      </c>
      <c r="F78" s="65">
        <v>1119</v>
      </c>
      <c r="G78" s="65">
        <v>2403</v>
      </c>
      <c r="H78" s="65">
        <v>1694</v>
      </c>
      <c r="I78" s="65">
        <v>709</v>
      </c>
      <c r="J78" s="118">
        <v>1883</v>
      </c>
      <c r="K78" s="118">
        <v>1186</v>
      </c>
      <c r="L78" s="118">
        <v>698</v>
      </c>
      <c r="M78" s="65">
        <v>1864</v>
      </c>
      <c r="N78" s="65">
        <v>1009</v>
      </c>
      <c r="O78" s="65">
        <v>854</v>
      </c>
      <c r="P78" s="65">
        <v>2090</v>
      </c>
      <c r="Q78" s="65">
        <v>1245</v>
      </c>
      <c r="R78" s="65">
        <v>845</v>
      </c>
    </row>
    <row r="79" spans="2:18" ht="12.75" customHeight="1">
      <c r="B79" s="85" t="s">
        <v>13</v>
      </c>
      <c r="C79" s="86" t="s">
        <v>14</v>
      </c>
      <c r="D79" s="60">
        <v>188</v>
      </c>
      <c r="E79" s="60">
        <v>0</v>
      </c>
      <c r="F79" s="60">
        <v>188</v>
      </c>
      <c r="G79" s="60">
        <v>0</v>
      </c>
      <c r="H79" s="60">
        <v>0</v>
      </c>
      <c r="I79" s="60">
        <v>0</v>
      </c>
      <c r="J79" s="119">
        <v>0</v>
      </c>
      <c r="K79" s="119">
        <v>0</v>
      </c>
      <c r="L79" s="119">
        <v>0</v>
      </c>
      <c r="M79" s="60">
        <v>0</v>
      </c>
      <c r="N79" s="60">
        <v>0</v>
      </c>
      <c r="O79" s="60">
        <v>0</v>
      </c>
      <c r="P79" s="60">
        <v>47</v>
      </c>
      <c r="Q79" s="60">
        <v>0</v>
      </c>
      <c r="R79" s="60">
        <v>47</v>
      </c>
    </row>
    <row r="80" spans="2:18" ht="12.75" customHeight="1">
      <c r="B80" s="85" t="s">
        <v>15</v>
      </c>
      <c r="C80" s="86" t="s">
        <v>16</v>
      </c>
      <c r="D80" s="60">
        <v>0</v>
      </c>
      <c r="E80" s="60">
        <v>0</v>
      </c>
      <c r="F80" s="60">
        <v>0</v>
      </c>
      <c r="G80" s="60">
        <v>0</v>
      </c>
      <c r="H80" s="60">
        <v>0</v>
      </c>
      <c r="I80" s="60">
        <v>0</v>
      </c>
      <c r="J80" s="119">
        <v>0</v>
      </c>
      <c r="K80" s="119">
        <v>0</v>
      </c>
      <c r="L80" s="119">
        <v>0</v>
      </c>
      <c r="M80" s="60">
        <v>0</v>
      </c>
      <c r="N80" s="60">
        <v>0</v>
      </c>
      <c r="O80" s="60">
        <v>0</v>
      </c>
      <c r="P80" s="60">
        <v>0</v>
      </c>
      <c r="Q80" s="60">
        <v>0</v>
      </c>
      <c r="R80" s="60">
        <v>0</v>
      </c>
    </row>
    <row r="81" spans="2:18" ht="12.75" customHeight="1">
      <c r="B81" s="85" t="s">
        <v>17</v>
      </c>
      <c r="C81" s="86" t="s">
        <v>18</v>
      </c>
      <c r="D81" s="60">
        <v>0</v>
      </c>
      <c r="E81" s="60">
        <v>0</v>
      </c>
      <c r="F81" s="60">
        <v>0</v>
      </c>
      <c r="G81" s="60">
        <v>151</v>
      </c>
      <c r="H81" s="60">
        <v>151</v>
      </c>
      <c r="I81" s="60">
        <v>0</v>
      </c>
      <c r="J81" s="119">
        <v>142</v>
      </c>
      <c r="K81" s="119">
        <v>142</v>
      </c>
      <c r="L81" s="119">
        <v>0</v>
      </c>
      <c r="M81" s="60">
        <v>0</v>
      </c>
      <c r="N81" s="60">
        <v>0</v>
      </c>
      <c r="O81" s="60">
        <v>0</v>
      </c>
      <c r="P81" s="60">
        <v>73</v>
      </c>
      <c r="Q81" s="60">
        <v>73</v>
      </c>
      <c r="R81" s="60">
        <v>0</v>
      </c>
    </row>
    <row r="82" spans="2:18" ht="26.25" customHeight="1">
      <c r="B82" s="85" t="s">
        <v>19</v>
      </c>
      <c r="C82" s="87" t="s">
        <v>77</v>
      </c>
      <c r="D82" s="60">
        <v>0</v>
      </c>
      <c r="E82" s="60">
        <v>0</v>
      </c>
      <c r="F82" s="60">
        <v>0</v>
      </c>
      <c r="G82" s="60">
        <v>0</v>
      </c>
      <c r="H82" s="60">
        <v>0</v>
      </c>
      <c r="I82" s="60">
        <v>0</v>
      </c>
      <c r="J82" s="119">
        <v>0</v>
      </c>
      <c r="K82" s="119">
        <v>0</v>
      </c>
      <c r="L82" s="119">
        <v>0</v>
      </c>
      <c r="M82" s="60">
        <v>0</v>
      </c>
      <c r="N82" s="60">
        <v>0</v>
      </c>
      <c r="O82" s="60">
        <v>0</v>
      </c>
      <c r="P82" s="60">
        <v>0</v>
      </c>
      <c r="Q82" s="60">
        <v>0</v>
      </c>
      <c r="R82" s="60">
        <v>0</v>
      </c>
    </row>
    <row r="83" spans="2:18" ht="39.75" customHeight="1">
      <c r="B83" s="85" t="s">
        <v>20</v>
      </c>
      <c r="C83" s="88" t="s">
        <v>78</v>
      </c>
      <c r="D83" s="60">
        <v>118</v>
      </c>
      <c r="E83" s="60">
        <v>118</v>
      </c>
      <c r="F83" s="60">
        <v>0</v>
      </c>
      <c r="G83" s="60">
        <v>0</v>
      </c>
      <c r="H83" s="60">
        <v>0</v>
      </c>
      <c r="I83" s="60">
        <v>0</v>
      </c>
      <c r="J83" s="119">
        <v>0</v>
      </c>
      <c r="K83" s="119">
        <v>0</v>
      </c>
      <c r="L83" s="119">
        <v>0</v>
      </c>
      <c r="M83" s="60">
        <v>0</v>
      </c>
      <c r="N83" s="60">
        <v>0</v>
      </c>
      <c r="O83" s="60">
        <v>0</v>
      </c>
      <c r="P83" s="60">
        <v>30</v>
      </c>
      <c r="Q83" s="60">
        <v>30</v>
      </c>
      <c r="R83" s="60">
        <v>0</v>
      </c>
    </row>
    <row r="84" spans="2:18" ht="12.75" customHeight="1">
      <c r="B84" s="85" t="s">
        <v>21</v>
      </c>
      <c r="C84" s="89" t="s">
        <v>22</v>
      </c>
      <c r="D84" s="60">
        <v>75</v>
      </c>
      <c r="E84" s="60">
        <v>75</v>
      </c>
      <c r="F84" s="60">
        <v>0</v>
      </c>
      <c r="G84" s="60">
        <v>52</v>
      </c>
      <c r="H84" s="60">
        <v>52</v>
      </c>
      <c r="I84" s="60">
        <v>0</v>
      </c>
      <c r="J84" s="119">
        <v>143</v>
      </c>
      <c r="K84" s="119">
        <v>143</v>
      </c>
      <c r="L84" s="119">
        <v>0</v>
      </c>
      <c r="M84" s="60">
        <v>264</v>
      </c>
      <c r="N84" s="60">
        <v>264</v>
      </c>
      <c r="O84" s="60">
        <v>0</v>
      </c>
      <c r="P84" s="60">
        <v>134</v>
      </c>
      <c r="Q84" s="60">
        <v>134</v>
      </c>
      <c r="R84" s="60">
        <v>0</v>
      </c>
    </row>
    <row r="85" spans="2:18" ht="39.75" customHeight="1">
      <c r="B85" s="85" t="s">
        <v>23</v>
      </c>
      <c r="C85" s="88" t="s">
        <v>79</v>
      </c>
      <c r="D85" s="60">
        <v>165</v>
      </c>
      <c r="E85" s="60">
        <v>137</v>
      </c>
      <c r="F85" s="60">
        <v>28</v>
      </c>
      <c r="G85" s="60">
        <v>362</v>
      </c>
      <c r="H85" s="60">
        <v>158</v>
      </c>
      <c r="I85" s="60">
        <v>204</v>
      </c>
      <c r="J85" s="119">
        <v>410</v>
      </c>
      <c r="K85" s="119">
        <v>315</v>
      </c>
      <c r="L85" s="119">
        <v>96</v>
      </c>
      <c r="M85" s="60">
        <v>323</v>
      </c>
      <c r="N85" s="60">
        <v>198</v>
      </c>
      <c r="O85" s="60">
        <v>125</v>
      </c>
      <c r="P85" s="60">
        <v>315</v>
      </c>
      <c r="Q85" s="60">
        <v>202</v>
      </c>
      <c r="R85" s="60">
        <v>113</v>
      </c>
    </row>
    <row r="86" spans="2:18" ht="12.75" customHeight="1">
      <c r="B86" s="85" t="s">
        <v>24</v>
      </c>
      <c r="C86" s="86" t="s">
        <v>25</v>
      </c>
      <c r="D86" s="60">
        <v>0</v>
      </c>
      <c r="E86" s="60">
        <v>0</v>
      </c>
      <c r="F86" s="60">
        <v>0</v>
      </c>
      <c r="G86" s="60">
        <v>0</v>
      </c>
      <c r="H86" s="60">
        <v>0</v>
      </c>
      <c r="I86" s="60">
        <v>0</v>
      </c>
      <c r="J86" s="119">
        <v>0</v>
      </c>
      <c r="K86" s="119">
        <v>0</v>
      </c>
      <c r="L86" s="119">
        <v>0</v>
      </c>
      <c r="M86" s="60">
        <v>0</v>
      </c>
      <c r="N86" s="60">
        <v>0</v>
      </c>
      <c r="O86" s="60">
        <v>0</v>
      </c>
      <c r="P86" s="60">
        <v>0</v>
      </c>
      <c r="Q86" s="60">
        <v>0</v>
      </c>
      <c r="R86" s="60">
        <v>0</v>
      </c>
    </row>
    <row r="87" spans="2:18" ht="27" customHeight="1">
      <c r="B87" s="85" t="s">
        <v>26</v>
      </c>
      <c r="C87" s="88" t="s">
        <v>80</v>
      </c>
      <c r="D87" s="60">
        <v>401</v>
      </c>
      <c r="E87" s="60">
        <v>269</v>
      </c>
      <c r="F87" s="60">
        <v>131</v>
      </c>
      <c r="G87" s="60">
        <v>352</v>
      </c>
      <c r="H87" s="60">
        <v>352</v>
      </c>
      <c r="I87" s="60">
        <v>0</v>
      </c>
      <c r="J87" s="119">
        <v>308</v>
      </c>
      <c r="K87" s="119">
        <v>260</v>
      </c>
      <c r="L87" s="119">
        <v>48</v>
      </c>
      <c r="M87" s="60">
        <v>361</v>
      </c>
      <c r="N87" s="60">
        <v>361</v>
      </c>
      <c r="O87" s="60">
        <v>0</v>
      </c>
      <c r="P87" s="60">
        <v>355</v>
      </c>
      <c r="Q87" s="60">
        <v>311</v>
      </c>
      <c r="R87" s="60">
        <v>45</v>
      </c>
    </row>
    <row r="88" spans="2:18" ht="12.75" customHeight="1">
      <c r="B88" s="85" t="s">
        <v>27</v>
      </c>
      <c r="C88" s="89" t="s">
        <v>28</v>
      </c>
      <c r="D88" s="60">
        <v>0</v>
      </c>
      <c r="E88" s="60">
        <v>0</v>
      </c>
      <c r="F88" s="60">
        <v>0</v>
      </c>
      <c r="G88" s="60">
        <v>0</v>
      </c>
      <c r="H88" s="60">
        <v>0</v>
      </c>
      <c r="I88" s="60">
        <v>0</v>
      </c>
      <c r="J88" s="119">
        <v>0</v>
      </c>
      <c r="K88" s="119">
        <v>0</v>
      </c>
      <c r="L88" s="119">
        <v>0</v>
      </c>
      <c r="M88" s="60">
        <v>0</v>
      </c>
      <c r="N88" s="60">
        <v>0</v>
      </c>
      <c r="O88" s="60">
        <v>0</v>
      </c>
      <c r="P88" s="60">
        <v>0</v>
      </c>
      <c r="Q88" s="60">
        <v>0</v>
      </c>
      <c r="R88" s="60">
        <v>0</v>
      </c>
    </row>
    <row r="89" spans="2:18" ht="27" customHeight="1">
      <c r="B89" s="85" t="s">
        <v>29</v>
      </c>
      <c r="C89" s="87" t="s">
        <v>46</v>
      </c>
      <c r="D89" s="60">
        <v>165</v>
      </c>
      <c r="E89" s="60">
        <v>165</v>
      </c>
      <c r="F89" s="60">
        <v>0</v>
      </c>
      <c r="G89" s="60">
        <v>0</v>
      </c>
      <c r="H89" s="60">
        <v>0</v>
      </c>
      <c r="I89" s="60">
        <v>0</v>
      </c>
      <c r="J89" s="119">
        <v>0</v>
      </c>
      <c r="K89" s="119">
        <v>0</v>
      </c>
      <c r="L89" s="119">
        <v>0</v>
      </c>
      <c r="M89" s="60">
        <v>0</v>
      </c>
      <c r="N89" s="60">
        <v>0</v>
      </c>
      <c r="O89" s="60">
        <v>0</v>
      </c>
      <c r="P89" s="60">
        <v>41</v>
      </c>
      <c r="Q89" s="60">
        <v>41</v>
      </c>
      <c r="R89" s="60">
        <v>0</v>
      </c>
    </row>
    <row r="90" spans="2:18" ht="12.75" customHeight="1">
      <c r="B90" s="85" t="s">
        <v>30</v>
      </c>
      <c r="C90" s="89" t="s">
        <v>31</v>
      </c>
      <c r="D90" s="60">
        <v>0</v>
      </c>
      <c r="E90" s="60">
        <v>0</v>
      </c>
      <c r="F90" s="60">
        <v>0</v>
      </c>
      <c r="G90" s="60">
        <v>0</v>
      </c>
      <c r="H90" s="60">
        <v>0</v>
      </c>
      <c r="I90" s="60">
        <v>0</v>
      </c>
      <c r="J90" s="119">
        <v>0</v>
      </c>
      <c r="K90" s="119">
        <v>0</v>
      </c>
      <c r="L90" s="119">
        <v>0</v>
      </c>
      <c r="M90" s="60">
        <v>0</v>
      </c>
      <c r="N90" s="60">
        <v>0</v>
      </c>
      <c r="O90" s="60">
        <v>0</v>
      </c>
      <c r="P90" s="60">
        <v>0</v>
      </c>
      <c r="Q90" s="60">
        <v>0</v>
      </c>
      <c r="R90" s="60">
        <v>0</v>
      </c>
    </row>
    <row r="91" spans="2:18" ht="27" customHeight="1">
      <c r="B91" s="85" t="s">
        <v>32</v>
      </c>
      <c r="C91" s="87" t="s">
        <v>47</v>
      </c>
      <c r="D91" s="60">
        <v>0</v>
      </c>
      <c r="E91" s="60">
        <v>0</v>
      </c>
      <c r="F91" s="60">
        <v>0</v>
      </c>
      <c r="G91" s="60">
        <v>0</v>
      </c>
      <c r="H91" s="60">
        <v>0</v>
      </c>
      <c r="I91" s="60">
        <v>0</v>
      </c>
      <c r="J91" s="119">
        <v>0</v>
      </c>
      <c r="K91" s="119">
        <v>0</v>
      </c>
      <c r="L91" s="119">
        <v>0</v>
      </c>
      <c r="M91" s="60">
        <v>0</v>
      </c>
      <c r="N91" s="60">
        <v>0</v>
      </c>
      <c r="O91" s="60">
        <v>0</v>
      </c>
      <c r="P91" s="60">
        <v>0</v>
      </c>
      <c r="Q91" s="60">
        <v>0</v>
      </c>
      <c r="R91" s="60">
        <v>0</v>
      </c>
    </row>
    <row r="92" spans="2:18" ht="27" customHeight="1">
      <c r="B92" s="85" t="s">
        <v>33</v>
      </c>
      <c r="C92" s="87" t="s">
        <v>48</v>
      </c>
      <c r="D92" s="60">
        <v>199</v>
      </c>
      <c r="E92" s="60">
        <v>0</v>
      </c>
      <c r="F92" s="60">
        <v>199</v>
      </c>
      <c r="G92" s="60">
        <v>237</v>
      </c>
      <c r="H92" s="60">
        <v>184</v>
      </c>
      <c r="I92" s="60">
        <v>53</v>
      </c>
      <c r="J92" s="119">
        <v>23</v>
      </c>
      <c r="K92" s="119">
        <v>23</v>
      </c>
      <c r="L92" s="119">
        <v>0</v>
      </c>
      <c r="M92" s="60">
        <v>40</v>
      </c>
      <c r="N92" s="60">
        <v>40</v>
      </c>
      <c r="O92" s="60">
        <v>0</v>
      </c>
      <c r="P92" s="60">
        <v>125</v>
      </c>
      <c r="Q92" s="60">
        <v>62</v>
      </c>
      <c r="R92" s="60">
        <v>63</v>
      </c>
    </row>
    <row r="93" spans="2:18" ht="27" customHeight="1">
      <c r="B93" s="85" t="s">
        <v>34</v>
      </c>
      <c r="C93" s="87" t="s">
        <v>49</v>
      </c>
      <c r="D93" s="60">
        <v>0</v>
      </c>
      <c r="E93" s="60">
        <v>0</v>
      </c>
      <c r="F93" s="60">
        <v>0</v>
      </c>
      <c r="G93" s="60">
        <v>0</v>
      </c>
      <c r="H93" s="60">
        <v>0</v>
      </c>
      <c r="I93" s="60">
        <v>0</v>
      </c>
      <c r="J93" s="119">
        <v>0</v>
      </c>
      <c r="K93" s="119">
        <v>0</v>
      </c>
      <c r="L93" s="119">
        <v>0</v>
      </c>
      <c r="M93" s="60">
        <v>0</v>
      </c>
      <c r="N93" s="60">
        <v>0</v>
      </c>
      <c r="O93" s="60">
        <v>0</v>
      </c>
      <c r="P93" s="60">
        <v>0</v>
      </c>
      <c r="Q93" s="60">
        <v>0</v>
      </c>
      <c r="R93" s="60">
        <v>0</v>
      </c>
    </row>
    <row r="94" spans="2:18" ht="12.75" customHeight="1">
      <c r="B94" s="85" t="s">
        <v>35</v>
      </c>
      <c r="C94" s="89" t="s">
        <v>36</v>
      </c>
      <c r="D94" s="60">
        <v>107</v>
      </c>
      <c r="E94" s="60">
        <v>0</v>
      </c>
      <c r="F94" s="60">
        <v>107</v>
      </c>
      <c r="G94" s="60">
        <v>274</v>
      </c>
      <c r="H94" s="60">
        <v>0</v>
      </c>
      <c r="I94" s="60">
        <v>274</v>
      </c>
      <c r="J94" s="119">
        <v>240</v>
      </c>
      <c r="K94" s="119">
        <v>0</v>
      </c>
      <c r="L94" s="119">
        <v>240</v>
      </c>
      <c r="M94" s="60">
        <v>228</v>
      </c>
      <c r="N94" s="60">
        <v>0</v>
      </c>
      <c r="O94" s="60">
        <v>228</v>
      </c>
      <c r="P94" s="60">
        <v>212</v>
      </c>
      <c r="Q94" s="60">
        <v>0</v>
      </c>
      <c r="R94" s="60">
        <v>212</v>
      </c>
    </row>
    <row r="95" spans="2:18" ht="39.75" customHeight="1">
      <c r="B95" s="85" t="s">
        <v>37</v>
      </c>
      <c r="C95" s="87" t="s">
        <v>81</v>
      </c>
      <c r="D95" s="60">
        <v>0</v>
      </c>
      <c r="E95" s="60">
        <v>0</v>
      </c>
      <c r="F95" s="60">
        <v>0</v>
      </c>
      <c r="G95" s="60">
        <v>0</v>
      </c>
      <c r="H95" s="60">
        <v>0</v>
      </c>
      <c r="I95" s="60">
        <v>0</v>
      </c>
      <c r="J95" s="119">
        <v>0</v>
      </c>
      <c r="K95" s="119">
        <v>0</v>
      </c>
      <c r="L95" s="119">
        <v>0</v>
      </c>
      <c r="M95" s="60">
        <v>0</v>
      </c>
      <c r="N95" s="60">
        <v>0</v>
      </c>
      <c r="O95" s="60">
        <v>0</v>
      </c>
      <c r="P95" s="60">
        <v>0</v>
      </c>
      <c r="Q95" s="60">
        <v>0</v>
      </c>
      <c r="R95" s="60">
        <v>0</v>
      </c>
    </row>
    <row r="96" spans="2:18" ht="12.75" customHeight="1">
      <c r="B96" s="85" t="s">
        <v>38</v>
      </c>
      <c r="C96" s="89" t="s">
        <v>39</v>
      </c>
      <c r="D96" s="60">
        <v>0</v>
      </c>
      <c r="E96" s="60">
        <v>0</v>
      </c>
      <c r="F96" s="60">
        <v>0</v>
      </c>
      <c r="G96" s="60">
        <v>0</v>
      </c>
      <c r="H96" s="60">
        <v>0</v>
      </c>
      <c r="I96" s="60">
        <v>0</v>
      </c>
      <c r="J96" s="119">
        <v>0</v>
      </c>
      <c r="K96" s="119">
        <v>0</v>
      </c>
      <c r="L96" s="119">
        <v>0</v>
      </c>
      <c r="M96" s="60">
        <v>0</v>
      </c>
      <c r="N96" s="60">
        <v>0</v>
      </c>
      <c r="O96" s="60">
        <v>0</v>
      </c>
      <c r="P96" s="60">
        <v>0</v>
      </c>
      <c r="Q96" s="60">
        <v>0</v>
      </c>
      <c r="R96" s="60">
        <v>0</v>
      </c>
    </row>
    <row r="97" spans="2:18" ht="27" customHeight="1">
      <c r="B97" s="85" t="s">
        <v>40</v>
      </c>
      <c r="C97" s="87" t="s">
        <v>41</v>
      </c>
      <c r="D97" s="60">
        <v>0</v>
      </c>
      <c r="E97" s="60">
        <v>0</v>
      </c>
      <c r="F97" s="60">
        <v>0</v>
      </c>
      <c r="G97" s="60">
        <v>85</v>
      </c>
      <c r="H97" s="60">
        <v>85</v>
      </c>
      <c r="I97" s="60">
        <v>0</v>
      </c>
      <c r="J97" s="119">
        <v>164</v>
      </c>
      <c r="K97" s="119">
        <v>164</v>
      </c>
      <c r="L97" s="119">
        <v>0</v>
      </c>
      <c r="M97" s="60">
        <v>136</v>
      </c>
      <c r="N97" s="60">
        <v>0</v>
      </c>
      <c r="O97" s="60">
        <v>136</v>
      </c>
      <c r="P97" s="60">
        <v>96</v>
      </c>
      <c r="Q97" s="60">
        <v>62</v>
      </c>
      <c r="R97" s="60">
        <v>34</v>
      </c>
    </row>
    <row r="98" spans="2:18" ht="12.75" customHeight="1">
      <c r="B98" s="85" t="s">
        <v>42</v>
      </c>
      <c r="C98" s="89" t="s">
        <v>43</v>
      </c>
      <c r="D98" s="60">
        <v>200</v>
      </c>
      <c r="E98" s="60">
        <v>0</v>
      </c>
      <c r="F98" s="60">
        <v>200</v>
      </c>
      <c r="G98" s="60">
        <v>0</v>
      </c>
      <c r="H98" s="60">
        <v>0</v>
      </c>
      <c r="I98" s="60">
        <v>0</v>
      </c>
      <c r="J98" s="119">
        <v>0</v>
      </c>
      <c r="K98" s="119">
        <v>0</v>
      </c>
      <c r="L98" s="119">
        <v>0</v>
      </c>
      <c r="M98" s="60">
        <v>0</v>
      </c>
      <c r="N98" s="60">
        <v>0</v>
      </c>
      <c r="O98" s="60">
        <v>0</v>
      </c>
      <c r="P98" s="60">
        <v>50</v>
      </c>
      <c r="Q98" s="60">
        <v>0</v>
      </c>
      <c r="R98" s="60">
        <v>50</v>
      </c>
    </row>
    <row r="99" spans="2:18" ht="27" customHeight="1">
      <c r="B99" s="85" t="s">
        <v>44</v>
      </c>
      <c r="C99" s="87" t="s">
        <v>50</v>
      </c>
      <c r="D99" s="60">
        <v>0</v>
      </c>
      <c r="E99" s="60">
        <v>0</v>
      </c>
      <c r="F99" s="60">
        <v>0</v>
      </c>
      <c r="G99" s="60">
        <v>0</v>
      </c>
      <c r="H99" s="60">
        <v>0</v>
      </c>
      <c r="I99" s="60">
        <v>0</v>
      </c>
      <c r="J99" s="119">
        <v>0</v>
      </c>
      <c r="K99" s="119">
        <v>0</v>
      </c>
      <c r="L99" s="119">
        <v>0</v>
      </c>
      <c r="M99" s="60">
        <v>0</v>
      </c>
      <c r="N99" s="60">
        <v>0</v>
      </c>
      <c r="O99" s="60">
        <v>0</v>
      </c>
      <c r="P99" s="60">
        <v>0</v>
      </c>
      <c r="Q99" s="60">
        <v>0</v>
      </c>
      <c r="R99" s="60">
        <v>0</v>
      </c>
    </row>
    <row r="100" spans="2:18" ht="18" customHeight="1">
      <c r="B100" s="93">
        <v>0</v>
      </c>
      <c r="C100" s="104" t="s">
        <v>65</v>
      </c>
      <c r="D100" s="68">
        <v>591</v>
      </c>
      <c r="E100" s="68">
        <v>326</v>
      </c>
      <c r="F100" s="68">
        <v>265</v>
      </c>
      <c r="G100" s="68">
        <v>890</v>
      </c>
      <c r="H100" s="68">
        <v>711</v>
      </c>
      <c r="I100" s="68">
        <v>179</v>
      </c>
      <c r="J100" s="120">
        <v>452</v>
      </c>
      <c r="K100" s="120">
        <v>138</v>
      </c>
      <c r="L100" s="120">
        <v>314</v>
      </c>
      <c r="M100" s="68">
        <v>512</v>
      </c>
      <c r="N100" s="68">
        <v>146</v>
      </c>
      <c r="O100" s="68">
        <v>365</v>
      </c>
      <c r="P100" s="68">
        <v>611</v>
      </c>
      <c r="Q100" s="68">
        <v>330</v>
      </c>
      <c r="R100" s="68">
        <v>281</v>
      </c>
    </row>
    <row r="102" ht="13.5" thickBot="1"/>
    <row r="103" spans="2:18" ht="16.5" customHeight="1" thickTop="1">
      <c r="B103" s="69" t="str">
        <f>'Α1'!B161</f>
        <v>(Τελευταία Ενημέρωση 27/02/2020)</v>
      </c>
      <c r="C103" s="69"/>
      <c r="D103" s="140"/>
      <c r="E103" s="140"/>
      <c r="F103" s="140"/>
      <c r="G103" s="140"/>
      <c r="H103" s="140"/>
      <c r="I103" s="140"/>
      <c r="J103" s="70"/>
      <c r="K103" s="70"/>
      <c r="L103" s="70"/>
      <c r="M103" s="70"/>
      <c r="N103" s="70"/>
      <c r="O103" s="70"/>
      <c r="P103" s="70"/>
      <c r="Q103" s="70"/>
      <c r="R103" s="70"/>
    </row>
    <row r="104" spans="2:3" ht="6" customHeight="1">
      <c r="B104" s="71"/>
      <c r="C104" s="71"/>
    </row>
    <row r="105" spans="2:3" ht="16.5" customHeight="1">
      <c r="B105" s="72" t="str">
        <f>'Α1'!B163</f>
        <v>COPYRIGHT © :2020, REPUBLIC OF CYPRUS, STATISTICAL SERVICE</v>
      </c>
      <c r="C105" s="73"/>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3" manualBreakCount="3">
    <brk id="28" max="18" man="1"/>
    <brk id="52" max="18" man="1"/>
    <brk id="76" max="18" man="1"/>
  </rowBreaks>
  <ignoredErrors>
    <ignoredError sqref="B103" unlockedFormula="1"/>
  </ignoredErrors>
  <drawing r:id="rId1"/>
</worksheet>
</file>

<file path=xl/worksheets/sheet15.xml><?xml version="1.0" encoding="utf-8"?>
<worksheet xmlns="http://schemas.openxmlformats.org/spreadsheetml/2006/main" xmlns:r="http://schemas.openxmlformats.org/officeDocument/2006/relationships">
  <dimension ref="B1:R62"/>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2.140625" style="63" customWidth="1"/>
    <col min="2" max="2" width="2.8515625" style="63" customWidth="1"/>
    <col min="3" max="3" width="35.140625" style="63" customWidth="1"/>
    <col min="4" max="4" width="7.8515625" style="139" customWidth="1"/>
    <col min="5" max="5" width="7.7109375" style="139" customWidth="1"/>
    <col min="6" max="6" width="8.7109375" style="139" customWidth="1"/>
    <col min="7" max="7" width="7.8515625" style="139" customWidth="1"/>
    <col min="8" max="8" width="7.7109375" style="139" customWidth="1"/>
    <col min="9" max="9" width="8.7109375" style="139" customWidth="1"/>
    <col min="10" max="10" width="7.8515625" style="63" customWidth="1"/>
    <col min="11" max="11" width="7.7109375" style="63" customWidth="1"/>
    <col min="12" max="12" width="8.7109375" style="63" customWidth="1"/>
    <col min="13" max="13" width="7.8515625" style="63" customWidth="1"/>
    <col min="14" max="14" width="7.7109375" style="63" customWidth="1"/>
    <col min="15" max="15" width="8.7109375" style="63" customWidth="1"/>
    <col min="16" max="16" width="7.8515625" style="63" customWidth="1"/>
    <col min="17" max="17" width="7.7109375" style="63" customWidth="1"/>
    <col min="18" max="18" width="8.7109375" style="63" customWidth="1"/>
    <col min="19" max="19" width="2.140625" style="63" customWidth="1"/>
    <col min="20" max="16384" width="9.140625" style="63" customWidth="1"/>
  </cols>
  <sheetData>
    <row r="1" spans="2:18" ht="30" customHeight="1">
      <c r="B1" s="105" t="s">
        <v>257</v>
      </c>
      <c r="C1" s="106"/>
      <c r="D1" s="141"/>
      <c r="E1" s="141"/>
      <c r="F1" s="141"/>
      <c r="G1" s="141"/>
      <c r="H1" s="141"/>
      <c r="I1" s="141"/>
      <c r="J1" s="106"/>
      <c r="K1" s="106"/>
      <c r="L1" s="106"/>
      <c r="M1" s="106"/>
      <c r="N1" s="106"/>
      <c r="O1" s="106"/>
      <c r="P1" s="106"/>
      <c r="Q1" s="106"/>
      <c r="R1" s="106"/>
    </row>
    <row r="2" spans="2:18" ht="22.5" customHeight="1" thickBot="1">
      <c r="B2" s="107" t="s">
        <v>283</v>
      </c>
      <c r="C2" s="51"/>
      <c r="D2" s="136"/>
      <c r="E2" s="136"/>
      <c r="F2" s="136"/>
      <c r="G2" s="136"/>
      <c r="H2" s="136"/>
      <c r="I2" s="136"/>
      <c r="J2" s="51"/>
      <c r="K2" s="51"/>
      <c r="L2" s="51"/>
      <c r="M2" s="51"/>
      <c r="N2" s="51"/>
      <c r="O2" s="51"/>
      <c r="P2" s="51"/>
      <c r="Q2" s="51"/>
      <c r="R2" s="51"/>
    </row>
    <row r="3" spans="2:18" ht="15" customHeight="1" thickTop="1">
      <c r="B3" s="57"/>
      <c r="C3" s="52"/>
      <c r="K3" s="52"/>
      <c r="L3" s="52"/>
      <c r="M3" s="52"/>
      <c r="N3" s="52"/>
      <c r="O3" s="52"/>
      <c r="P3" s="52"/>
      <c r="Q3" s="52"/>
      <c r="R3" s="52"/>
    </row>
    <row r="4" spans="2:18" ht="15" customHeight="1">
      <c r="B4" s="206" t="s">
        <v>99</v>
      </c>
      <c r="C4" s="207"/>
      <c r="D4" s="201" t="s">
        <v>282</v>
      </c>
      <c r="E4" s="201"/>
      <c r="F4" s="201"/>
      <c r="G4" s="201"/>
      <c r="H4" s="201"/>
      <c r="I4" s="201"/>
      <c r="J4" s="201"/>
      <c r="K4" s="201"/>
      <c r="L4" s="201"/>
      <c r="M4" s="201"/>
      <c r="N4" s="201"/>
      <c r="O4" s="201"/>
      <c r="P4" s="201"/>
      <c r="Q4" s="201"/>
      <c r="R4" s="201"/>
    </row>
    <row r="5" spans="2:18" ht="18.75" customHeight="1">
      <c r="B5" s="208"/>
      <c r="C5" s="209"/>
      <c r="D5" s="202" t="s">
        <v>69</v>
      </c>
      <c r="E5" s="201"/>
      <c r="F5" s="201"/>
      <c r="G5" s="202" t="s">
        <v>70</v>
      </c>
      <c r="H5" s="201"/>
      <c r="I5" s="201"/>
      <c r="J5" s="202" t="s">
        <v>71</v>
      </c>
      <c r="K5" s="201"/>
      <c r="L5" s="201"/>
      <c r="M5" s="202" t="s">
        <v>72</v>
      </c>
      <c r="N5" s="201"/>
      <c r="O5" s="201"/>
      <c r="P5" s="202" t="s">
        <v>76</v>
      </c>
      <c r="Q5" s="201"/>
      <c r="R5" s="201"/>
    </row>
    <row r="6" spans="2:18" ht="18.75" customHeight="1">
      <c r="B6" s="210"/>
      <c r="C6" s="211"/>
      <c r="D6" s="53" t="s">
        <v>52</v>
      </c>
      <c r="E6" s="53" t="s">
        <v>64</v>
      </c>
      <c r="F6" s="53" t="s">
        <v>51</v>
      </c>
      <c r="G6" s="53" t="s">
        <v>52</v>
      </c>
      <c r="H6" s="53" t="s">
        <v>64</v>
      </c>
      <c r="I6" s="53" t="s">
        <v>51</v>
      </c>
      <c r="J6" s="53" t="s">
        <v>52</v>
      </c>
      <c r="K6" s="53" t="s">
        <v>64</v>
      </c>
      <c r="L6" s="53" t="s">
        <v>51</v>
      </c>
      <c r="M6" s="53" t="s">
        <v>52</v>
      </c>
      <c r="N6" s="53" t="s">
        <v>64</v>
      </c>
      <c r="O6" s="53" t="s">
        <v>51</v>
      </c>
      <c r="P6" s="53" t="s">
        <v>52</v>
      </c>
      <c r="Q6" s="53" t="s">
        <v>64</v>
      </c>
      <c r="R6" s="53" t="s">
        <v>51</v>
      </c>
    </row>
    <row r="7" spans="2:18" ht="22.5" customHeight="1">
      <c r="B7" s="83" t="s">
        <v>53</v>
      </c>
      <c r="C7" s="84"/>
      <c r="D7" s="56">
        <v>39252</v>
      </c>
      <c r="E7" s="56">
        <v>18145</v>
      </c>
      <c r="F7" s="56">
        <v>21107</v>
      </c>
      <c r="G7" s="56">
        <v>28989</v>
      </c>
      <c r="H7" s="56">
        <v>14894</v>
      </c>
      <c r="I7" s="56">
        <v>14095</v>
      </c>
      <c r="J7" s="124">
        <v>30088</v>
      </c>
      <c r="K7" s="124">
        <v>12453</v>
      </c>
      <c r="L7" s="124">
        <v>17635</v>
      </c>
      <c r="M7" s="56">
        <v>28481</v>
      </c>
      <c r="N7" s="56">
        <v>13589</v>
      </c>
      <c r="O7" s="56">
        <v>14893</v>
      </c>
      <c r="P7" s="56">
        <v>31703</v>
      </c>
      <c r="Q7" s="56">
        <v>14770</v>
      </c>
      <c r="R7" s="56">
        <v>16932</v>
      </c>
    </row>
    <row r="8" spans="2:18" ht="12.75" customHeight="1">
      <c r="B8" s="85" t="s">
        <v>13</v>
      </c>
      <c r="C8" s="86" t="s">
        <v>14</v>
      </c>
      <c r="D8" s="60">
        <v>699</v>
      </c>
      <c r="E8" s="60">
        <v>511</v>
      </c>
      <c r="F8" s="60">
        <v>188</v>
      </c>
      <c r="G8" s="60">
        <v>502</v>
      </c>
      <c r="H8" s="60">
        <v>502</v>
      </c>
      <c r="I8" s="60">
        <v>0</v>
      </c>
      <c r="J8" s="119">
        <v>422</v>
      </c>
      <c r="K8" s="119">
        <v>422</v>
      </c>
      <c r="L8" s="119">
        <v>0</v>
      </c>
      <c r="M8" s="60">
        <v>103</v>
      </c>
      <c r="N8" s="60">
        <v>103</v>
      </c>
      <c r="O8" s="60">
        <v>0</v>
      </c>
      <c r="P8" s="60">
        <v>432</v>
      </c>
      <c r="Q8" s="60">
        <v>385</v>
      </c>
      <c r="R8" s="60">
        <v>47</v>
      </c>
    </row>
    <row r="9" spans="2:18" ht="12.75" customHeight="1">
      <c r="B9" s="85" t="s">
        <v>15</v>
      </c>
      <c r="C9" s="86" t="s">
        <v>16</v>
      </c>
      <c r="D9" s="60">
        <v>0</v>
      </c>
      <c r="E9" s="60">
        <v>0</v>
      </c>
      <c r="F9" s="60">
        <v>0</v>
      </c>
      <c r="G9" s="60">
        <v>0</v>
      </c>
      <c r="H9" s="60">
        <v>0</v>
      </c>
      <c r="I9" s="60">
        <v>0</v>
      </c>
      <c r="J9" s="119">
        <v>0</v>
      </c>
      <c r="K9" s="119">
        <v>0</v>
      </c>
      <c r="L9" s="119">
        <v>0</v>
      </c>
      <c r="M9" s="60">
        <v>0</v>
      </c>
      <c r="N9" s="60">
        <v>0</v>
      </c>
      <c r="O9" s="60">
        <v>0</v>
      </c>
      <c r="P9" s="60">
        <v>0</v>
      </c>
      <c r="Q9" s="60">
        <v>0</v>
      </c>
      <c r="R9" s="60">
        <v>0</v>
      </c>
    </row>
    <row r="10" spans="2:18" ht="12.75" customHeight="1">
      <c r="B10" s="85" t="s">
        <v>17</v>
      </c>
      <c r="C10" s="86" t="s">
        <v>18</v>
      </c>
      <c r="D10" s="60">
        <v>1667</v>
      </c>
      <c r="E10" s="60">
        <v>866</v>
      </c>
      <c r="F10" s="60">
        <v>801</v>
      </c>
      <c r="G10" s="60">
        <v>1653</v>
      </c>
      <c r="H10" s="60">
        <v>1161</v>
      </c>
      <c r="I10" s="60">
        <v>492</v>
      </c>
      <c r="J10" s="119">
        <v>1554</v>
      </c>
      <c r="K10" s="119">
        <v>1000</v>
      </c>
      <c r="L10" s="119">
        <v>555</v>
      </c>
      <c r="M10" s="60">
        <v>1135</v>
      </c>
      <c r="N10" s="60">
        <v>460</v>
      </c>
      <c r="O10" s="60">
        <v>674</v>
      </c>
      <c r="P10" s="60">
        <v>1502</v>
      </c>
      <c r="Q10" s="60">
        <v>872</v>
      </c>
      <c r="R10" s="60">
        <v>631</v>
      </c>
    </row>
    <row r="11" spans="2:18" ht="26.25" customHeight="1">
      <c r="B11" s="85" t="s">
        <v>19</v>
      </c>
      <c r="C11" s="87" t="s">
        <v>77</v>
      </c>
      <c r="D11" s="60">
        <v>0</v>
      </c>
      <c r="E11" s="60">
        <v>0</v>
      </c>
      <c r="F11" s="60">
        <v>0</v>
      </c>
      <c r="G11" s="60">
        <v>0</v>
      </c>
      <c r="H11" s="60">
        <v>0</v>
      </c>
      <c r="I11" s="60">
        <v>0</v>
      </c>
      <c r="J11" s="119">
        <v>0</v>
      </c>
      <c r="K11" s="119">
        <v>0</v>
      </c>
      <c r="L11" s="119">
        <v>0</v>
      </c>
      <c r="M11" s="60">
        <v>0</v>
      </c>
      <c r="N11" s="60">
        <v>0</v>
      </c>
      <c r="O11" s="60">
        <v>0</v>
      </c>
      <c r="P11" s="60">
        <v>0</v>
      </c>
      <c r="Q11" s="60">
        <v>0</v>
      </c>
      <c r="R11" s="60">
        <v>0</v>
      </c>
    </row>
    <row r="12" spans="2:18" ht="39.75" customHeight="1">
      <c r="B12" s="85" t="s">
        <v>20</v>
      </c>
      <c r="C12" s="88" t="s">
        <v>78</v>
      </c>
      <c r="D12" s="60">
        <v>161</v>
      </c>
      <c r="E12" s="60">
        <v>161</v>
      </c>
      <c r="F12" s="60">
        <v>0</v>
      </c>
      <c r="G12" s="60">
        <v>0</v>
      </c>
      <c r="H12" s="60">
        <v>0</v>
      </c>
      <c r="I12" s="60">
        <v>0</v>
      </c>
      <c r="J12" s="119">
        <v>0</v>
      </c>
      <c r="K12" s="119">
        <v>0</v>
      </c>
      <c r="L12" s="119">
        <v>0</v>
      </c>
      <c r="M12" s="60">
        <v>0</v>
      </c>
      <c r="N12" s="60">
        <v>0</v>
      </c>
      <c r="O12" s="60">
        <v>0</v>
      </c>
      <c r="P12" s="60">
        <v>40</v>
      </c>
      <c r="Q12" s="60">
        <v>40</v>
      </c>
      <c r="R12" s="60">
        <v>0</v>
      </c>
    </row>
    <row r="13" spans="2:18" ht="12.75" customHeight="1">
      <c r="B13" s="85" t="s">
        <v>21</v>
      </c>
      <c r="C13" s="89" t="s">
        <v>22</v>
      </c>
      <c r="D13" s="60">
        <v>1851</v>
      </c>
      <c r="E13" s="60">
        <v>1749</v>
      </c>
      <c r="F13" s="60">
        <v>102</v>
      </c>
      <c r="G13" s="60">
        <v>2516</v>
      </c>
      <c r="H13" s="60">
        <v>2221</v>
      </c>
      <c r="I13" s="60">
        <v>295</v>
      </c>
      <c r="J13" s="119">
        <v>2150</v>
      </c>
      <c r="K13" s="119">
        <v>1882</v>
      </c>
      <c r="L13" s="119">
        <v>268</v>
      </c>
      <c r="M13" s="60">
        <v>2380</v>
      </c>
      <c r="N13" s="60">
        <v>2380</v>
      </c>
      <c r="O13" s="60">
        <v>0</v>
      </c>
      <c r="P13" s="60">
        <v>2224</v>
      </c>
      <c r="Q13" s="60">
        <v>2058</v>
      </c>
      <c r="R13" s="60">
        <v>166</v>
      </c>
    </row>
    <row r="14" spans="2:18" ht="39.75" customHeight="1">
      <c r="B14" s="85" t="s">
        <v>23</v>
      </c>
      <c r="C14" s="88" t="s">
        <v>79</v>
      </c>
      <c r="D14" s="60">
        <v>6160</v>
      </c>
      <c r="E14" s="60">
        <v>2209</v>
      </c>
      <c r="F14" s="60">
        <v>3951</v>
      </c>
      <c r="G14" s="60">
        <v>4833</v>
      </c>
      <c r="H14" s="60">
        <v>1913</v>
      </c>
      <c r="I14" s="60">
        <v>2921</v>
      </c>
      <c r="J14" s="119">
        <v>4019</v>
      </c>
      <c r="K14" s="119">
        <v>1775</v>
      </c>
      <c r="L14" s="119">
        <v>2244</v>
      </c>
      <c r="M14" s="60">
        <v>5343</v>
      </c>
      <c r="N14" s="60">
        <v>2193</v>
      </c>
      <c r="O14" s="60">
        <v>3150</v>
      </c>
      <c r="P14" s="60">
        <v>5089</v>
      </c>
      <c r="Q14" s="60">
        <v>2022</v>
      </c>
      <c r="R14" s="60">
        <v>3066</v>
      </c>
    </row>
    <row r="15" spans="2:18" ht="12.75" customHeight="1">
      <c r="B15" s="85" t="s">
        <v>24</v>
      </c>
      <c r="C15" s="86" t="s">
        <v>25</v>
      </c>
      <c r="D15" s="60">
        <v>1585</v>
      </c>
      <c r="E15" s="60">
        <v>1203</v>
      </c>
      <c r="F15" s="60">
        <v>382</v>
      </c>
      <c r="G15" s="60">
        <v>1264</v>
      </c>
      <c r="H15" s="60">
        <v>587</v>
      </c>
      <c r="I15" s="60">
        <v>677</v>
      </c>
      <c r="J15" s="119">
        <v>1450</v>
      </c>
      <c r="K15" s="119">
        <v>790</v>
      </c>
      <c r="L15" s="119">
        <v>660</v>
      </c>
      <c r="M15" s="60">
        <v>1316</v>
      </c>
      <c r="N15" s="60">
        <v>996</v>
      </c>
      <c r="O15" s="60">
        <v>320</v>
      </c>
      <c r="P15" s="60">
        <v>1404</v>
      </c>
      <c r="Q15" s="60">
        <v>894</v>
      </c>
      <c r="R15" s="60">
        <v>510</v>
      </c>
    </row>
    <row r="16" spans="2:18" ht="27" customHeight="1">
      <c r="B16" s="85" t="s">
        <v>26</v>
      </c>
      <c r="C16" s="88" t="s">
        <v>80</v>
      </c>
      <c r="D16" s="60">
        <v>10961</v>
      </c>
      <c r="E16" s="60">
        <v>4499</v>
      </c>
      <c r="F16" s="60">
        <v>6462</v>
      </c>
      <c r="G16" s="60">
        <v>4434</v>
      </c>
      <c r="H16" s="60">
        <v>2411</v>
      </c>
      <c r="I16" s="60">
        <v>2023</v>
      </c>
      <c r="J16" s="119">
        <v>4321</v>
      </c>
      <c r="K16" s="119">
        <v>1872</v>
      </c>
      <c r="L16" s="119">
        <v>2449</v>
      </c>
      <c r="M16" s="60">
        <v>4189</v>
      </c>
      <c r="N16" s="60">
        <v>2092</v>
      </c>
      <c r="O16" s="60">
        <v>2097</v>
      </c>
      <c r="P16" s="60">
        <v>5976</v>
      </c>
      <c r="Q16" s="60">
        <v>2718</v>
      </c>
      <c r="R16" s="60">
        <v>3258</v>
      </c>
    </row>
    <row r="17" spans="2:18" ht="12.75" customHeight="1">
      <c r="B17" s="85" t="s">
        <v>27</v>
      </c>
      <c r="C17" s="89" t="s">
        <v>28</v>
      </c>
      <c r="D17" s="60">
        <v>580</v>
      </c>
      <c r="E17" s="60">
        <v>207</v>
      </c>
      <c r="F17" s="60">
        <v>373</v>
      </c>
      <c r="G17" s="60">
        <v>585</v>
      </c>
      <c r="H17" s="60">
        <v>216</v>
      </c>
      <c r="I17" s="60">
        <v>369</v>
      </c>
      <c r="J17" s="119">
        <v>482</v>
      </c>
      <c r="K17" s="119">
        <v>172</v>
      </c>
      <c r="L17" s="119">
        <v>310</v>
      </c>
      <c r="M17" s="60">
        <v>572</v>
      </c>
      <c r="N17" s="60">
        <v>344</v>
      </c>
      <c r="O17" s="60">
        <v>228</v>
      </c>
      <c r="P17" s="60">
        <v>555</v>
      </c>
      <c r="Q17" s="60">
        <v>235</v>
      </c>
      <c r="R17" s="60">
        <v>320</v>
      </c>
    </row>
    <row r="18" spans="2:18" ht="27" customHeight="1">
      <c r="B18" s="85" t="s">
        <v>29</v>
      </c>
      <c r="C18" s="87" t="s">
        <v>46</v>
      </c>
      <c r="D18" s="60">
        <v>1547</v>
      </c>
      <c r="E18" s="60">
        <v>803</v>
      </c>
      <c r="F18" s="60">
        <v>743</v>
      </c>
      <c r="G18" s="60">
        <v>1506</v>
      </c>
      <c r="H18" s="60">
        <v>780</v>
      </c>
      <c r="I18" s="60">
        <v>726</v>
      </c>
      <c r="J18" s="119">
        <v>1237</v>
      </c>
      <c r="K18" s="119">
        <v>568</v>
      </c>
      <c r="L18" s="119">
        <v>669</v>
      </c>
      <c r="M18" s="60">
        <v>1668</v>
      </c>
      <c r="N18" s="60">
        <v>860</v>
      </c>
      <c r="O18" s="60">
        <v>808</v>
      </c>
      <c r="P18" s="60">
        <v>1489</v>
      </c>
      <c r="Q18" s="60">
        <v>753</v>
      </c>
      <c r="R18" s="60">
        <v>737</v>
      </c>
    </row>
    <row r="19" spans="2:18" ht="12.75" customHeight="1">
      <c r="B19" s="85" t="s">
        <v>30</v>
      </c>
      <c r="C19" s="89" t="s">
        <v>31</v>
      </c>
      <c r="D19" s="60">
        <v>218</v>
      </c>
      <c r="E19" s="60">
        <v>109</v>
      </c>
      <c r="F19" s="60">
        <v>109</v>
      </c>
      <c r="G19" s="60">
        <v>141</v>
      </c>
      <c r="H19" s="60">
        <v>97</v>
      </c>
      <c r="I19" s="60">
        <v>44</v>
      </c>
      <c r="J19" s="119">
        <v>167</v>
      </c>
      <c r="K19" s="119">
        <v>83</v>
      </c>
      <c r="L19" s="119">
        <v>84</v>
      </c>
      <c r="M19" s="60">
        <v>207</v>
      </c>
      <c r="N19" s="60">
        <v>0</v>
      </c>
      <c r="O19" s="60">
        <v>207</v>
      </c>
      <c r="P19" s="60">
        <v>183</v>
      </c>
      <c r="Q19" s="60">
        <v>72</v>
      </c>
      <c r="R19" s="60">
        <v>111</v>
      </c>
    </row>
    <row r="20" spans="2:18" ht="27" customHeight="1">
      <c r="B20" s="85" t="s">
        <v>32</v>
      </c>
      <c r="C20" s="87" t="s">
        <v>47</v>
      </c>
      <c r="D20" s="60">
        <v>1084</v>
      </c>
      <c r="E20" s="60">
        <v>476</v>
      </c>
      <c r="F20" s="60">
        <v>608</v>
      </c>
      <c r="G20" s="60">
        <v>805</v>
      </c>
      <c r="H20" s="60">
        <v>188</v>
      </c>
      <c r="I20" s="60">
        <v>617</v>
      </c>
      <c r="J20" s="119">
        <v>1058</v>
      </c>
      <c r="K20" s="119">
        <v>261</v>
      </c>
      <c r="L20" s="119">
        <v>797</v>
      </c>
      <c r="M20" s="60">
        <v>1405</v>
      </c>
      <c r="N20" s="60">
        <v>586</v>
      </c>
      <c r="O20" s="60">
        <v>819</v>
      </c>
      <c r="P20" s="60">
        <v>1088</v>
      </c>
      <c r="Q20" s="60">
        <v>378</v>
      </c>
      <c r="R20" s="60">
        <v>710</v>
      </c>
    </row>
    <row r="21" spans="2:18" ht="27" customHeight="1">
      <c r="B21" s="85" t="s">
        <v>33</v>
      </c>
      <c r="C21" s="87" t="s">
        <v>48</v>
      </c>
      <c r="D21" s="60">
        <v>1830</v>
      </c>
      <c r="E21" s="60">
        <v>1126</v>
      </c>
      <c r="F21" s="60">
        <v>704</v>
      </c>
      <c r="G21" s="60">
        <v>1185</v>
      </c>
      <c r="H21" s="60">
        <v>892</v>
      </c>
      <c r="I21" s="60">
        <v>294</v>
      </c>
      <c r="J21" s="119">
        <v>716</v>
      </c>
      <c r="K21" s="119">
        <v>434</v>
      </c>
      <c r="L21" s="119">
        <v>282</v>
      </c>
      <c r="M21" s="60">
        <v>779</v>
      </c>
      <c r="N21" s="60">
        <v>395</v>
      </c>
      <c r="O21" s="60">
        <v>384</v>
      </c>
      <c r="P21" s="60">
        <v>1128</v>
      </c>
      <c r="Q21" s="60">
        <v>712</v>
      </c>
      <c r="R21" s="60">
        <v>416</v>
      </c>
    </row>
    <row r="22" spans="2:18" ht="27" customHeight="1">
      <c r="B22" s="85" t="s">
        <v>34</v>
      </c>
      <c r="C22" s="87" t="s">
        <v>49</v>
      </c>
      <c r="D22" s="60">
        <v>1279</v>
      </c>
      <c r="E22" s="60">
        <v>890</v>
      </c>
      <c r="F22" s="60">
        <v>389</v>
      </c>
      <c r="G22" s="60">
        <v>671</v>
      </c>
      <c r="H22" s="60">
        <v>306</v>
      </c>
      <c r="I22" s="60">
        <v>365</v>
      </c>
      <c r="J22" s="119">
        <v>1598</v>
      </c>
      <c r="K22" s="119">
        <v>146</v>
      </c>
      <c r="L22" s="119">
        <v>1452</v>
      </c>
      <c r="M22" s="60">
        <v>666</v>
      </c>
      <c r="N22" s="60">
        <v>286</v>
      </c>
      <c r="O22" s="60">
        <v>380</v>
      </c>
      <c r="P22" s="60">
        <v>1053</v>
      </c>
      <c r="Q22" s="60">
        <v>407</v>
      </c>
      <c r="R22" s="60">
        <v>646</v>
      </c>
    </row>
    <row r="23" spans="2:18" ht="12.75" customHeight="1">
      <c r="B23" s="85" t="s">
        <v>35</v>
      </c>
      <c r="C23" s="89" t="s">
        <v>36</v>
      </c>
      <c r="D23" s="60">
        <v>653</v>
      </c>
      <c r="E23" s="60">
        <v>39</v>
      </c>
      <c r="F23" s="60">
        <v>614</v>
      </c>
      <c r="G23" s="60">
        <v>1121</v>
      </c>
      <c r="H23" s="60">
        <v>185</v>
      </c>
      <c r="I23" s="60">
        <v>936</v>
      </c>
      <c r="J23" s="119">
        <v>3346</v>
      </c>
      <c r="K23" s="119">
        <v>178</v>
      </c>
      <c r="L23" s="119">
        <v>3168</v>
      </c>
      <c r="M23" s="60">
        <v>1398</v>
      </c>
      <c r="N23" s="60">
        <v>210</v>
      </c>
      <c r="O23" s="60">
        <v>1188</v>
      </c>
      <c r="P23" s="60">
        <v>1630</v>
      </c>
      <c r="Q23" s="60">
        <v>153</v>
      </c>
      <c r="R23" s="60">
        <v>1477</v>
      </c>
    </row>
    <row r="24" spans="2:18" ht="39.75" customHeight="1">
      <c r="B24" s="85" t="s">
        <v>37</v>
      </c>
      <c r="C24" s="87" t="s">
        <v>81</v>
      </c>
      <c r="D24" s="60">
        <v>841</v>
      </c>
      <c r="E24" s="60">
        <v>0</v>
      </c>
      <c r="F24" s="60">
        <v>841</v>
      </c>
      <c r="G24" s="60">
        <v>423</v>
      </c>
      <c r="H24" s="60">
        <v>86</v>
      </c>
      <c r="I24" s="60">
        <v>338</v>
      </c>
      <c r="J24" s="119">
        <v>605</v>
      </c>
      <c r="K24" s="119">
        <v>180</v>
      </c>
      <c r="L24" s="119">
        <v>424</v>
      </c>
      <c r="M24" s="60">
        <v>517</v>
      </c>
      <c r="N24" s="60">
        <v>125</v>
      </c>
      <c r="O24" s="60">
        <v>392</v>
      </c>
      <c r="P24" s="60">
        <v>597</v>
      </c>
      <c r="Q24" s="60">
        <v>98</v>
      </c>
      <c r="R24" s="60">
        <v>499</v>
      </c>
    </row>
    <row r="25" spans="2:18" ht="12.75" customHeight="1">
      <c r="B25" s="85" t="s">
        <v>38</v>
      </c>
      <c r="C25" s="89" t="s">
        <v>39</v>
      </c>
      <c r="D25" s="60">
        <v>1006</v>
      </c>
      <c r="E25" s="60">
        <v>514</v>
      </c>
      <c r="F25" s="60">
        <v>493</v>
      </c>
      <c r="G25" s="60">
        <v>385</v>
      </c>
      <c r="H25" s="60">
        <v>50</v>
      </c>
      <c r="I25" s="60">
        <v>335</v>
      </c>
      <c r="J25" s="119">
        <v>373</v>
      </c>
      <c r="K25" s="119">
        <v>248</v>
      </c>
      <c r="L25" s="119">
        <v>125</v>
      </c>
      <c r="M25" s="60">
        <v>1141</v>
      </c>
      <c r="N25" s="60">
        <v>669</v>
      </c>
      <c r="O25" s="60">
        <v>472</v>
      </c>
      <c r="P25" s="60">
        <v>726</v>
      </c>
      <c r="Q25" s="60">
        <v>370</v>
      </c>
      <c r="R25" s="60">
        <v>356</v>
      </c>
    </row>
    <row r="26" spans="2:18" ht="27" customHeight="1">
      <c r="B26" s="85" t="s">
        <v>40</v>
      </c>
      <c r="C26" s="87" t="s">
        <v>41</v>
      </c>
      <c r="D26" s="60">
        <v>669</v>
      </c>
      <c r="E26" s="60">
        <v>124</v>
      </c>
      <c r="F26" s="60">
        <v>544</v>
      </c>
      <c r="G26" s="60">
        <v>670</v>
      </c>
      <c r="H26" s="60">
        <v>85</v>
      </c>
      <c r="I26" s="60">
        <v>586</v>
      </c>
      <c r="J26" s="119">
        <v>1027</v>
      </c>
      <c r="K26" s="119">
        <v>164</v>
      </c>
      <c r="L26" s="119">
        <v>863</v>
      </c>
      <c r="M26" s="60">
        <v>831</v>
      </c>
      <c r="N26" s="60">
        <v>168</v>
      </c>
      <c r="O26" s="60">
        <v>663</v>
      </c>
      <c r="P26" s="60">
        <v>799</v>
      </c>
      <c r="Q26" s="60">
        <v>135</v>
      </c>
      <c r="R26" s="60">
        <v>664</v>
      </c>
    </row>
    <row r="27" spans="2:18" ht="12.75" customHeight="1">
      <c r="B27" s="85" t="s">
        <v>42</v>
      </c>
      <c r="C27" s="89" t="s">
        <v>43</v>
      </c>
      <c r="D27" s="60">
        <v>390</v>
      </c>
      <c r="E27" s="60">
        <v>0</v>
      </c>
      <c r="F27" s="60">
        <v>390</v>
      </c>
      <c r="G27" s="60">
        <v>184</v>
      </c>
      <c r="H27" s="60">
        <v>0</v>
      </c>
      <c r="I27" s="60">
        <v>184</v>
      </c>
      <c r="J27" s="119">
        <v>154</v>
      </c>
      <c r="K27" s="119">
        <v>0</v>
      </c>
      <c r="L27" s="119">
        <v>154</v>
      </c>
      <c r="M27" s="60">
        <v>125</v>
      </c>
      <c r="N27" s="60">
        <v>0</v>
      </c>
      <c r="O27" s="60">
        <v>125</v>
      </c>
      <c r="P27" s="60">
        <v>213</v>
      </c>
      <c r="Q27" s="60">
        <v>0</v>
      </c>
      <c r="R27" s="60">
        <v>213</v>
      </c>
    </row>
    <row r="28" spans="2:18" ht="27" customHeight="1">
      <c r="B28" s="85" t="s">
        <v>44</v>
      </c>
      <c r="C28" s="87" t="s">
        <v>50</v>
      </c>
      <c r="D28" s="60">
        <v>0</v>
      </c>
      <c r="E28" s="60">
        <v>0</v>
      </c>
      <c r="F28" s="60">
        <v>0</v>
      </c>
      <c r="G28" s="60">
        <v>0</v>
      </c>
      <c r="H28" s="60">
        <v>0</v>
      </c>
      <c r="I28" s="60">
        <v>0</v>
      </c>
      <c r="J28" s="119">
        <v>0</v>
      </c>
      <c r="K28" s="119">
        <v>0</v>
      </c>
      <c r="L28" s="119">
        <v>0</v>
      </c>
      <c r="M28" s="60">
        <v>0</v>
      </c>
      <c r="N28" s="60">
        <v>0</v>
      </c>
      <c r="O28" s="60">
        <v>0</v>
      </c>
      <c r="P28" s="60">
        <v>0</v>
      </c>
      <c r="Q28" s="60">
        <v>0</v>
      </c>
      <c r="R28" s="60">
        <v>0</v>
      </c>
    </row>
    <row r="29" spans="2:18" ht="13.5" customHeight="1">
      <c r="B29" s="85">
        <v>0</v>
      </c>
      <c r="C29" s="103" t="s">
        <v>65</v>
      </c>
      <c r="D29" s="60">
        <v>6072</v>
      </c>
      <c r="E29" s="60">
        <v>2659</v>
      </c>
      <c r="F29" s="60">
        <v>3413</v>
      </c>
      <c r="G29" s="60">
        <v>6109</v>
      </c>
      <c r="H29" s="60">
        <v>3216</v>
      </c>
      <c r="I29" s="60">
        <v>2893</v>
      </c>
      <c r="J29" s="119">
        <v>5408</v>
      </c>
      <c r="K29" s="119">
        <v>2278</v>
      </c>
      <c r="L29" s="119">
        <v>3130</v>
      </c>
      <c r="M29" s="60">
        <v>4706</v>
      </c>
      <c r="N29" s="60">
        <v>1721</v>
      </c>
      <c r="O29" s="60">
        <v>2985</v>
      </c>
      <c r="P29" s="60">
        <v>5574</v>
      </c>
      <c r="Q29" s="60">
        <v>2468</v>
      </c>
      <c r="R29" s="60">
        <v>3105</v>
      </c>
    </row>
    <row r="30" spans="2:18" ht="24.75" customHeight="1">
      <c r="B30" s="90" t="s">
        <v>102</v>
      </c>
      <c r="C30" s="91"/>
      <c r="D30" s="60"/>
      <c r="E30" s="60"/>
      <c r="F30" s="60"/>
      <c r="G30" s="60"/>
      <c r="H30" s="60"/>
      <c r="I30" s="60"/>
      <c r="J30" s="119"/>
      <c r="K30" s="119"/>
      <c r="L30" s="119"/>
      <c r="M30" s="60"/>
      <c r="N30" s="60"/>
      <c r="O30" s="60"/>
      <c r="P30" s="60"/>
      <c r="Q30" s="60"/>
      <c r="R30" s="60"/>
    </row>
    <row r="31" spans="2:18" ht="15" customHeight="1">
      <c r="B31" s="58"/>
      <c r="C31" s="92" t="s">
        <v>83</v>
      </c>
      <c r="D31" s="65">
        <v>31294</v>
      </c>
      <c r="E31" s="65">
        <v>14551</v>
      </c>
      <c r="F31" s="65">
        <v>16743</v>
      </c>
      <c r="G31" s="65">
        <v>21262</v>
      </c>
      <c r="H31" s="65">
        <v>10990</v>
      </c>
      <c r="I31" s="65">
        <v>10272</v>
      </c>
      <c r="J31" s="118">
        <v>22715</v>
      </c>
      <c r="K31" s="118">
        <v>9540</v>
      </c>
      <c r="L31" s="118">
        <v>13175</v>
      </c>
      <c r="M31" s="65">
        <v>22113</v>
      </c>
      <c r="N31" s="65">
        <v>10974</v>
      </c>
      <c r="O31" s="65">
        <v>11139</v>
      </c>
      <c r="P31" s="65">
        <v>24346</v>
      </c>
      <c r="Q31" s="65">
        <v>11514</v>
      </c>
      <c r="R31" s="65">
        <v>12832</v>
      </c>
    </row>
    <row r="32" spans="2:18" ht="12.75" customHeight="1">
      <c r="B32" s="85" t="s">
        <v>13</v>
      </c>
      <c r="C32" s="86" t="s">
        <v>14</v>
      </c>
      <c r="D32" s="60">
        <v>699</v>
      </c>
      <c r="E32" s="60">
        <v>511</v>
      </c>
      <c r="F32" s="60">
        <v>188</v>
      </c>
      <c r="G32" s="60">
        <v>502</v>
      </c>
      <c r="H32" s="60">
        <v>502</v>
      </c>
      <c r="I32" s="60">
        <v>0</v>
      </c>
      <c r="J32" s="119">
        <v>422</v>
      </c>
      <c r="K32" s="119">
        <v>422</v>
      </c>
      <c r="L32" s="119">
        <v>0</v>
      </c>
      <c r="M32" s="60">
        <v>103</v>
      </c>
      <c r="N32" s="60">
        <v>103</v>
      </c>
      <c r="O32" s="60">
        <v>0</v>
      </c>
      <c r="P32" s="60">
        <v>432</v>
      </c>
      <c r="Q32" s="60">
        <v>385</v>
      </c>
      <c r="R32" s="60">
        <v>47</v>
      </c>
    </row>
    <row r="33" spans="2:18" ht="12.75" customHeight="1">
      <c r="B33" s="85" t="s">
        <v>15</v>
      </c>
      <c r="C33" s="86" t="s">
        <v>16</v>
      </c>
      <c r="D33" s="60">
        <v>0</v>
      </c>
      <c r="E33" s="60">
        <v>0</v>
      </c>
      <c r="F33" s="60">
        <v>0</v>
      </c>
      <c r="G33" s="60">
        <v>0</v>
      </c>
      <c r="H33" s="60">
        <v>0</v>
      </c>
      <c r="I33" s="60">
        <v>0</v>
      </c>
      <c r="J33" s="119">
        <v>0</v>
      </c>
      <c r="K33" s="119">
        <v>0</v>
      </c>
      <c r="L33" s="119">
        <v>0</v>
      </c>
      <c r="M33" s="60">
        <v>0</v>
      </c>
      <c r="N33" s="60">
        <v>0</v>
      </c>
      <c r="O33" s="60">
        <v>0</v>
      </c>
      <c r="P33" s="60">
        <v>0</v>
      </c>
      <c r="Q33" s="60">
        <v>0</v>
      </c>
      <c r="R33" s="60">
        <v>0</v>
      </c>
    </row>
    <row r="34" spans="2:18" ht="12.75" customHeight="1">
      <c r="B34" s="85" t="s">
        <v>17</v>
      </c>
      <c r="C34" s="86" t="s">
        <v>18</v>
      </c>
      <c r="D34" s="60">
        <v>1667</v>
      </c>
      <c r="E34" s="60">
        <v>866</v>
      </c>
      <c r="F34" s="60">
        <v>801</v>
      </c>
      <c r="G34" s="60">
        <v>1653</v>
      </c>
      <c r="H34" s="60">
        <v>1161</v>
      </c>
      <c r="I34" s="60">
        <v>492</v>
      </c>
      <c r="J34" s="119">
        <v>1554</v>
      </c>
      <c r="K34" s="119">
        <v>1000</v>
      </c>
      <c r="L34" s="119">
        <v>555</v>
      </c>
      <c r="M34" s="60">
        <v>1135</v>
      </c>
      <c r="N34" s="60">
        <v>460</v>
      </c>
      <c r="O34" s="60">
        <v>674</v>
      </c>
      <c r="P34" s="60">
        <v>1502</v>
      </c>
      <c r="Q34" s="60">
        <v>872</v>
      </c>
      <c r="R34" s="60">
        <v>631</v>
      </c>
    </row>
    <row r="35" spans="2:18" ht="26.25" customHeight="1">
      <c r="B35" s="85" t="s">
        <v>19</v>
      </c>
      <c r="C35" s="87" t="s">
        <v>77</v>
      </c>
      <c r="D35" s="60">
        <v>0</v>
      </c>
      <c r="E35" s="60">
        <v>0</v>
      </c>
      <c r="F35" s="60">
        <v>0</v>
      </c>
      <c r="G35" s="60">
        <v>0</v>
      </c>
      <c r="H35" s="60">
        <v>0</v>
      </c>
      <c r="I35" s="60">
        <v>0</v>
      </c>
      <c r="J35" s="119">
        <v>0</v>
      </c>
      <c r="K35" s="119">
        <v>0</v>
      </c>
      <c r="L35" s="119">
        <v>0</v>
      </c>
      <c r="M35" s="60">
        <v>0</v>
      </c>
      <c r="N35" s="60">
        <v>0</v>
      </c>
      <c r="O35" s="60">
        <v>0</v>
      </c>
      <c r="P35" s="60">
        <v>0</v>
      </c>
      <c r="Q35" s="60">
        <v>0</v>
      </c>
      <c r="R35" s="60">
        <v>0</v>
      </c>
    </row>
    <row r="36" spans="2:18" ht="39.75" customHeight="1">
      <c r="B36" s="85" t="s">
        <v>20</v>
      </c>
      <c r="C36" s="88" t="s">
        <v>78</v>
      </c>
      <c r="D36" s="60">
        <v>43</v>
      </c>
      <c r="E36" s="60">
        <v>43</v>
      </c>
      <c r="F36" s="60">
        <v>0</v>
      </c>
      <c r="G36" s="60">
        <v>0</v>
      </c>
      <c r="H36" s="60">
        <v>0</v>
      </c>
      <c r="I36" s="60">
        <v>0</v>
      </c>
      <c r="J36" s="119">
        <v>0</v>
      </c>
      <c r="K36" s="119">
        <v>0</v>
      </c>
      <c r="L36" s="119">
        <v>0</v>
      </c>
      <c r="M36" s="60">
        <v>0</v>
      </c>
      <c r="N36" s="60">
        <v>0</v>
      </c>
      <c r="O36" s="60">
        <v>0</v>
      </c>
      <c r="P36" s="60">
        <v>11</v>
      </c>
      <c r="Q36" s="60">
        <v>11</v>
      </c>
      <c r="R36" s="60">
        <v>0</v>
      </c>
    </row>
    <row r="37" spans="2:18" ht="12.75" customHeight="1">
      <c r="B37" s="85" t="s">
        <v>21</v>
      </c>
      <c r="C37" s="89" t="s">
        <v>22</v>
      </c>
      <c r="D37" s="60">
        <v>1570</v>
      </c>
      <c r="E37" s="60">
        <v>1468</v>
      </c>
      <c r="F37" s="60">
        <v>102</v>
      </c>
      <c r="G37" s="60">
        <v>2224</v>
      </c>
      <c r="H37" s="60">
        <v>1930</v>
      </c>
      <c r="I37" s="60">
        <v>295</v>
      </c>
      <c r="J37" s="119">
        <v>2042</v>
      </c>
      <c r="K37" s="119">
        <v>1773</v>
      </c>
      <c r="L37" s="119">
        <v>268</v>
      </c>
      <c r="M37" s="60">
        <v>2170</v>
      </c>
      <c r="N37" s="60">
        <v>2170</v>
      </c>
      <c r="O37" s="60">
        <v>0</v>
      </c>
      <c r="P37" s="60">
        <v>2001</v>
      </c>
      <c r="Q37" s="60">
        <v>1835</v>
      </c>
      <c r="R37" s="60">
        <v>166</v>
      </c>
    </row>
    <row r="38" spans="2:18" ht="39.75" customHeight="1">
      <c r="B38" s="85" t="s">
        <v>23</v>
      </c>
      <c r="C38" s="88" t="s">
        <v>79</v>
      </c>
      <c r="D38" s="60">
        <v>5973</v>
      </c>
      <c r="E38" s="60">
        <v>2170</v>
      </c>
      <c r="F38" s="60">
        <v>3803</v>
      </c>
      <c r="G38" s="60">
        <v>4705</v>
      </c>
      <c r="H38" s="60">
        <v>1837</v>
      </c>
      <c r="I38" s="60">
        <v>2868</v>
      </c>
      <c r="J38" s="119">
        <v>3832</v>
      </c>
      <c r="K38" s="119">
        <v>1679</v>
      </c>
      <c r="L38" s="119">
        <v>2152</v>
      </c>
      <c r="M38" s="60">
        <v>4958</v>
      </c>
      <c r="N38" s="60">
        <v>2019</v>
      </c>
      <c r="O38" s="60">
        <v>2940</v>
      </c>
      <c r="P38" s="60">
        <v>4867</v>
      </c>
      <c r="Q38" s="60">
        <v>1926</v>
      </c>
      <c r="R38" s="60">
        <v>2941</v>
      </c>
    </row>
    <row r="39" spans="2:18" ht="12.75" customHeight="1">
      <c r="B39" s="85" t="s">
        <v>24</v>
      </c>
      <c r="C39" s="86" t="s">
        <v>25</v>
      </c>
      <c r="D39" s="60">
        <v>1526</v>
      </c>
      <c r="E39" s="60">
        <v>1145</v>
      </c>
      <c r="F39" s="60">
        <v>382</v>
      </c>
      <c r="G39" s="60">
        <v>1264</v>
      </c>
      <c r="H39" s="60">
        <v>587</v>
      </c>
      <c r="I39" s="60">
        <v>677</v>
      </c>
      <c r="J39" s="119">
        <v>1450</v>
      </c>
      <c r="K39" s="119">
        <v>790</v>
      </c>
      <c r="L39" s="119">
        <v>660</v>
      </c>
      <c r="M39" s="60">
        <v>1316</v>
      </c>
      <c r="N39" s="60">
        <v>996</v>
      </c>
      <c r="O39" s="60">
        <v>320</v>
      </c>
      <c r="P39" s="60">
        <v>1389</v>
      </c>
      <c r="Q39" s="60">
        <v>880</v>
      </c>
      <c r="R39" s="60">
        <v>510</v>
      </c>
    </row>
    <row r="40" spans="2:18" ht="27" customHeight="1">
      <c r="B40" s="85" t="s">
        <v>26</v>
      </c>
      <c r="C40" s="88" t="s">
        <v>80</v>
      </c>
      <c r="D40" s="60">
        <v>10711</v>
      </c>
      <c r="E40" s="60">
        <v>4343</v>
      </c>
      <c r="F40" s="60">
        <v>6367</v>
      </c>
      <c r="G40" s="60">
        <v>4257</v>
      </c>
      <c r="H40" s="60">
        <v>2234</v>
      </c>
      <c r="I40" s="60">
        <v>2023</v>
      </c>
      <c r="J40" s="119">
        <v>4012</v>
      </c>
      <c r="K40" s="119">
        <v>1674</v>
      </c>
      <c r="L40" s="119">
        <v>2338</v>
      </c>
      <c r="M40" s="60">
        <v>4110</v>
      </c>
      <c r="N40" s="60">
        <v>2013</v>
      </c>
      <c r="O40" s="60">
        <v>2097</v>
      </c>
      <c r="P40" s="60">
        <v>5772</v>
      </c>
      <c r="Q40" s="60">
        <v>2566</v>
      </c>
      <c r="R40" s="60">
        <v>3206</v>
      </c>
    </row>
    <row r="41" spans="2:18" ht="12.75" customHeight="1">
      <c r="B41" s="85" t="s">
        <v>27</v>
      </c>
      <c r="C41" s="89" t="s">
        <v>28</v>
      </c>
      <c r="D41" s="60">
        <v>580</v>
      </c>
      <c r="E41" s="60">
        <v>207</v>
      </c>
      <c r="F41" s="60">
        <v>373</v>
      </c>
      <c r="G41" s="60">
        <v>585</v>
      </c>
      <c r="H41" s="60">
        <v>216</v>
      </c>
      <c r="I41" s="60">
        <v>369</v>
      </c>
      <c r="J41" s="119">
        <v>482</v>
      </c>
      <c r="K41" s="119">
        <v>172</v>
      </c>
      <c r="L41" s="119">
        <v>310</v>
      </c>
      <c r="M41" s="60">
        <v>572</v>
      </c>
      <c r="N41" s="60">
        <v>344</v>
      </c>
      <c r="O41" s="60">
        <v>228</v>
      </c>
      <c r="P41" s="60">
        <v>555</v>
      </c>
      <c r="Q41" s="60">
        <v>235</v>
      </c>
      <c r="R41" s="60">
        <v>320</v>
      </c>
    </row>
    <row r="42" spans="2:18" ht="27" customHeight="1">
      <c r="B42" s="85" t="s">
        <v>29</v>
      </c>
      <c r="C42" s="87" t="s">
        <v>46</v>
      </c>
      <c r="D42" s="60">
        <v>1491</v>
      </c>
      <c r="E42" s="60">
        <v>803</v>
      </c>
      <c r="F42" s="60">
        <v>688</v>
      </c>
      <c r="G42" s="60">
        <v>1434</v>
      </c>
      <c r="H42" s="60">
        <v>780</v>
      </c>
      <c r="I42" s="60">
        <v>654</v>
      </c>
      <c r="J42" s="119">
        <v>1145</v>
      </c>
      <c r="K42" s="119">
        <v>568</v>
      </c>
      <c r="L42" s="119">
        <v>577</v>
      </c>
      <c r="M42" s="60">
        <v>1588</v>
      </c>
      <c r="N42" s="60">
        <v>860</v>
      </c>
      <c r="O42" s="60">
        <v>728</v>
      </c>
      <c r="P42" s="60">
        <v>1415</v>
      </c>
      <c r="Q42" s="60">
        <v>753</v>
      </c>
      <c r="R42" s="60">
        <v>662</v>
      </c>
    </row>
    <row r="43" spans="2:18" ht="12.75" customHeight="1">
      <c r="B43" s="85" t="s">
        <v>30</v>
      </c>
      <c r="C43" s="89" t="s">
        <v>31</v>
      </c>
      <c r="D43" s="60">
        <v>218</v>
      </c>
      <c r="E43" s="60">
        <v>109</v>
      </c>
      <c r="F43" s="60">
        <v>109</v>
      </c>
      <c r="G43" s="60">
        <v>141</v>
      </c>
      <c r="H43" s="60">
        <v>97</v>
      </c>
      <c r="I43" s="60">
        <v>44</v>
      </c>
      <c r="J43" s="119">
        <v>167</v>
      </c>
      <c r="K43" s="119">
        <v>83</v>
      </c>
      <c r="L43" s="119">
        <v>84</v>
      </c>
      <c r="M43" s="60">
        <v>207</v>
      </c>
      <c r="N43" s="60">
        <v>0</v>
      </c>
      <c r="O43" s="60">
        <v>207</v>
      </c>
      <c r="P43" s="60">
        <v>183</v>
      </c>
      <c r="Q43" s="60">
        <v>72</v>
      </c>
      <c r="R43" s="60">
        <v>111</v>
      </c>
    </row>
    <row r="44" spans="2:18" ht="27" customHeight="1">
      <c r="B44" s="85" t="s">
        <v>32</v>
      </c>
      <c r="C44" s="87" t="s">
        <v>47</v>
      </c>
      <c r="D44" s="60">
        <v>1084</v>
      </c>
      <c r="E44" s="60">
        <v>476</v>
      </c>
      <c r="F44" s="60">
        <v>608</v>
      </c>
      <c r="G44" s="60">
        <v>805</v>
      </c>
      <c r="H44" s="60">
        <v>188</v>
      </c>
      <c r="I44" s="60">
        <v>617</v>
      </c>
      <c r="J44" s="119">
        <v>946</v>
      </c>
      <c r="K44" s="119">
        <v>149</v>
      </c>
      <c r="L44" s="119">
        <v>797</v>
      </c>
      <c r="M44" s="60">
        <v>1286</v>
      </c>
      <c r="N44" s="60">
        <v>468</v>
      </c>
      <c r="O44" s="60">
        <v>819</v>
      </c>
      <c r="P44" s="60">
        <v>1030</v>
      </c>
      <c r="Q44" s="60">
        <v>320</v>
      </c>
      <c r="R44" s="60">
        <v>710</v>
      </c>
    </row>
    <row r="45" spans="2:18" ht="27" customHeight="1">
      <c r="B45" s="85" t="s">
        <v>33</v>
      </c>
      <c r="C45" s="87" t="s">
        <v>48</v>
      </c>
      <c r="D45" s="60">
        <v>1701</v>
      </c>
      <c r="E45" s="60">
        <v>1060</v>
      </c>
      <c r="F45" s="60">
        <v>641</v>
      </c>
      <c r="G45" s="60">
        <v>1062</v>
      </c>
      <c r="H45" s="60">
        <v>829</v>
      </c>
      <c r="I45" s="60">
        <v>233</v>
      </c>
      <c r="J45" s="119">
        <v>598</v>
      </c>
      <c r="K45" s="119">
        <v>371</v>
      </c>
      <c r="L45" s="119">
        <v>227</v>
      </c>
      <c r="M45" s="60">
        <v>721</v>
      </c>
      <c r="N45" s="60">
        <v>395</v>
      </c>
      <c r="O45" s="60">
        <v>326</v>
      </c>
      <c r="P45" s="60">
        <v>1020</v>
      </c>
      <c r="Q45" s="60">
        <v>664</v>
      </c>
      <c r="R45" s="60">
        <v>357</v>
      </c>
    </row>
    <row r="46" spans="2:18" ht="27" customHeight="1">
      <c r="B46" s="85" t="s">
        <v>34</v>
      </c>
      <c r="C46" s="87" t="s">
        <v>49</v>
      </c>
      <c r="D46" s="60">
        <v>1154</v>
      </c>
      <c r="E46" s="60">
        <v>890</v>
      </c>
      <c r="F46" s="60">
        <v>263</v>
      </c>
      <c r="G46" s="60">
        <v>538</v>
      </c>
      <c r="H46" s="60">
        <v>306</v>
      </c>
      <c r="I46" s="60">
        <v>233</v>
      </c>
      <c r="J46" s="119">
        <v>1528</v>
      </c>
      <c r="K46" s="119">
        <v>146</v>
      </c>
      <c r="L46" s="119">
        <v>1382</v>
      </c>
      <c r="M46" s="60">
        <v>613</v>
      </c>
      <c r="N46" s="60">
        <v>286</v>
      </c>
      <c r="O46" s="60">
        <v>327</v>
      </c>
      <c r="P46" s="60">
        <v>958</v>
      </c>
      <c r="Q46" s="60">
        <v>407</v>
      </c>
      <c r="R46" s="60">
        <v>551</v>
      </c>
    </row>
    <row r="47" spans="2:18" ht="12.75" customHeight="1">
      <c r="B47" s="85" t="s">
        <v>35</v>
      </c>
      <c r="C47" s="89" t="s">
        <v>36</v>
      </c>
      <c r="D47" s="60">
        <v>562</v>
      </c>
      <c r="E47" s="60">
        <v>0</v>
      </c>
      <c r="F47" s="60">
        <v>562</v>
      </c>
      <c r="G47" s="60">
        <v>927</v>
      </c>
      <c r="H47" s="60">
        <v>104</v>
      </c>
      <c r="I47" s="60">
        <v>823</v>
      </c>
      <c r="J47" s="119">
        <v>2726</v>
      </c>
      <c r="K47" s="119">
        <v>119</v>
      </c>
      <c r="L47" s="119">
        <v>2607</v>
      </c>
      <c r="M47" s="60">
        <v>1183</v>
      </c>
      <c r="N47" s="60">
        <v>62</v>
      </c>
      <c r="O47" s="60">
        <v>1121</v>
      </c>
      <c r="P47" s="60">
        <v>1349</v>
      </c>
      <c r="Q47" s="60">
        <v>71</v>
      </c>
      <c r="R47" s="60">
        <v>1278</v>
      </c>
    </row>
    <row r="48" spans="2:18" ht="39.75" customHeight="1">
      <c r="B48" s="85" t="s">
        <v>37</v>
      </c>
      <c r="C48" s="87" t="s">
        <v>81</v>
      </c>
      <c r="D48" s="60">
        <v>841</v>
      </c>
      <c r="E48" s="60">
        <v>0</v>
      </c>
      <c r="F48" s="60">
        <v>841</v>
      </c>
      <c r="G48" s="60">
        <v>423</v>
      </c>
      <c r="H48" s="60">
        <v>86</v>
      </c>
      <c r="I48" s="60">
        <v>338</v>
      </c>
      <c r="J48" s="119">
        <v>605</v>
      </c>
      <c r="K48" s="119">
        <v>180</v>
      </c>
      <c r="L48" s="119">
        <v>424</v>
      </c>
      <c r="M48" s="60">
        <v>517</v>
      </c>
      <c r="N48" s="60">
        <v>125</v>
      </c>
      <c r="O48" s="60">
        <v>392</v>
      </c>
      <c r="P48" s="60">
        <v>597</v>
      </c>
      <c r="Q48" s="60">
        <v>98</v>
      </c>
      <c r="R48" s="60">
        <v>499</v>
      </c>
    </row>
    <row r="49" spans="2:18" ht="12.75" customHeight="1">
      <c r="B49" s="85" t="s">
        <v>38</v>
      </c>
      <c r="C49" s="89" t="s">
        <v>39</v>
      </c>
      <c r="D49" s="60">
        <v>629</v>
      </c>
      <c r="E49" s="60">
        <v>336</v>
      </c>
      <c r="F49" s="60">
        <v>293</v>
      </c>
      <c r="G49" s="60">
        <v>140</v>
      </c>
      <c r="H49" s="60">
        <v>50</v>
      </c>
      <c r="I49" s="60">
        <v>90</v>
      </c>
      <c r="J49" s="119">
        <v>271</v>
      </c>
      <c r="K49" s="119">
        <v>248</v>
      </c>
      <c r="L49" s="119">
        <v>23</v>
      </c>
      <c r="M49" s="60">
        <v>887</v>
      </c>
      <c r="N49" s="60">
        <v>504</v>
      </c>
      <c r="O49" s="60">
        <v>383</v>
      </c>
      <c r="P49" s="60">
        <v>481</v>
      </c>
      <c r="Q49" s="60">
        <v>284</v>
      </c>
      <c r="R49" s="60">
        <v>197</v>
      </c>
    </row>
    <row r="50" spans="2:18" ht="27" customHeight="1">
      <c r="B50" s="85" t="s">
        <v>40</v>
      </c>
      <c r="C50" s="87" t="s">
        <v>41</v>
      </c>
      <c r="D50" s="60">
        <v>457</v>
      </c>
      <c r="E50" s="60">
        <v>124</v>
      </c>
      <c r="F50" s="60">
        <v>332</v>
      </c>
      <c r="G50" s="60">
        <v>416</v>
      </c>
      <c r="H50" s="60">
        <v>85</v>
      </c>
      <c r="I50" s="60">
        <v>332</v>
      </c>
      <c r="J50" s="119">
        <v>781</v>
      </c>
      <c r="K50" s="119">
        <v>164</v>
      </c>
      <c r="L50" s="119">
        <v>616</v>
      </c>
      <c r="M50" s="60">
        <v>621</v>
      </c>
      <c r="N50" s="60">
        <v>168</v>
      </c>
      <c r="O50" s="60">
        <v>452</v>
      </c>
      <c r="P50" s="60">
        <v>569</v>
      </c>
      <c r="Q50" s="60">
        <v>135</v>
      </c>
      <c r="R50" s="60">
        <v>433</v>
      </c>
    </row>
    <row r="51" spans="2:18" ht="12.75" customHeight="1">
      <c r="B51" s="85" t="s">
        <v>42</v>
      </c>
      <c r="C51" s="89" t="s">
        <v>43</v>
      </c>
      <c r="D51" s="60">
        <v>390</v>
      </c>
      <c r="E51" s="60">
        <v>0</v>
      </c>
      <c r="F51" s="60">
        <v>390</v>
      </c>
      <c r="G51" s="60">
        <v>184</v>
      </c>
      <c r="H51" s="60">
        <v>0</v>
      </c>
      <c r="I51" s="60">
        <v>184</v>
      </c>
      <c r="J51" s="119">
        <v>154</v>
      </c>
      <c r="K51" s="119">
        <v>0</v>
      </c>
      <c r="L51" s="119">
        <v>154</v>
      </c>
      <c r="M51" s="60">
        <v>125</v>
      </c>
      <c r="N51" s="60">
        <v>0</v>
      </c>
      <c r="O51" s="60">
        <v>125</v>
      </c>
      <c r="P51" s="60">
        <v>213</v>
      </c>
      <c r="Q51" s="60">
        <v>0</v>
      </c>
      <c r="R51" s="60">
        <v>213</v>
      </c>
    </row>
    <row r="52" spans="2:18" ht="27" customHeight="1">
      <c r="B52" s="85" t="s">
        <v>44</v>
      </c>
      <c r="C52" s="87" t="s">
        <v>50</v>
      </c>
      <c r="D52" s="60">
        <v>0</v>
      </c>
      <c r="E52" s="60">
        <v>0</v>
      </c>
      <c r="F52" s="60">
        <v>0</v>
      </c>
      <c r="G52" s="60">
        <v>0</v>
      </c>
      <c r="H52" s="60">
        <v>0</v>
      </c>
      <c r="I52" s="60">
        <v>0</v>
      </c>
      <c r="J52" s="119">
        <v>0</v>
      </c>
      <c r="K52" s="119">
        <v>0</v>
      </c>
      <c r="L52" s="119">
        <v>0</v>
      </c>
      <c r="M52" s="60">
        <v>0</v>
      </c>
      <c r="N52" s="60">
        <v>0</v>
      </c>
      <c r="O52" s="60">
        <v>0</v>
      </c>
      <c r="P52" s="60">
        <v>0</v>
      </c>
      <c r="Q52" s="60">
        <v>0</v>
      </c>
      <c r="R52" s="60">
        <v>0</v>
      </c>
    </row>
    <row r="53" spans="2:18" ht="24.75" customHeight="1">
      <c r="B53" s="98" t="s">
        <v>92</v>
      </c>
      <c r="C53" s="97"/>
      <c r="D53" s="60"/>
      <c r="E53" s="60"/>
      <c r="F53" s="60"/>
      <c r="G53" s="60"/>
      <c r="H53" s="60"/>
      <c r="I53" s="60"/>
      <c r="J53" s="60"/>
      <c r="K53" s="60"/>
      <c r="L53" s="60"/>
      <c r="M53" s="60"/>
      <c r="N53" s="60"/>
      <c r="O53" s="60"/>
      <c r="P53" s="60"/>
      <c r="Q53" s="60"/>
      <c r="R53" s="60"/>
    </row>
    <row r="54" spans="2:18" ht="20.25" customHeight="1">
      <c r="B54" s="78"/>
      <c r="C54" s="77" t="s">
        <v>52</v>
      </c>
      <c r="D54" s="65">
        <v>1886</v>
      </c>
      <c r="E54" s="65">
        <v>935</v>
      </c>
      <c r="F54" s="65">
        <v>951</v>
      </c>
      <c r="G54" s="65">
        <v>1619</v>
      </c>
      <c r="H54" s="65">
        <v>688</v>
      </c>
      <c r="I54" s="65">
        <v>930</v>
      </c>
      <c r="J54" s="118">
        <v>1965</v>
      </c>
      <c r="K54" s="118">
        <v>636</v>
      </c>
      <c r="L54" s="118">
        <v>1330</v>
      </c>
      <c r="M54" s="65">
        <v>1663</v>
      </c>
      <c r="N54" s="65">
        <v>894</v>
      </c>
      <c r="O54" s="65">
        <v>769</v>
      </c>
      <c r="P54" s="65">
        <v>1783</v>
      </c>
      <c r="Q54" s="65">
        <v>788</v>
      </c>
      <c r="R54" s="65">
        <v>995</v>
      </c>
    </row>
    <row r="55" spans="2:18" ht="24.75" customHeight="1">
      <c r="B55" s="98" t="s">
        <v>94</v>
      </c>
      <c r="C55" s="76"/>
      <c r="D55" s="60"/>
      <c r="E55" s="60"/>
      <c r="F55" s="60"/>
      <c r="G55" s="60"/>
      <c r="H55" s="60"/>
      <c r="I55" s="60"/>
      <c r="J55" s="60"/>
      <c r="K55" s="60"/>
      <c r="L55" s="60"/>
      <c r="M55" s="60"/>
      <c r="N55" s="60"/>
      <c r="O55" s="60"/>
      <c r="P55" s="60"/>
      <c r="Q55" s="60"/>
      <c r="R55" s="60"/>
    </row>
    <row r="56" spans="2:18" ht="20.25" customHeight="1">
      <c r="B56" s="54"/>
      <c r="C56" s="77" t="s">
        <v>52</v>
      </c>
      <c r="D56" s="65">
        <v>6072</v>
      </c>
      <c r="E56" s="65">
        <v>2659</v>
      </c>
      <c r="F56" s="65">
        <v>3413</v>
      </c>
      <c r="G56" s="65">
        <v>6109</v>
      </c>
      <c r="H56" s="65">
        <v>3216</v>
      </c>
      <c r="I56" s="65">
        <v>2893</v>
      </c>
      <c r="J56" s="117">
        <v>5408</v>
      </c>
      <c r="K56" s="117">
        <v>2278</v>
      </c>
      <c r="L56" s="117">
        <v>3130</v>
      </c>
      <c r="M56" s="65">
        <v>4706</v>
      </c>
      <c r="N56" s="65">
        <v>1721</v>
      </c>
      <c r="O56" s="65">
        <v>2985</v>
      </c>
      <c r="P56" s="65">
        <v>5574</v>
      </c>
      <c r="Q56" s="65">
        <v>2468</v>
      </c>
      <c r="R56" s="65">
        <v>3105</v>
      </c>
    </row>
    <row r="57" spans="2:18" ht="4.5" customHeight="1">
      <c r="B57" s="93"/>
      <c r="C57" s="94"/>
      <c r="D57" s="138"/>
      <c r="E57" s="138"/>
      <c r="F57" s="138"/>
      <c r="G57" s="138"/>
      <c r="H57" s="138"/>
      <c r="I57" s="138"/>
      <c r="J57" s="68"/>
      <c r="K57" s="68"/>
      <c r="L57" s="68"/>
      <c r="M57" s="68"/>
      <c r="N57" s="68"/>
      <c r="O57" s="68"/>
      <c r="P57" s="68"/>
      <c r="Q57" s="68"/>
      <c r="R57" s="68"/>
    </row>
    <row r="59" ht="13.5" thickBot="1"/>
    <row r="60" spans="2:18" ht="16.5" customHeight="1" thickTop="1">
      <c r="B60" s="69" t="str">
        <f>'Α1'!B161</f>
        <v>(Τελευταία Ενημέρωση 27/02/2020)</v>
      </c>
      <c r="C60" s="69"/>
      <c r="D60" s="140"/>
      <c r="E60" s="140"/>
      <c r="F60" s="140"/>
      <c r="G60" s="140"/>
      <c r="H60" s="140"/>
      <c r="I60" s="140"/>
      <c r="J60" s="70"/>
      <c r="K60" s="70"/>
      <c r="L60" s="70"/>
      <c r="M60" s="70"/>
      <c r="N60" s="70"/>
      <c r="O60" s="70"/>
      <c r="P60" s="70"/>
      <c r="Q60" s="70"/>
      <c r="R60" s="70"/>
    </row>
    <row r="61" spans="2:3" ht="6" customHeight="1">
      <c r="B61" s="71"/>
      <c r="C61" s="71"/>
    </row>
    <row r="62" spans="2:3" ht="16.5" customHeight="1">
      <c r="B62" s="72" t="str">
        <f>'Α1'!B163</f>
        <v>COPYRIGHT © :2020, REPUBLIC OF CYPRUS, STATISTICAL SERVICE</v>
      </c>
      <c r="C62" s="73"/>
    </row>
  </sheetData>
  <sheetProtection/>
  <mergeCells count="7">
    <mergeCell ref="B4:C6"/>
    <mergeCell ref="D4:R4"/>
    <mergeCell ref="D5:F5"/>
    <mergeCell ref="G5:I5"/>
    <mergeCell ref="J5:L5"/>
    <mergeCell ref="M5:O5"/>
    <mergeCell ref="P5:R5"/>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2" manualBreakCount="2">
    <brk id="29" max="18" man="1"/>
    <brk id="52" max="18" man="1"/>
  </rowBreaks>
  <ignoredErrors>
    <ignoredError sqref="B60" unlockedFormula="1"/>
  </ignoredErrors>
  <drawing r:id="rId1"/>
</worksheet>
</file>

<file path=xl/worksheets/sheet16.xml><?xml version="1.0" encoding="utf-8"?>
<worksheet xmlns="http://schemas.openxmlformats.org/spreadsheetml/2006/main" xmlns:r="http://schemas.openxmlformats.org/officeDocument/2006/relationships">
  <dimension ref="B1:R44"/>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3" customWidth="1"/>
    <col min="2" max="2" width="2.8515625" style="63" customWidth="1"/>
    <col min="3" max="3" width="35.140625" style="63" customWidth="1"/>
    <col min="4" max="4" width="7.8515625" style="139" customWidth="1"/>
    <col min="5" max="5" width="7.7109375" style="139" customWidth="1"/>
    <col min="6" max="6" width="8.7109375" style="139" customWidth="1"/>
    <col min="7" max="7" width="7.8515625" style="139" customWidth="1"/>
    <col min="8" max="8" width="7.7109375" style="139" customWidth="1"/>
    <col min="9" max="9" width="8.7109375" style="139" customWidth="1"/>
    <col min="10" max="10" width="7.8515625" style="63" customWidth="1"/>
    <col min="11" max="11" width="7.7109375" style="63" customWidth="1"/>
    <col min="12" max="12" width="8.7109375" style="63" customWidth="1"/>
    <col min="13" max="13" width="7.8515625" style="63" customWidth="1"/>
    <col min="14" max="14" width="7.7109375" style="63" customWidth="1"/>
    <col min="15" max="15" width="8.7109375" style="63" customWidth="1"/>
    <col min="16" max="16" width="7.8515625" style="63" customWidth="1"/>
    <col min="17" max="17" width="7.7109375" style="63" customWidth="1"/>
    <col min="18" max="18" width="8.7109375" style="63" customWidth="1"/>
    <col min="19" max="19" width="2.140625" style="63" customWidth="1"/>
    <col min="20" max="16384" width="9.140625" style="63" customWidth="1"/>
  </cols>
  <sheetData>
    <row r="1" spans="2:18" s="52" customFormat="1" ht="37.5" customHeight="1" thickBot="1">
      <c r="B1" s="107" t="s">
        <v>278</v>
      </c>
      <c r="C1" s="51"/>
      <c r="D1" s="136"/>
      <c r="E1" s="136"/>
      <c r="F1" s="136"/>
      <c r="G1" s="136"/>
      <c r="H1" s="136"/>
      <c r="I1" s="136"/>
      <c r="J1" s="51"/>
      <c r="K1" s="51"/>
      <c r="L1" s="51"/>
      <c r="M1" s="51"/>
      <c r="N1" s="51"/>
      <c r="O1" s="51"/>
      <c r="P1" s="51"/>
      <c r="Q1" s="51"/>
      <c r="R1" s="51"/>
    </row>
    <row r="2" spans="2:9" s="52" customFormat="1" ht="15" customHeight="1" thickTop="1">
      <c r="B2" s="57"/>
      <c r="D2" s="137"/>
      <c r="E2" s="137"/>
      <c r="F2" s="137"/>
      <c r="G2" s="137"/>
      <c r="H2" s="137"/>
      <c r="I2" s="137"/>
    </row>
    <row r="3" spans="2:18" s="52" customFormat="1" ht="15" customHeight="1">
      <c r="B3" s="203" t="s">
        <v>262</v>
      </c>
      <c r="C3" s="203"/>
      <c r="D3" s="201" t="s">
        <v>282</v>
      </c>
      <c r="E3" s="201"/>
      <c r="F3" s="201"/>
      <c r="G3" s="201"/>
      <c r="H3" s="201"/>
      <c r="I3" s="201"/>
      <c r="J3" s="201"/>
      <c r="K3" s="201"/>
      <c r="L3" s="201"/>
      <c r="M3" s="201"/>
      <c r="N3" s="201"/>
      <c r="O3" s="201"/>
      <c r="P3" s="201"/>
      <c r="Q3" s="201"/>
      <c r="R3" s="201"/>
    </row>
    <row r="4" spans="2:18" s="52" customFormat="1" ht="18" customHeight="1">
      <c r="B4" s="204"/>
      <c r="C4" s="204"/>
      <c r="D4" s="202" t="s">
        <v>69</v>
      </c>
      <c r="E4" s="201"/>
      <c r="F4" s="201"/>
      <c r="G4" s="202" t="s">
        <v>70</v>
      </c>
      <c r="H4" s="201"/>
      <c r="I4" s="201"/>
      <c r="J4" s="202" t="s">
        <v>71</v>
      </c>
      <c r="K4" s="201"/>
      <c r="L4" s="201"/>
      <c r="M4" s="202" t="s">
        <v>72</v>
      </c>
      <c r="N4" s="201"/>
      <c r="O4" s="201"/>
      <c r="P4" s="202" t="s">
        <v>76</v>
      </c>
      <c r="Q4" s="201"/>
      <c r="R4" s="201"/>
    </row>
    <row r="5" spans="2:18" s="52" customFormat="1" ht="18" customHeight="1">
      <c r="B5" s="205"/>
      <c r="C5" s="205"/>
      <c r="D5" s="53" t="s">
        <v>52</v>
      </c>
      <c r="E5" s="53" t="s">
        <v>64</v>
      </c>
      <c r="F5" s="53" t="s">
        <v>51</v>
      </c>
      <c r="G5" s="53" t="s">
        <v>52</v>
      </c>
      <c r="H5" s="53" t="s">
        <v>64</v>
      </c>
      <c r="I5" s="53" t="s">
        <v>51</v>
      </c>
      <c r="J5" s="53" t="s">
        <v>52</v>
      </c>
      <c r="K5" s="53" t="s">
        <v>64</v>
      </c>
      <c r="L5" s="53" t="s">
        <v>51</v>
      </c>
      <c r="M5" s="53" t="s">
        <v>52</v>
      </c>
      <c r="N5" s="53" t="s">
        <v>64</v>
      </c>
      <c r="O5" s="53" t="s">
        <v>51</v>
      </c>
      <c r="P5" s="53" t="s">
        <v>52</v>
      </c>
      <c r="Q5" s="53" t="s">
        <v>64</v>
      </c>
      <c r="R5" s="53" t="s">
        <v>51</v>
      </c>
    </row>
    <row r="6" spans="2:18" s="57" customFormat="1" ht="24.75" customHeight="1">
      <c r="B6" s="74" t="s">
        <v>53</v>
      </c>
      <c r="C6" s="77"/>
      <c r="D6" s="65">
        <v>39252</v>
      </c>
      <c r="E6" s="65">
        <v>18145</v>
      </c>
      <c r="F6" s="65">
        <v>21107</v>
      </c>
      <c r="G6" s="65">
        <v>28989</v>
      </c>
      <c r="H6" s="65">
        <v>14894</v>
      </c>
      <c r="I6" s="65">
        <v>14095</v>
      </c>
      <c r="J6" s="124">
        <v>30088</v>
      </c>
      <c r="K6" s="124">
        <v>12453</v>
      </c>
      <c r="L6" s="124">
        <v>17635</v>
      </c>
      <c r="M6" s="65">
        <v>28481</v>
      </c>
      <c r="N6" s="65">
        <v>13589</v>
      </c>
      <c r="O6" s="65">
        <v>14893</v>
      </c>
      <c r="P6" s="65">
        <v>31703</v>
      </c>
      <c r="Q6" s="65">
        <v>14770</v>
      </c>
      <c r="R6" s="65">
        <v>16932</v>
      </c>
    </row>
    <row r="7" spans="2:18" ht="20.25" customHeight="1">
      <c r="B7" s="54">
        <v>0</v>
      </c>
      <c r="C7" s="76" t="s">
        <v>54</v>
      </c>
      <c r="D7" s="60">
        <v>0</v>
      </c>
      <c r="E7" s="60">
        <v>0</v>
      </c>
      <c r="F7" s="60">
        <v>0</v>
      </c>
      <c r="G7" s="60">
        <v>77</v>
      </c>
      <c r="H7" s="60">
        <v>77</v>
      </c>
      <c r="I7" s="60">
        <v>0</v>
      </c>
      <c r="J7" s="119">
        <v>75</v>
      </c>
      <c r="K7" s="119">
        <v>75</v>
      </c>
      <c r="L7" s="119">
        <v>0</v>
      </c>
      <c r="M7" s="60">
        <v>70</v>
      </c>
      <c r="N7" s="60">
        <v>70</v>
      </c>
      <c r="O7" s="60">
        <v>0</v>
      </c>
      <c r="P7" s="60">
        <v>56</v>
      </c>
      <c r="Q7" s="60">
        <v>56</v>
      </c>
      <c r="R7" s="60">
        <v>0</v>
      </c>
    </row>
    <row r="8" spans="2:18" ht="20.25" customHeight="1">
      <c r="B8" s="54">
        <v>1</v>
      </c>
      <c r="C8" s="95" t="s">
        <v>55</v>
      </c>
      <c r="D8" s="60">
        <v>1068</v>
      </c>
      <c r="E8" s="60">
        <v>685</v>
      </c>
      <c r="F8" s="60">
        <v>383</v>
      </c>
      <c r="G8" s="60">
        <v>413</v>
      </c>
      <c r="H8" s="60">
        <v>294</v>
      </c>
      <c r="I8" s="60">
        <v>119</v>
      </c>
      <c r="J8" s="119">
        <v>129</v>
      </c>
      <c r="K8" s="119">
        <v>129</v>
      </c>
      <c r="L8" s="119">
        <v>0</v>
      </c>
      <c r="M8" s="60">
        <v>464</v>
      </c>
      <c r="N8" s="60">
        <v>464</v>
      </c>
      <c r="O8" s="60">
        <v>0</v>
      </c>
      <c r="P8" s="60">
        <v>518</v>
      </c>
      <c r="Q8" s="60">
        <v>393</v>
      </c>
      <c r="R8" s="60">
        <v>126</v>
      </c>
    </row>
    <row r="9" spans="2:18" ht="20.25" customHeight="1">
      <c r="B9" s="54">
        <v>2</v>
      </c>
      <c r="C9" s="95" t="s">
        <v>88</v>
      </c>
      <c r="D9" s="60">
        <v>2732</v>
      </c>
      <c r="E9" s="60">
        <v>901</v>
      </c>
      <c r="F9" s="60">
        <v>1831</v>
      </c>
      <c r="G9" s="60">
        <v>2495</v>
      </c>
      <c r="H9" s="60">
        <v>963</v>
      </c>
      <c r="I9" s="60">
        <v>1533</v>
      </c>
      <c r="J9" s="119">
        <v>4316</v>
      </c>
      <c r="K9" s="119">
        <v>837</v>
      </c>
      <c r="L9" s="119">
        <v>3479</v>
      </c>
      <c r="M9" s="60">
        <v>2520</v>
      </c>
      <c r="N9" s="60">
        <v>1110</v>
      </c>
      <c r="O9" s="60">
        <v>1410</v>
      </c>
      <c r="P9" s="60">
        <v>3016</v>
      </c>
      <c r="Q9" s="60">
        <v>953</v>
      </c>
      <c r="R9" s="60">
        <v>2063</v>
      </c>
    </row>
    <row r="10" spans="2:18" ht="20.25" customHeight="1">
      <c r="B10" s="54">
        <v>3</v>
      </c>
      <c r="C10" s="95" t="s">
        <v>89</v>
      </c>
      <c r="D10" s="60">
        <v>2283</v>
      </c>
      <c r="E10" s="60">
        <v>1514</v>
      </c>
      <c r="F10" s="60">
        <v>769</v>
      </c>
      <c r="G10" s="60">
        <v>1757</v>
      </c>
      <c r="H10" s="60">
        <v>875</v>
      </c>
      <c r="I10" s="60">
        <v>882</v>
      </c>
      <c r="J10" s="119">
        <v>1351</v>
      </c>
      <c r="K10" s="119">
        <v>783</v>
      </c>
      <c r="L10" s="119">
        <v>567</v>
      </c>
      <c r="M10" s="60">
        <v>2271</v>
      </c>
      <c r="N10" s="60">
        <v>1172</v>
      </c>
      <c r="O10" s="60">
        <v>1099</v>
      </c>
      <c r="P10" s="60">
        <v>1915</v>
      </c>
      <c r="Q10" s="60">
        <v>1086</v>
      </c>
      <c r="R10" s="60">
        <v>829</v>
      </c>
    </row>
    <row r="11" spans="2:18" ht="20.25" customHeight="1">
      <c r="B11" s="54">
        <v>4</v>
      </c>
      <c r="C11" s="95" t="s">
        <v>58</v>
      </c>
      <c r="D11" s="60">
        <v>4289</v>
      </c>
      <c r="E11" s="60">
        <v>1205</v>
      </c>
      <c r="F11" s="60">
        <v>3083</v>
      </c>
      <c r="G11" s="60">
        <v>4152</v>
      </c>
      <c r="H11" s="60">
        <v>1354</v>
      </c>
      <c r="I11" s="60">
        <v>2797</v>
      </c>
      <c r="J11" s="119">
        <v>4311</v>
      </c>
      <c r="K11" s="119">
        <v>1255</v>
      </c>
      <c r="L11" s="119">
        <v>3055</v>
      </c>
      <c r="M11" s="60">
        <v>3741</v>
      </c>
      <c r="N11" s="60">
        <v>1364</v>
      </c>
      <c r="O11" s="60">
        <v>2376</v>
      </c>
      <c r="P11" s="60">
        <v>4123</v>
      </c>
      <c r="Q11" s="60">
        <v>1295</v>
      </c>
      <c r="R11" s="60">
        <v>2828</v>
      </c>
    </row>
    <row r="12" spans="2:18" ht="20.25" customHeight="1">
      <c r="B12" s="54">
        <v>5</v>
      </c>
      <c r="C12" s="96" t="s">
        <v>59</v>
      </c>
      <c r="D12" s="60">
        <v>12148</v>
      </c>
      <c r="E12" s="60">
        <v>4862</v>
      </c>
      <c r="F12" s="60">
        <v>7286</v>
      </c>
      <c r="G12" s="60">
        <v>6972</v>
      </c>
      <c r="H12" s="60">
        <v>2697</v>
      </c>
      <c r="I12" s="60">
        <v>4276</v>
      </c>
      <c r="J12" s="119">
        <v>8306</v>
      </c>
      <c r="K12" s="119">
        <v>2921</v>
      </c>
      <c r="L12" s="119">
        <v>5385</v>
      </c>
      <c r="M12" s="60">
        <v>8344</v>
      </c>
      <c r="N12" s="60">
        <v>3469</v>
      </c>
      <c r="O12" s="60">
        <v>4874</v>
      </c>
      <c r="P12" s="60">
        <v>8942</v>
      </c>
      <c r="Q12" s="60">
        <v>3487</v>
      </c>
      <c r="R12" s="60">
        <v>5455</v>
      </c>
    </row>
    <row r="13" spans="2:18" ht="20.25" customHeight="1">
      <c r="B13" s="54">
        <v>6</v>
      </c>
      <c r="C13" s="96" t="s">
        <v>60</v>
      </c>
      <c r="D13" s="60">
        <v>165</v>
      </c>
      <c r="E13" s="60">
        <v>165</v>
      </c>
      <c r="F13" s="60">
        <v>0</v>
      </c>
      <c r="G13" s="60">
        <v>0</v>
      </c>
      <c r="H13" s="60">
        <v>0</v>
      </c>
      <c r="I13" s="60">
        <v>0</v>
      </c>
      <c r="J13" s="119">
        <v>0</v>
      </c>
      <c r="K13" s="119">
        <v>0</v>
      </c>
      <c r="L13" s="119">
        <v>0</v>
      </c>
      <c r="M13" s="60">
        <v>65</v>
      </c>
      <c r="N13" s="60">
        <v>65</v>
      </c>
      <c r="O13" s="60">
        <v>0</v>
      </c>
      <c r="P13" s="60">
        <v>58</v>
      </c>
      <c r="Q13" s="60">
        <v>58</v>
      </c>
      <c r="R13" s="60">
        <v>0</v>
      </c>
    </row>
    <row r="14" spans="2:18" ht="20.25" customHeight="1">
      <c r="B14" s="54">
        <v>7</v>
      </c>
      <c r="C14" s="96" t="s">
        <v>90</v>
      </c>
      <c r="D14" s="60">
        <v>1597</v>
      </c>
      <c r="E14" s="60">
        <v>1486</v>
      </c>
      <c r="F14" s="60">
        <v>111</v>
      </c>
      <c r="G14" s="60">
        <v>2304</v>
      </c>
      <c r="H14" s="60">
        <v>2167</v>
      </c>
      <c r="I14" s="60">
        <v>136</v>
      </c>
      <c r="J14" s="119">
        <v>2103</v>
      </c>
      <c r="K14" s="119">
        <v>2033</v>
      </c>
      <c r="L14" s="119">
        <v>70</v>
      </c>
      <c r="M14" s="60">
        <v>2108</v>
      </c>
      <c r="N14" s="60">
        <v>2028</v>
      </c>
      <c r="O14" s="60">
        <v>79</v>
      </c>
      <c r="P14" s="60">
        <v>2028</v>
      </c>
      <c r="Q14" s="60">
        <v>1929</v>
      </c>
      <c r="R14" s="60">
        <v>99</v>
      </c>
    </row>
    <row r="15" spans="2:18" ht="20.25" customHeight="1">
      <c r="B15" s="54">
        <v>8</v>
      </c>
      <c r="C15" s="96" t="s">
        <v>91</v>
      </c>
      <c r="D15" s="60">
        <v>2133</v>
      </c>
      <c r="E15" s="60">
        <v>1711</v>
      </c>
      <c r="F15" s="60">
        <v>422</v>
      </c>
      <c r="G15" s="60">
        <v>1394</v>
      </c>
      <c r="H15" s="60">
        <v>1235</v>
      </c>
      <c r="I15" s="60">
        <v>159</v>
      </c>
      <c r="J15" s="119">
        <v>1337</v>
      </c>
      <c r="K15" s="119">
        <v>1080</v>
      </c>
      <c r="L15" s="119">
        <v>257</v>
      </c>
      <c r="M15" s="60">
        <v>1640</v>
      </c>
      <c r="N15" s="60">
        <v>1225</v>
      </c>
      <c r="O15" s="60">
        <v>416</v>
      </c>
      <c r="P15" s="60">
        <v>1626</v>
      </c>
      <c r="Q15" s="60">
        <v>1313</v>
      </c>
      <c r="R15" s="60">
        <v>313</v>
      </c>
    </row>
    <row r="16" spans="2:18" ht="20.25" customHeight="1">
      <c r="B16" s="54">
        <v>9</v>
      </c>
      <c r="C16" s="97" t="s">
        <v>63</v>
      </c>
      <c r="D16" s="60">
        <v>6766</v>
      </c>
      <c r="E16" s="60">
        <v>2957</v>
      </c>
      <c r="F16" s="60">
        <v>3809</v>
      </c>
      <c r="G16" s="60">
        <v>3317</v>
      </c>
      <c r="H16" s="60">
        <v>2017</v>
      </c>
      <c r="I16" s="60">
        <v>1300</v>
      </c>
      <c r="J16" s="119">
        <v>2754</v>
      </c>
      <c r="K16" s="119">
        <v>1061</v>
      </c>
      <c r="L16" s="119">
        <v>1693</v>
      </c>
      <c r="M16" s="60">
        <v>2553</v>
      </c>
      <c r="N16" s="60">
        <v>900</v>
      </c>
      <c r="O16" s="60">
        <v>1654</v>
      </c>
      <c r="P16" s="60">
        <v>3848</v>
      </c>
      <c r="Q16" s="60">
        <v>1734</v>
      </c>
      <c r="R16" s="60">
        <v>2114</v>
      </c>
    </row>
    <row r="17" spans="2:18" ht="20.25" customHeight="1">
      <c r="B17" s="54" t="s">
        <v>68</v>
      </c>
      <c r="C17" s="97" t="s">
        <v>65</v>
      </c>
      <c r="D17" s="60">
        <v>6072</v>
      </c>
      <c r="E17" s="60">
        <v>2659</v>
      </c>
      <c r="F17" s="60">
        <v>3413</v>
      </c>
      <c r="G17" s="60">
        <v>6109</v>
      </c>
      <c r="H17" s="60">
        <v>3216</v>
      </c>
      <c r="I17" s="60">
        <v>2893</v>
      </c>
      <c r="J17" s="119">
        <v>5408</v>
      </c>
      <c r="K17" s="119">
        <v>2278</v>
      </c>
      <c r="L17" s="119">
        <v>3130</v>
      </c>
      <c r="M17" s="60">
        <v>4706</v>
      </c>
      <c r="N17" s="60">
        <v>1721</v>
      </c>
      <c r="O17" s="60">
        <v>2985</v>
      </c>
      <c r="P17" s="60">
        <v>5574</v>
      </c>
      <c r="Q17" s="60">
        <v>2468</v>
      </c>
      <c r="R17" s="60">
        <v>3105</v>
      </c>
    </row>
    <row r="18" spans="2:18" ht="24.75" customHeight="1">
      <c r="B18" s="98" t="s">
        <v>93</v>
      </c>
      <c r="C18" s="97"/>
      <c r="D18" s="60"/>
      <c r="E18" s="60"/>
      <c r="F18" s="60"/>
      <c r="G18" s="60"/>
      <c r="H18" s="60"/>
      <c r="I18" s="60"/>
      <c r="J18" s="60"/>
      <c r="K18" s="60"/>
      <c r="L18" s="60"/>
      <c r="M18" s="60"/>
      <c r="N18" s="60"/>
      <c r="O18" s="60"/>
      <c r="P18" s="60"/>
      <c r="Q18" s="60"/>
      <c r="R18" s="60"/>
    </row>
    <row r="19" spans="2:18" ht="20.25" customHeight="1">
      <c r="B19" s="78"/>
      <c r="C19" s="77" t="s">
        <v>52</v>
      </c>
      <c r="D19" s="65">
        <v>31294</v>
      </c>
      <c r="E19" s="65">
        <v>14551</v>
      </c>
      <c r="F19" s="65">
        <v>16743</v>
      </c>
      <c r="G19" s="65">
        <v>21262</v>
      </c>
      <c r="H19" s="65">
        <v>10990</v>
      </c>
      <c r="I19" s="65">
        <v>10272</v>
      </c>
      <c r="J19" s="118">
        <v>22715</v>
      </c>
      <c r="K19" s="118">
        <v>9540</v>
      </c>
      <c r="L19" s="118">
        <v>13175</v>
      </c>
      <c r="M19" s="65">
        <v>22113</v>
      </c>
      <c r="N19" s="65">
        <v>10974</v>
      </c>
      <c r="O19" s="65">
        <v>11139</v>
      </c>
      <c r="P19" s="65">
        <v>24346</v>
      </c>
      <c r="Q19" s="60">
        <v>11514</v>
      </c>
      <c r="R19" s="60">
        <v>12832</v>
      </c>
    </row>
    <row r="20" spans="2:18" ht="20.25" customHeight="1">
      <c r="B20" s="54">
        <v>0</v>
      </c>
      <c r="C20" s="76" t="s">
        <v>54</v>
      </c>
      <c r="D20" s="60">
        <v>0</v>
      </c>
      <c r="E20" s="60">
        <v>0</v>
      </c>
      <c r="F20" s="60">
        <v>0</v>
      </c>
      <c r="G20" s="60">
        <v>77</v>
      </c>
      <c r="H20" s="60">
        <v>77</v>
      </c>
      <c r="I20" s="60">
        <v>0</v>
      </c>
      <c r="J20" s="119">
        <v>75</v>
      </c>
      <c r="K20" s="119">
        <v>75</v>
      </c>
      <c r="L20" s="119">
        <v>0</v>
      </c>
      <c r="M20" s="60">
        <v>70</v>
      </c>
      <c r="N20" s="60">
        <v>70</v>
      </c>
      <c r="O20" s="60">
        <v>0</v>
      </c>
      <c r="P20" s="60">
        <v>56</v>
      </c>
      <c r="Q20" s="60">
        <v>56</v>
      </c>
      <c r="R20" s="60">
        <v>0</v>
      </c>
    </row>
    <row r="21" spans="2:18" ht="20.25" customHeight="1">
      <c r="B21" s="54">
        <v>1</v>
      </c>
      <c r="C21" s="95" t="s">
        <v>55</v>
      </c>
      <c r="D21" s="60">
        <v>1068</v>
      </c>
      <c r="E21" s="60">
        <v>685</v>
      </c>
      <c r="F21" s="60">
        <v>383</v>
      </c>
      <c r="G21" s="60">
        <v>413</v>
      </c>
      <c r="H21" s="60">
        <v>294</v>
      </c>
      <c r="I21" s="60">
        <v>119</v>
      </c>
      <c r="J21" s="119">
        <v>129</v>
      </c>
      <c r="K21" s="119">
        <v>129</v>
      </c>
      <c r="L21" s="119">
        <v>0</v>
      </c>
      <c r="M21" s="60">
        <v>464</v>
      </c>
      <c r="N21" s="60">
        <v>464</v>
      </c>
      <c r="O21" s="60">
        <v>0</v>
      </c>
      <c r="P21" s="60">
        <v>518</v>
      </c>
      <c r="Q21" s="60">
        <v>393</v>
      </c>
      <c r="R21" s="60">
        <v>126</v>
      </c>
    </row>
    <row r="22" spans="2:18" ht="20.25" customHeight="1">
      <c r="B22" s="54">
        <v>2</v>
      </c>
      <c r="C22" s="95" t="s">
        <v>56</v>
      </c>
      <c r="D22" s="60">
        <v>2441</v>
      </c>
      <c r="E22" s="60">
        <v>862</v>
      </c>
      <c r="F22" s="60">
        <v>1579</v>
      </c>
      <c r="G22" s="60">
        <v>2056</v>
      </c>
      <c r="H22" s="60">
        <v>882</v>
      </c>
      <c r="I22" s="60">
        <v>1175</v>
      </c>
      <c r="J22" s="119">
        <v>3404</v>
      </c>
      <c r="K22" s="119">
        <v>667</v>
      </c>
      <c r="L22" s="119">
        <v>2738</v>
      </c>
      <c r="M22" s="60">
        <v>1984</v>
      </c>
      <c r="N22" s="60">
        <v>784</v>
      </c>
      <c r="O22" s="60">
        <v>1199</v>
      </c>
      <c r="P22" s="60">
        <v>2471</v>
      </c>
      <c r="Q22" s="60">
        <v>799</v>
      </c>
      <c r="R22" s="60">
        <v>1673</v>
      </c>
    </row>
    <row r="23" spans="2:18" ht="20.25" customHeight="1">
      <c r="B23" s="54">
        <v>3</v>
      </c>
      <c r="C23" s="95" t="s">
        <v>57</v>
      </c>
      <c r="D23" s="60">
        <v>2050</v>
      </c>
      <c r="E23" s="60">
        <v>1336</v>
      </c>
      <c r="F23" s="60">
        <v>714</v>
      </c>
      <c r="G23" s="60">
        <v>1684</v>
      </c>
      <c r="H23" s="60">
        <v>875</v>
      </c>
      <c r="I23" s="60">
        <v>810</v>
      </c>
      <c r="J23" s="119">
        <v>1258</v>
      </c>
      <c r="K23" s="119">
        <v>783</v>
      </c>
      <c r="L23" s="119">
        <v>475</v>
      </c>
      <c r="M23" s="60">
        <v>2191</v>
      </c>
      <c r="N23" s="60">
        <v>1172</v>
      </c>
      <c r="O23" s="60">
        <v>1019</v>
      </c>
      <c r="P23" s="60">
        <v>1796</v>
      </c>
      <c r="Q23" s="60">
        <v>1042</v>
      </c>
      <c r="R23" s="60">
        <v>754</v>
      </c>
    </row>
    <row r="24" spans="2:18" ht="20.25" customHeight="1">
      <c r="B24" s="54">
        <v>4</v>
      </c>
      <c r="C24" s="95" t="s">
        <v>58</v>
      </c>
      <c r="D24" s="60">
        <v>4101</v>
      </c>
      <c r="E24" s="60">
        <v>1205</v>
      </c>
      <c r="F24" s="60">
        <v>2895</v>
      </c>
      <c r="G24" s="60">
        <v>3843</v>
      </c>
      <c r="H24" s="60">
        <v>1239</v>
      </c>
      <c r="I24" s="60">
        <v>2604</v>
      </c>
      <c r="J24" s="119">
        <v>4077</v>
      </c>
      <c r="K24" s="119">
        <v>1147</v>
      </c>
      <c r="L24" s="119">
        <v>2930</v>
      </c>
      <c r="M24" s="60">
        <v>3683</v>
      </c>
      <c r="N24" s="60">
        <v>1364</v>
      </c>
      <c r="O24" s="60">
        <v>2318</v>
      </c>
      <c r="P24" s="60">
        <v>3926</v>
      </c>
      <c r="Q24" s="60">
        <v>1239</v>
      </c>
      <c r="R24" s="60">
        <v>2687</v>
      </c>
    </row>
    <row r="25" spans="2:18" ht="20.25" customHeight="1">
      <c r="B25" s="54">
        <v>5</v>
      </c>
      <c r="C25" s="96" t="s">
        <v>59</v>
      </c>
      <c r="D25" s="60">
        <v>11661</v>
      </c>
      <c r="E25" s="60">
        <v>4735</v>
      </c>
      <c r="F25" s="60">
        <v>6926</v>
      </c>
      <c r="G25" s="60">
        <v>6601</v>
      </c>
      <c r="H25" s="60">
        <v>2572</v>
      </c>
      <c r="I25" s="60">
        <v>4029</v>
      </c>
      <c r="J25" s="119">
        <v>7746</v>
      </c>
      <c r="K25" s="119">
        <v>2673</v>
      </c>
      <c r="L25" s="119">
        <v>5073</v>
      </c>
      <c r="M25" s="60">
        <v>7750</v>
      </c>
      <c r="N25" s="60">
        <v>3217</v>
      </c>
      <c r="O25" s="60">
        <v>4533</v>
      </c>
      <c r="P25" s="60">
        <v>8440</v>
      </c>
      <c r="Q25" s="60">
        <v>3299</v>
      </c>
      <c r="R25" s="60">
        <v>5140</v>
      </c>
    </row>
    <row r="26" spans="2:18" ht="20.25" customHeight="1">
      <c r="B26" s="54">
        <v>6</v>
      </c>
      <c r="C26" s="96" t="s">
        <v>60</v>
      </c>
      <c r="D26" s="60">
        <v>165</v>
      </c>
      <c r="E26" s="60">
        <v>165</v>
      </c>
      <c r="F26" s="60">
        <v>0</v>
      </c>
      <c r="G26" s="60">
        <v>0</v>
      </c>
      <c r="H26" s="60">
        <v>0</v>
      </c>
      <c r="I26" s="60">
        <v>0</v>
      </c>
      <c r="J26" s="119">
        <v>0</v>
      </c>
      <c r="K26" s="119">
        <v>0</v>
      </c>
      <c r="L26" s="119">
        <v>0</v>
      </c>
      <c r="M26" s="60">
        <v>65</v>
      </c>
      <c r="N26" s="60">
        <v>65</v>
      </c>
      <c r="O26" s="60">
        <v>0</v>
      </c>
      <c r="P26" s="60">
        <v>58</v>
      </c>
      <c r="Q26" s="60">
        <v>58</v>
      </c>
      <c r="R26" s="60">
        <v>0</v>
      </c>
    </row>
    <row r="27" spans="2:18" ht="20.25" customHeight="1">
      <c r="B27" s="54">
        <v>7</v>
      </c>
      <c r="C27" s="96" t="s">
        <v>61</v>
      </c>
      <c r="D27" s="60">
        <v>1277</v>
      </c>
      <c r="E27" s="60">
        <v>1166</v>
      </c>
      <c r="F27" s="60">
        <v>111</v>
      </c>
      <c r="G27" s="60">
        <v>1936</v>
      </c>
      <c r="H27" s="60">
        <v>1800</v>
      </c>
      <c r="I27" s="60">
        <v>136</v>
      </c>
      <c r="J27" s="119">
        <v>1995</v>
      </c>
      <c r="K27" s="119">
        <v>1925</v>
      </c>
      <c r="L27" s="119">
        <v>70</v>
      </c>
      <c r="M27" s="60">
        <v>1898</v>
      </c>
      <c r="N27" s="60">
        <v>1818</v>
      </c>
      <c r="O27" s="60">
        <v>79</v>
      </c>
      <c r="P27" s="60">
        <v>1776</v>
      </c>
      <c r="Q27" s="60">
        <v>1677</v>
      </c>
      <c r="R27" s="60">
        <v>99</v>
      </c>
    </row>
    <row r="28" spans="2:18" ht="20.25" customHeight="1">
      <c r="B28" s="54">
        <v>8</v>
      </c>
      <c r="C28" s="96" t="s">
        <v>62</v>
      </c>
      <c r="D28" s="60">
        <v>2074</v>
      </c>
      <c r="E28" s="60">
        <v>1652</v>
      </c>
      <c r="F28" s="60">
        <v>422</v>
      </c>
      <c r="G28" s="60">
        <v>1334</v>
      </c>
      <c r="H28" s="60">
        <v>1235</v>
      </c>
      <c r="I28" s="60">
        <v>99</v>
      </c>
      <c r="J28" s="119">
        <v>1277</v>
      </c>
      <c r="K28" s="119">
        <v>1080</v>
      </c>
      <c r="L28" s="119">
        <v>196</v>
      </c>
      <c r="M28" s="60">
        <v>1561</v>
      </c>
      <c r="N28" s="60">
        <v>1225</v>
      </c>
      <c r="O28" s="60">
        <v>336</v>
      </c>
      <c r="P28" s="60">
        <v>1561</v>
      </c>
      <c r="Q28" s="60">
        <v>1298</v>
      </c>
      <c r="R28" s="60">
        <v>263</v>
      </c>
    </row>
    <row r="29" spans="2:18" ht="20.25" customHeight="1">
      <c r="B29" s="54">
        <v>9</v>
      </c>
      <c r="C29" s="97" t="s">
        <v>63</v>
      </c>
      <c r="D29" s="60">
        <v>6457</v>
      </c>
      <c r="E29" s="60">
        <v>2744</v>
      </c>
      <c r="F29" s="60">
        <v>3713</v>
      </c>
      <c r="G29" s="60">
        <v>3317</v>
      </c>
      <c r="H29" s="60">
        <v>2017</v>
      </c>
      <c r="I29" s="60">
        <v>1300</v>
      </c>
      <c r="J29" s="119">
        <v>2754</v>
      </c>
      <c r="K29" s="119">
        <v>1061</v>
      </c>
      <c r="L29" s="119">
        <v>1693</v>
      </c>
      <c r="M29" s="60">
        <v>2448</v>
      </c>
      <c r="N29" s="60">
        <v>794</v>
      </c>
      <c r="O29" s="60">
        <v>1654</v>
      </c>
      <c r="P29" s="60">
        <v>3744</v>
      </c>
      <c r="Q29" s="60">
        <v>1654</v>
      </c>
      <c r="R29" s="60">
        <v>2090</v>
      </c>
    </row>
    <row r="30" spans="2:18" ht="24.75" customHeight="1">
      <c r="B30" s="98" t="s">
        <v>92</v>
      </c>
      <c r="C30" s="97"/>
      <c r="D30" s="60"/>
      <c r="E30" s="60"/>
      <c r="F30" s="60"/>
      <c r="G30" s="60"/>
      <c r="H30" s="60"/>
      <c r="I30" s="60"/>
      <c r="J30" s="60"/>
      <c r="K30" s="60"/>
      <c r="L30" s="60"/>
      <c r="M30" s="60"/>
      <c r="N30" s="60"/>
      <c r="O30" s="60"/>
      <c r="P30" s="60"/>
      <c r="Q30" s="60"/>
      <c r="R30" s="60"/>
    </row>
    <row r="31" spans="2:18" ht="20.25" customHeight="1">
      <c r="B31" s="78"/>
      <c r="C31" s="77" t="s">
        <v>52</v>
      </c>
      <c r="D31" s="65">
        <v>1886</v>
      </c>
      <c r="E31" s="65">
        <v>935</v>
      </c>
      <c r="F31" s="65">
        <v>951</v>
      </c>
      <c r="G31" s="65">
        <v>1619</v>
      </c>
      <c r="H31" s="65">
        <v>688</v>
      </c>
      <c r="I31" s="65">
        <v>930</v>
      </c>
      <c r="J31" s="118">
        <v>1965</v>
      </c>
      <c r="K31" s="118">
        <v>636</v>
      </c>
      <c r="L31" s="118">
        <v>1330</v>
      </c>
      <c r="M31" s="65">
        <v>1663</v>
      </c>
      <c r="N31" s="65">
        <v>894</v>
      </c>
      <c r="O31" s="65">
        <v>769</v>
      </c>
      <c r="P31" s="65">
        <v>1783</v>
      </c>
      <c r="Q31" s="65">
        <v>788</v>
      </c>
      <c r="R31" s="65">
        <v>995</v>
      </c>
    </row>
    <row r="32" spans="2:18" ht="24.75" customHeight="1">
      <c r="B32" s="98" t="s">
        <v>94</v>
      </c>
      <c r="C32" s="76"/>
      <c r="D32" s="60"/>
      <c r="E32" s="60"/>
      <c r="F32" s="60"/>
      <c r="G32" s="60"/>
      <c r="H32" s="60"/>
      <c r="I32" s="60"/>
      <c r="J32" s="65"/>
      <c r="K32" s="65"/>
      <c r="L32" s="65"/>
      <c r="M32" s="60"/>
      <c r="N32" s="60"/>
      <c r="O32" s="60"/>
      <c r="P32" s="60"/>
      <c r="Q32" s="60"/>
      <c r="R32" s="60"/>
    </row>
    <row r="33" spans="2:18" ht="20.25" customHeight="1">
      <c r="B33" s="54"/>
      <c r="C33" s="77" t="s">
        <v>52</v>
      </c>
      <c r="D33" s="65">
        <v>6072</v>
      </c>
      <c r="E33" s="65">
        <v>2659</v>
      </c>
      <c r="F33" s="65">
        <v>3413</v>
      </c>
      <c r="G33" s="65">
        <v>6109</v>
      </c>
      <c r="H33" s="65">
        <v>3216</v>
      </c>
      <c r="I33" s="65">
        <v>2893</v>
      </c>
      <c r="J33" s="118">
        <v>5408</v>
      </c>
      <c r="K33" s="118">
        <v>2278</v>
      </c>
      <c r="L33" s="118">
        <v>3130</v>
      </c>
      <c r="M33" s="65">
        <v>4706</v>
      </c>
      <c r="N33" s="65">
        <v>1721</v>
      </c>
      <c r="O33" s="65">
        <v>2985</v>
      </c>
      <c r="P33" s="65">
        <v>5574</v>
      </c>
      <c r="Q33" s="65">
        <v>2468</v>
      </c>
      <c r="R33" s="65">
        <v>3105</v>
      </c>
    </row>
    <row r="34" spans="2:18" ht="4.5" customHeight="1">
      <c r="B34" s="99"/>
      <c r="C34" s="100"/>
      <c r="D34" s="138"/>
      <c r="E34" s="138"/>
      <c r="F34" s="138"/>
      <c r="G34" s="138"/>
      <c r="H34" s="138"/>
      <c r="I34" s="138"/>
      <c r="J34" s="68"/>
      <c r="K34" s="68"/>
      <c r="L34" s="68"/>
      <c r="M34" s="68"/>
      <c r="N34" s="68"/>
      <c r="O34" s="68"/>
      <c r="P34" s="68"/>
      <c r="Q34" s="68"/>
      <c r="R34" s="68"/>
    </row>
    <row r="36" ht="13.5" thickBot="1"/>
    <row r="37" spans="2:18" ht="16.5" customHeight="1" thickTop="1">
      <c r="B37" s="69" t="str">
        <f>'Α1'!B161</f>
        <v>(Τελευταία Ενημέρωση 27/02/2020)</v>
      </c>
      <c r="C37" s="69"/>
      <c r="D37" s="140"/>
      <c r="E37" s="140"/>
      <c r="F37" s="140"/>
      <c r="G37" s="140"/>
      <c r="H37" s="140"/>
      <c r="I37" s="140"/>
      <c r="J37" s="70"/>
      <c r="K37" s="70"/>
      <c r="L37" s="70"/>
      <c r="M37" s="70"/>
      <c r="N37" s="70"/>
      <c r="O37" s="70"/>
      <c r="P37" s="70"/>
      <c r="Q37" s="70"/>
      <c r="R37" s="70"/>
    </row>
    <row r="38" spans="2:3" ht="6" customHeight="1">
      <c r="B38" s="71"/>
      <c r="C38" s="71"/>
    </row>
    <row r="39" spans="2:3" ht="16.5" customHeight="1">
      <c r="B39" s="72" t="str">
        <f>'Α1'!B163</f>
        <v>COPYRIGHT © :2020, REPUBLIC OF CYPRUS, STATISTICAL SERVICE</v>
      </c>
      <c r="C39" s="73"/>
    </row>
    <row r="43" spans="2:3" ht="12.75">
      <c r="B43" s="101"/>
      <c r="C43" s="101"/>
    </row>
    <row r="44" spans="2:3" ht="12.75">
      <c r="B44" s="101"/>
      <c r="C44" s="101"/>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1" manualBreakCount="1">
    <brk id="29" max="18" man="1"/>
  </rowBreaks>
  <ignoredErrors>
    <ignoredError sqref="B37" unlockedFormula="1"/>
  </ignoredErrors>
  <drawing r:id="rId1"/>
</worksheet>
</file>

<file path=xl/worksheets/sheet17.xml><?xml version="1.0" encoding="utf-8"?>
<worksheet xmlns="http://schemas.openxmlformats.org/spreadsheetml/2006/main" xmlns:r="http://schemas.openxmlformats.org/officeDocument/2006/relationships">
  <dimension ref="A2:K42"/>
  <sheetViews>
    <sheetView zoomScalePageLayoutView="0" workbookViewId="0" topLeftCell="A1">
      <selection activeCell="A1" sqref="A1"/>
    </sheetView>
  </sheetViews>
  <sheetFormatPr defaultColWidth="9.140625" defaultRowHeight="12.75"/>
  <cols>
    <col min="1" max="1" width="2.140625" style="39" customWidth="1"/>
    <col min="2" max="10" width="9.57421875" style="39" customWidth="1"/>
    <col min="11" max="11" width="2.140625" style="39" customWidth="1"/>
    <col min="12" max="16384" width="9.140625" style="39" customWidth="1"/>
  </cols>
  <sheetData>
    <row r="2" spans="2:10" ht="21" customHeight="1">
      <c r="B2" s="212" t="s">
        <v>229</v>
      </c>
      <c r="C2" s="213"/>
      <c r="D2" s="213"/>
      <c r="E2" s="213"/>
      <c r="F2" s="213"/>
      <c r="G2" s="213"/>
      <c r="H2" s="213"/>
      <c r="I2" s="213"/>
      <c r="J2" s="214"/>
    </row>
    <row r="3" spans="2:10" ht="21" customHeight="1">
      <c r="B3" s="40"/>
      <c r="C3" s="41"/>
      <c r="D3" s="41"/>
      <c r="E3" s="41"/>
      <c r="F3" s="41"/>
      <c r="G3" s="41"/>
      <c r="H3" s="41"/>
      <c r="I3" s="41"/>
      <c r="J3" s="42"/>
    </row>
    <row r="4" spans="2:10" ht="20.25" customHeight="1">
      <c r="B4" s="215" t="s">
        <v>230</v>
      </c>
      <c r="C4" s="216"/>
      <c r="D4" s="216"/>
      <c r="E4" s="216"/>
      <c r="F4" s="216"/>
      <c r="G4" s="216"/>
      <c r="H4" s="216"/>
      <c r="I4" s="216"/>
      <c r="J4" s="217"/>
    </row>
    <row r="5" spans="2:10" ht="60" customHeight="1">
      <c r="B5" s="218" t="s">
        <v>231</v>
      </c>
      <c r="C5" s="219"/>
      <c r="D5" s="219"/>
      <c r="E5" s="219"/>
      <c r="F5" s="219"/>
      <c r="G5" s="219"/>
      <c r="H5" s="219"/>
      <c r="I5" s="219"/>
      <c r="J5" s="220"/>
    </row>
    <row r="6" spans="2:10" ht="34.5" customHeight="1">
      <c r="B6" s="218" t="s">
        <v>232</v>
      </c>
      <c r="C6" s="219"/>
      <c r="D6" s="219"/>
      <c r="E6" s="219"/>
      <c r="F6" s="219"/>
      <c r="G6" s="219"/>
      <c r="H6" s="219"/>
      <c r="I6" s="219"/>
      <c r="J6" s="220"/>
    </row>
    <row r="7" spans="2:10" ht="18.75" customHeight="1">
      <c r="B7" s="43"/>
      <c r="C7" s="44"/>
      <c r="D7" s="44"/>
      <c r="E7" s="44"/>
      <c r="F7" s="44"/>
      <c r="G7" s="44"/>
      <c r="H7" s="44"/>
      <c r="I7" s="44"/>
      <c r="J7" s="45"/>
    </row>
    <row r="8" spans="2:10" ht="20.25" customHeight="1">
      <c r="B8" s="221" t="s">
        <v>233</v>
      </c>
      <c r="C8" s="216"/>
      <c r="D8" s="216"/>
      <c r="E8" s="216"/>
      <c r="F8" s="216"/>
      <c r="G8" s="216"/>
      <c r="H8" s="216"/>
      <c r="I8" s="216"/>
      <c r="J8" s="217"/>
    </row>
    <row r="9" spans="2:10" ht="34.5" customHeight="1">
      <c r="B9" s="222" t="s">
        <v>256</v>
      </c>
      <c r="C9" s="219"/>
      <c r="D9" s="219"/>
      <c r="E9" s="219"/>
      <c r="F9" s="219"/>
      <c r="G9" s="219"/>
      <c r="H9" s="219"/>
      <c r="I9" s="219"/>
      <c r="J9" s="220"/>
    </row>
    <row r="10" spans="2:10" ht="72.75" customHeight="1">
      <c r="B10" s="218" t="s">
        <v>234</v>
      </c>
      <c r="C10" s="219"/>
      <c r="D10" s="219"/>
      <c r="E10" s="219"/>
      <c r="F10" s="219"/>
      <c r="G10" s="219"/>
      <c r="H10" s="219"/>
      <c r="I10" s="219"/>
      <c r="J10" s="220"/>
    </row>
    <row r="11" spans="2:10" ht="34.5" customHeight="1">
      <c r="B11" s="218" t="s">
        <v>235</v>
      </c>
      <c r="C11" s="219"/>
      <c r="D11" s="219"/>
      <c r="E11" s="219"/>
      <c r="F11" s="219"/>
      <c r="G11" s="219"/>
      <c r="H11" s="219"/>
      <c r="I11" s="219"/>
      <c r="J11" s="220"/>
    </row>
    <row r="12" spans="2:10" ht="18.75" customHeight="1">
      <c r="B12" s="43"/>
      <c r="C12" s="44"/>
      <c r="D12" s="44"/>
      <c r="E12" s="44"/>
      <c r="F12" s="44"/>
      <c r="G12" s="44"/>
      <c r="H12" s="44"/>
      <c r="I12" s="44"/>
      <c r="J12" s="45"/>
    </row>
    <row r="13" spans="2:10" ht="20.25" customHeight="1">
      <c r="B13" s="215" t="s">
        <v>236</v>
      </c>
      <c r="C13" s="216"/>
      <c r="D13" s="216"/>
      <c r="E13" s="216"/>
      <c r="F13" s="216"/>
      <c r="G13" s="216"/>
      <c r="H13" s="216"/>
      <c r="I13" s="216"/>
      <c r="J13" s="217"/>
    </row>
    <row r="14" spans="2:10" ht="47.25" customHeight="1">
      <c r="B14" s="218" t="s">
        <v>237</v>
      </c>
      <c r="C14" s="219"/>
      <c r="D14" s="219"/>
      <c r="E14" s="219"/>
      <c r="F14" s="219"/>
      <c r="G14" s="219"/>
      <c r="H14" s="219"/>
      <c r="I14" s="219"/>
      <c r="J14" s="220"/>
    </row>
    <row r="15" spans="2:10" ht="20.25" customHeight="1">
      <c r="B15" s="218" t="s">
        <v>238</v>
      </c>
      <c r="C15" s="219"/>
      <c r="D15" s="219"/>
      <c r="E15" s="219"/>
      <c r="F15" s="219"/>
      <c r="G15" s="219"/>
      <c r="H15" s="219"/>
      <c r="I15" s="219"/>
      <c r="J15" s="220"/>
    </row>
    <row r="16" spans="2:10" ht="34.5" customHeight="1">
      <c r="B16" s="218" t="s">
        <v>239</v>
      </c>
      <c r="C16" s="219"/>
      <c r="D16" s="219"/>
      <c r="E16" s="219"/>
      <c r="F16" s="219"/>
      <c r="G16" s="219"/>
      <c r="H16" s="219"/>
      <c r="I16" s="219"/>
      <c r="J16" s="220"/>
    </row>
    <row r="17" spans="2:10" ht="34.5" customHeight="1">
      <c r="B17" s="218" t="s">
        <v>240</v>
      </c>
      <c r="C17" s="219"/>
      <c r="D17" s="219"/>
      <c r="E17" s="219"/>
      <c r="F17" s="219"/>
      <c r="G17" s="219"/>
      <c r="H17" s="219"/>
      <c r="I17" s="219"/>
      <c r="J17" s="220"/>
    </row>
    <row r="18" spans="2:10" ht="20.25" customHeight="1">
      <c r="B18" s="218" t="s">
        <v>241</v>
      </c>
      <c r="C18" s="219"/>
      <c r="D18" s="219"/>
      <c r="E18" s="219"/>
      <c r="F18" s="219"/>
      <c r="G18" s="219"/>
      <c r="H18" s="219"/>
      <c r="I18" s="219"/>
      <c r="J18" s="220"/>
    </row>
    <row r="19" spans="2:10" ht="18.75" customHeight="1">
      <c r="B19" s="43"/>
      <c r="C19" s="44"/>
      <c r="D19" s="44"/>
      <c r="E19" s="44"/>
      <c r="F19" s="44"/>
      <c r="G19" s="44"/>
      <c r="H19" s="44"/>
      <c r="I19" s="44"/>
      <c r="J19" s="45"/>
    </row>
    <row r="20" spans="2:10" ht="20.25" customHeight="1">
      <c r="B20" s="215" t="s">
        <v>242</v>
      </c>
      <c r="C20" s="216"/>
      <c r="D20" s="216"/>
      <c r="E20" s="216"/>
      <c r="F20" s="216"/>
      <c r="G20" s="216"/>
      <c r="H20" s="216"/>
      <c r="I20" s="216"/>
      <c r="J20" s="217"/>
    </row>
    <row r="21" spans="2:10" ht="34.5" customHeight="1">
      <c r="B21" s="223" t="s">
        <v>243</v>
      </c>
      <c r="C21" s="219"/>
      <c r="D21" s="219"/>
      <c r="E21" s="219"/>
      <c r="F21" s="219"/>
      <c r="G21" s="219"/>
      <c r="H21" s="219"/>
      <c r="I21" s="219"/>
      <c r="J21" s="220"/>
    </row>
    <row r="22" spans="2:10" ht="47.25" customHeight="1">
      <c r="B22" s="223" t="s">
        <v>244</v>
      </c>
      <c r="C22" s="219"/>
      <c r="D22" s="219"/>
      <c r="E22" s="219"/>
      <c r="F22" s="219"/>
      <c r="G22" s="219"/>
      <c r="H22" s="219"/>
      <c r="I22" s="219"/>
      <c r="J22" s="220"/>
    </row>
    <row r="23" spans="2:10" ht="21.75" customHeight="1">
      <c r="B23" s="223" t="s">
        <v>245</v>
      </c>
      <c r="C23" s="219"/>
      <c r="D23" s="219"/>
      <c r="E23" s="219"/>
      <c r="F23" s="219"/>
      <c r="G23" s="219"/>
      <c r="H23" s="219"/>
      <c r="I23" s="219"/>
      <c r="J23" s="220"/>
    </row>
    <row r="24" spans="2:10" ht="34.5" customHeight="1">
      <c r="B24" s="224" t="s">
        <v>246</v>
      </c>
      <c r="C24" s="219"/>
      <c r="D24" s="219"/>
      <c r="E24" s="219"/>
      <c r="F24" s="219"/>
      <c r="G24" s="219"/>
      <c r="H24" s="219"/>
      <c r="I24" s="219"/>
      <c r="J24" s="220"/>
    </row>
    <row r="25" spans="2:10" ht="34.5" customHeight="1">
      <c r="B25" s="224" t="s">
        <v>247</v>
      </c>
      <c r="C25" s="219"/>
      <c r="D25" s="219"/>
      <c r="E25" s="219"/>
      <c r="F25" s="219"/>
      <c r="G25" s="219"/>
      <c r="H25" s="219"/>
      <c r="I25" s="219"/>
      <c r="J25" s="220"/>
    </row>
    <row r="26" spans="2:10" ht="21.75" customHeight="1">
      <c r="B26" s="224" t="s">
        <v>248</v>
      </c>
      <c r="C26" s="219"/>
      <c r="D26" s="219"/>
      <c r="E26" s="219"/>
      <c r="F26" s="219"/>
      <c r="G26" s="219"/>
      <c r="H26" s="219"/>
      <c r="I26" s="219"/>
      <c r="J26" s="220"/>
    </row>
    <row r="27" spans="2:10" ht="20.25" customHeight="1">
      <c r="B27" s="218" t="s">
        <v>249</v>
      </c>
      <c r="C27" s="219"/>
      <c r="D27" s="219"/>
      <c r="E27" s="219"/>
      <c r="F27" s="219"/>
      <c r="G27" s="219"/>
      <c r="H27" s="219"/>
      <c r="I27" s="219"/>
      <c r="J27" s="220"/>
    </row>
    <row r="28" spans="2:10" ht="34.5" customHeight="1">
      <c r="B28" s="224" t="s">
        <v>250</v>
      </c>
      <c r="C28" s="219"/>
      <c r="D28" s="219"/>
      <c r="E28" s="219"/>
      <c r="F28" s="219"/>
      <c r="G28" s="219"/>
      <c r="H28" s="219"/>
      <c r="I28" s="219"/>
      <c r="J28" s="220"/>
    </row>
    <row r="29" spans="2:10" ht="21.75" customHeight="1">
      <c r="B29" s="224" t="s">
        <v>251</v>
      </c>
      <c r="C29" s="219"/>
      <c r="D29" s="219"/>
      <c r="E29" s="219"/>
      <c r="F29" s="219"/>
      <c r="G29" s="219"/>
      <c r="H29" s="219"/>
      <c r="I29" s="219"/>
      <c r="J29" s="220"/>
    </row>
    <row r="30" spans="2:10" ht="21.75" customHeight="1">
      <c r="B30" s="223" t="s">
        <v>252</v>
      </c>
      <c r="C30" s="219"/>
      <c r="D30" s="219"/>
      <c r="E30" s="219"/>
      <c r="F30" s="219"/>
      <c r="G30" s="219"/>
      <c r="H30" s="219"/>
      <c r="I30" s="219"/>
      <c r="J30" s="220"/>
    </row>
    <row r="31" spans="2:10" ht="34.5" customHeight="1">
      <c r="B31" s="223" t="s">
        <v>253</v>
      </c>
      <c r="C31" s="219"/>
      <c r="D31" s="219"/>
      <c r="E31" s="219"/>
      <c r="F31" s="219"/>
      <c r="G31" s="219"/>
      <c r="H31" s="219"/>
      <c r="I31" s="219"/>
      <c r="J31" s="220"/>
    </row>
    <row r="32" spans="2:10" ht="34.5" customHeight="1">
      <c r="B32" s="223" t="s">
        <v>254</v>
      </c>
      <c r="C32" s="219"/>
      <c r="D32" s="219"/>
      <c r="E32" s="219"/>
      <c r="F32" s="219"/>
      <c r="G32" s="219"/>
      <c r="H32" s="219"/>
      <c r="I32" s="219"/>
      <c r="J32" s="220"/>
    </row>
    <row r="33" spans="2:10" ht="34.5" customHeight="1">
      <c r="B33" s="223" t="s">
        <v>255</v>
      </c>
      <c r="C33" s="219"/>
      <c r="D33" s="219"/>
      <c r="E33" s="219"/>
      <c r="F33" s="219"/>
      <c r="G33" s="219"/>
      <c r="H33" s="219"/>
      <c r="I33" s="219"/>
      <c r="J33" s="220"/>
    </row>
    <row r="34" spans="2:10" ht="18.75" customHeight="1">
      <c r="B34" s="115"/>
      <c r="C34" s="44"/>
      <c r="D34" s="44"/>
      <c r="E34" s="44"/>
      <c r="F34" s="44"/>
      <c r="G34" s="44"/>
      <c r="H34" s="44"/>
      <c r="I34" s="44"/>
      <c r="J34" s="45"/>
    </row>
    <row r="35" spans="2:10" ht="20.25" customHeight="1">
      <c r="B35" s="228" t="s">
        <v>258</v>
      </c>
      <c r="C35" s="229"/>
      <c r="D35" s="229"/>
      <c r="E35" s="229"/>
      <c r="F35" s="229"/>
      <c r="G35" s="229"/>
      <c r="H35" s="229"/>
      <c r="I35" s="229"/>
      <c r="J35" s="230"/>
    </row>
    <row r="36" spans="2:10" ht="60" customHeight="1">
      <c r="B36" s="222" t="s">
        <v>260</v>
      </c>
      <c r="C36" s="231"/>
      <c r="D36" s="231"/>
      <c r="E36" s="231"/>
      <c r="F36" s="231"/>
      <c r="G36" s="231"/>
      <c r="H36" s="231"/>
      <c r="I36" s="231"/>
      <c r="J36" s="232"/>
    </row>
    <row r="37" spans="2:10" ht="21.75" customHeight="1">
      <c r="B37" s="225" t="s">
        <v>259</v>
      </c>
      <c r="C37" s="226"/>
      <c r="D37" s="226"/>
      <c r="E37" s="226"/>
      <c r="F37" s="226"/>
      <c r="G37" s="226"/>
      <c r="H37" s="226"/>
      <c r="I37" s="226"/>
      <c r="J37" s="227"/>
    </row>
    <row r="38" ht="10.5" customHeight="1"/>
    <row r="39" ht="10.5" customHeight="1" thickBot="1"/>
    <row r="40" spans="1:11" ht="16.5" customHeight="1" thickTop="1">
      <c r="A40" s="46"/>
      <c r="B40" s="47" t="str">
        <f>'Α1'!B161</f>
        <v>(Τελευταία Ενημέρωση 27/02/2020)</v>
      </c>
      <c r="C40" s="48"/>
      <c r="D40" s="48"/>
      <c r="E40" s="48"/>
      <c r="F40" s="48"/>
      <c r="G40" s="48"/>
      <c r="H40" s="48"/>
      <c r="I40" s="48"/>
      <c r="J40" s="48"/>
      <c r="K40" s="46"/>
    </row>
    <row r="41" spans="1:11" ht="4.5" customHeight="1">
      <c r="A41" s="46"/>
      <c r="B41" s="49"/>
      <c r="C41" s="46"/>
      <c r="D41" s="46"/>
      <c r="E41" s="46"/>
      <c r="F41" s="46"/>
      <c r="G41" s="46"/>
      <c r="H41" s="46"/>
      <c r="I41" s="46"/>
      <c r="J41" s="46"/>
      <c r="K41" s="46"/>
    </row>
    <row r="42" spans="1:11" ht="16.5" customHeight="1">
      <c r="A42" s="46"/>
      <c r="B42" s="50" t="s">
        <v>285</v>
      </c>
      <c r="C42" s="46"/>
      <c r="D42" s="46"/>
      <c r="E42" s="46"/>
      <c r="F42" s="46"/>
      <c r="G42" s="46"/>
      <c r="H42" s="46"/>
      <c r="I42" s="46"/>
      <c r="J42" s="46"/>
      <c r="K42" s="46"/>
    </row>
  </sheetData>
  <sheetProtection/>
  <mergeCells count="31">
    <mergeCell ref="B37:J37"/>
    <mergeCell ref="B31:J31"/>
    <mergeCell ref="B32:J32"/>
    <mergeCell ref="B35:J35"/>
    <mergeCell ref="B30:J30"/>
    <mergeCell ref="B33:J33"/>
    <mergeCell ref="B36:J36"/>
    <mergeCell ref="B26:J26"/>
    <mergeCell ref="B29:J29"/>
    <mergeCell ref="B27:J27"/>
    <mergeCell ref="B25:J25"/>
    <mergeCell ref="B28:J28"/>
    <mergeCell ref="B22:J22"/>
    <mergeCell ref="B21:J21"/>
    <mergeCell ref="B20:J20"/>
    <mergeCell ref="B23:J23"/>
    <mergeCell ref="B14:J14"/>
    <mergeCell ref="B24:J24"/>
    <mergeCell ref="B15:J15"/>
    <mergeCell ref="B16:J16"/>
    <mergeCell ref="B18:J18"/>
    <mergeCell ref="B2:J2"/>
    <mergeCell ref="B4:J4"/>
    <mergeCell ref="B5:J5"/>
    <mergeCell ref="B6:J6"/>
    <mergeCell ref="B8:J8"/>
    <mergeCell ref="B17:J17"/>
    <mergeCell ref="B9:J9"/>
    <mergeCell ref="B10:J10"/>
    <mergeCell ref="B13:J13"/>
    <mergeCell ref="B11:J11"/>
  </mergeCells>
  <hyperlinks>
    <hyperlink ref="B37:J37" r:id="rId1" tooltip="Μεθοδολογικές διαφορές" display="Για περισσότερες σχετικές πληροφορίες παρακαλώ πατήστε εδώ."/>
  </hyperlinks>
  <printOptions horizontalCentered="1"/>
  <pageMargins left="0.15748031496062992" right="0.15748031496062992" top="0.21" bottom="0.19" header="0.15748031496062992" footer="0.17"/>
  <pageSetup horizontalDpi="600" verticalDpi="600" orientation="portrait" paperSize="9" scale="70" r:id="rId2"/>
  <ignoredErrors>
    <ignoredError sqref="B40" unlockedFormula="1"/>
  </ignoredErrors>
</worksheet>
</file>

<file path=xl/worksheets/sheet2.xml><?xml version="1.0" encoding="utf-8"?>
<worksheet xmlns="http://schemas.openxmlformats.org/spreadsheetml/2006/main" xmlns:r="http://schemas.openxmlformats.org/officeDocument/2006/relationships">
  <dimension ref="A1:I163"/>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140625" style="3" customWidth="1"/>
    <col min="2" max="2" width="55.421875" style="3" customWidth="1"/>
    <col min="3" max="3" width="11.57421875" style="3" customWidth="1"/>
    <col min="4" max="4" width="11.140625" style="170" customWidth="1"/>
    <col min="5" max="5" width="11.28125" style="170" customWidth="1"/>
    <col min="6" max="6" width="11.28125" style="154" customWidth="1"/>
    <col min="7" max="7" width="11.28125" style="3" customWidth="1"/>
    <col min="8" max="8" width="11.57421875" style="154" customWidth="1"/>
    <col min="9" max="9" width="2.140625" style="3" customWidth="1"/>
    <col min="10" max="16384" width="9.140625" style="3" customWidth="1"/>
  </cols>
  <sheetData>
    <row r="1" spans="1:9" ht="30" customHeight="1">
      <c r="A1" s="1"/>
      <c r="B1" s="37" t="s">
        <v>279</v>
      </c>
      <c r="C1" s="37"/>
      <c r="D1" s="155"/>
      <c r="E1" s="156"/>
      <c r="F1" s="149"/>
      <c r="G1" s="2"/>
      <c r="H1" s="149"/>
      <c r="I1" s="1"/>
    </row>
    <row r="2" spans="1:9" ht="22.5" customHeight="1" thickBot="1">
      <c r="A2" s="1"/>
      <c r="B2" s="38" t="s">
        <v>226</v>
      </c>
      <c r="C2" s="38"/>
      <c r="D2" s="157"/>
      <c r="E2" s="158"/>
      <c r="F2" s="4"/>
      <c r="G2" s="4"/>
      <c r="H2" s="4"/>
      <c r="I2" s="1"/>
    </row>
    <row r="3" spans="1:9" ht="15" customHeight="1" thickTop="1">
      <c r="A3" s="1"/>
      <c r="B3" s="5"/>
      <c r="C3" s="5"/>
      <c r="D3" s="159"/>
      <c r="E3" s="160"/>
      <c r="F3" s="149"/>
      <c r="G3" s="2"/>
      <c r="H3" s="149"/>
      <c r="I3" s="1"/>
    </row>
    <row r="4" spans="1:9" ht="18.75" customHeight="1">
      <c r="A4" s="6"/>
      <c r="B4" s="7" t="s">
        <v>108</v>
      </c>
      <c r="C4" s="7">
        <v>2018</v>
      </c>
      <c r="D4" s="8">
        <v>2019</v>
      </c>
      <c r="E4" s="8">
        <v>2019</v>
      </c>
      <c r="F4" s="8">
        <v>2019</v>
      </c>
      <c r="G4" s="8">
        <v>2019</v>
      </c>
      <c r="H4" s="8">
        <v>2019</v>
      </c>
      <c r="I4" s="6"/>
    </row>
    <row r="5" spans="1:9" ht="18.75" customHeight="1">
      <c r="A5" s="6"/>
      <c r="B5" s="9" t="s">
        <v>109</v>
      </c>
      <c r="C5" s="200" t="s">
        <v>111</v>
      </c>
      <c r="D5" s="10" t="s">
        <v>112</v>
      </c>
      <c r="E5" s="10" t="s">
        <v>113</v>
      </c>
      <c r="F5" s="10" t="s">
        <v>114</v>
      </c>
      <c r="G5" s="10" t="s">
        <v>110</v>
      </c>
      <c r="H5" s="10" t="s">
        <v>111</v>
      </c>
      <c r="I5" s="6"/>
    </row>
    <row r="6" spans="1:9" ht="5.25" customHeight="1">
      <c r="A6" s="6"/>
      <c r="B6" s="11"/>
      <c r="C6" s="11"/>
      <c r="D6" s="161"/>
      <c r="E6" s="150"/>
      <c r="F6" s="128"/>
      <c r="G6" s="12"/>
      <c r="H6" s="128"/>
      <c r="I6" s="6"/>
    </row>
    <row r="7" spans="1:9" ht="18.75" customHeight="1">
      <c r="A7" s="6"/>
      <c r="B7" s="13" t="s">
        <v>115</v>
      </c>
      <c r="C7" s="233">
        <v>9939</v>
      </c>
      <c r="D7" s="182">
        <v>9708</v>
      </c>
      <c r="E7" s="183">
        <v>9668</v>
      </c>
      <c r="F7" s="183">
        <v>9578</v>
      </c>
      <c r="G7" s="183">
        <v>9617</v>
      </c>
      <c r="H7" s="183">
        <v>9643</v>
      </c>
      <c r="I7" s="6"/>
    </row>
    <row r="8" spans="1:9" ht="4.5" customHeight="1">
      <c r="A8" s="1"/>
      <c r="B8" s="14"/>
      <c r="C8" s="198"/>
      <c r="D8" s="184"/>
      <c r="E8" s="181"/>
      <c r="F8" s="181"/>
      <c r="G8" s="181"/>
      <c r="H8" s="181"/>
      <c r="I8" s="1"/>
    </row>
    <row r="9" spans="1:9" ht="18.75" customHeight="1">
      <c r="A9" s="1"/>
      <c r="B9" s="13" t="s">
        <v>116</v>
      </c>
      <c r="C9" s="234">
        <v>326808</v>
      </c>
      <c r="D9" s="185">
        <v>330243</v>
      </c>
      <c r="E9" s="186">
        <v>331490</v>
      </c>
      <c r="F9" s="186">
        <v>332744</v>
      </c>
      <c r="G9" s="186">
        <v>334000</v>
      </c>
      <c r="H9" s="186">
        <v>332119</v>
      </c>
      <c r="I9" s="1"/>
    </row>
    <row r="10" spans="1:9" ht="4.5" customHeight="1">
      <c r="A10" s="1"/>
      <c r="B10" s="14"/>
      <c r="C10" s="14"/>
      <c r="D10" s="184"/>
      <c r="E10" s="181"/>
      <c r="F10" s="181"/>
      <c r="G10" s="181"/>
      <c r="H10" s="181"/>
      <c r="I10" s="1"/>
    </row>
    <row r="11" spans="1:9" ht="18.75" customHeight="1">
      <c r="A11" s="6"/>
      <c r="B11" s="15" t="s">
        <v>117</v>
      </c>
      <c r="C11" s="15"/>
      <c r="D11" s="187"/>
      <c r="E11" s="175"/>
      <c r="F11" s="175"/>
      <c r="G11" s="175"/>
      <c r="H11" s="175"/>
      <c r="I11" s="6"/>
    </row>
    <row r="12" spans="1:9" ht="18.75" customHeight="1">
      <c r="A12" s="1"/>
      <c r="B12" s="16" t="s">
        <v>118</v>
      </c>
      <c r="C12" s="234">
        <v>842747</v>
      </c>
      <c r="D12" s="185">
        <v>851134</v>
      </c>
      <c r="E12" s="186">
        <v>852921</v>
      </c>
      <c r="F12" s="186">
        <v>851188</v>
      </c>
      <c r="G12" s="186">
        <v>856225</v>
      </c>
      <c r="H12" s="186">
        <v>852867</v>
      </c>
      <c r="I12" s="1"/>
    </row>
    <row r="13" spans="1:9" ht="18.75" customHeight="1">
      <c r="A13" s="1"/>
      <c r="B13" s="16" t="s">
        <v>119</v>
      </c>
      <c r="C13" s="233">
        <v>141588</v>
      </c>
      <c r="D13" s="182">
        <v>141154</v>
      </c>
      <c r="E13" s="183">
        <v>140424</v>
      </c>
      <c r="F13" s="183">
        <v>140831</v>
      </c>
      <c r="G13" s="183">
        <v>141667</v>
      </c>
      <c r="H13" s="183">
        <v>141019</v>
      </c>
      <c r="I13" s="1"/>
    </row>
    <row r="14" spans="1:9" ht="18.75" customHeight="1">
      <c r="A14" s="1"/>
      <c r="B14" s="16" t="s">
        <v>120</v>
      </c>
      <c r="C14" s="233">
        <v>701159</v>
      </c>
      <c r="D14" s="182">
        <v>709981</v>
      </c>
      <c r="E14" s="183">
        <v>712497</v>
      </c>
      <c r="F14" s="183">
        <v>710357</v>
      </c>
      <c r="G14" s="183">
        <v>714559</v>
      </c>
      <c r="H14" s="183">
        <v>711849</v>
      </c>
      <c r="I14" s="1"/>
    </row>
    <row r="15" spans="1:9" ht="18.75" customHeight="1">
      <c r="A15" s="1"/>
      <c r="B15" s="16" t="s">
        <v>121</v>
      </c>
      <c r="C15" s="233">
        <v>96507</v>
      </c>
      <c r="D15" s="182">
        <v>94935</v>
      </c>
      <c r="E15" s="183">
        <v>92710</v>
      </c>
      <c r="F15" s="183">
        <v>90978</v>
      </c>
      <c r="G15" s="183">
        <v>94570</v>
      </c>
      <c r="H15" s="183">
        <v>93298</v>
      </c>
      <c r="I15" s="1"/>
    </row>
    <row r="16" spans="1:9" ht="18.75" customHeight="1">
      <c r="A16" s="1"/>
      <c r="B16" s="16" t="s">
        <v>122</v>
      </c>
      <c r="C16" s="233">
        <v>64578</v>
      </c>
      <c r="D16" s="182">
        <v>62138</v>
      </c>
      <c r="E16" s="183">
        <v>62188</v>
      </c>
      <c r="F16" s="183">
        <v>62889</v>
      </c>
      <c r="G16" s="183">
        <v>63132</v>
      </c>
      <c r="H16" s="183">
        <v>62587</v>
      </c>
      <c r="I16" s="1"/>
    </row>
    <row r="17" spans="1:9" ht="18.75" customHeight="1">
      <c r="A17" s="1"/>
      <c r="B17" s="16" t="s">
        <v>123</v>
      </c>
      <c r="C17" s="233">
        <v>51994</v>
      </c>
      <c r="D17" s="182">
        <v>50099</v>
      </c>
      <c r="E17" s="183">
        <v>48777</v>
      </c>
      <c r="F17" s="183">
        <v>50662</v>
      </c>
      <c r="G17" s="183">
        <v>51090</v>
      </c>
      <c r="H17" s="183">
        <v>50157</v>
      </c>
      <c r="I17" s="1"/>
    </row>
    <row r="18" spans="1:9" ht="18.75" customHeight="1">
      <c r="A18" s="1"/>
      <c r="B18" s="16" t="s">
        <v>124</v>
      </c>
      <c r="C18" s="233">
        <v>69234</v>
      </c>
      <c r="D18" s="182">
        <v>71606</v>
      </c>
      <c r="E18" s="183">
        <v>68614</v>
      </c>
      <c r="F18" s="183">
        <v>72062</v>
      </c>
      <c r="G18" s="183">
        <v>72226</v>
      </c>
      <c r="H18" s="183">
        <v>71127</v>
      </c>
      <c r="I18" s="1"/>
    </row>
    <row r="19" spans="1:9" ht="18.75" customHeight="1">
      <c r="A19" s="1"/>
      <c r="B19" s="16" t="s">
        <v>125</v>
      </c>
      <c r="C19" s="233">
        <v>369558</v>
      </c>
      <c r="D19" s="182">
        <v>375235</v>
      </c>
      <c r="E19" s="183">
        <v>370792</v>
      </c>
      <c r="F19" s="183">
        <v>376686</v>
      </c>
      <c r="G19" s="183">
        <v>377229</v>
      </c>
      <c r="H19" s="183">
        <v>374986</v>
      </c>
      <c r="I19" s="1"/>
    </row>
    <row r="20" spans="1:9" ht="18.75" customHeight="1">
      <c r="A20" s="1"/>
      <c r="B20" s="16" t="s">
        <v>126</v>
      </c>
      <c r="C20" s="233">
        <v>471735</v>
      </c>
      <c r="D20" s="182">
        <v>477790</v>
      </c>
      <c r="E20" s="183">
        <v>475236</v>
      </c>
      <c r="F20" s="183">
        <v>480070</v>
      </c>
      <c r="G20" s="183">
        <v>481905</v>
      </c>
      <c r="H20" s="183">
        <v>478751</v>
      </c>
      <c r="I20" s="1"/>
    </row>
    <row r="21" spans="1:9" ht="18.75" customHeight="1">
      <c r="A21" s="1"/>
      <c r="B21" s="16" t="s">
        <v>127</v>
      </c>
      <c r="C21" s="233">
        <v>102177</v>
      </c>
      <c r="D21" s="182">
        <v>102555</v>
      </c>
      <c r="E21" s="183">
        <v>104444</v>
      </c>
      <c r="F21" s="183">
        <v>103384</v>
      </c>
      <c r="G21" s="183">
        <v>104676</v>
      </c>
      <c r="H21" s="183">
        <v>103765</v>
      </c>
      <c r="I21" s="1"/>
    </row>
    <row r="22" spans="1:9" ht="18.75" customHeight="1">
      <c r="A22" s="1"/>
      <c r="B22" s="16" t="s">
        <v>128</v>
      </c>
      <c r="C22" s="233">
        <v>568242</v>
      </c>
      <c r="D22" s="182">
        <v>572725</v>
      </c>
      <c r="E22" s="183">
        <v>567946</v>
      </c>
      <c r="F22" s="183">
        <v>571048</v>
      </c>
      <c r="G22" s="183">
        <v>576475</v>
      </c>
      <c r="H22" s="183">
        <v>572049</v>
      </c>
      <c r="I22" s="1"/>
    </row>
    <row r="23" spans="1:9" ht="18.75" customHeight="1">
      <c r="A23" s="1"/>
      <c r="B23" s="16" t="s">
        <v>129</v>
      </c>
      <c r="C23" s="233">
        <v>523729</v>
      </c>
      <c r="D23" s="182">
        <v>527889</v>
      </c>
      <c r="E23" s="183">
        <v>524013</v>
      </c>
      <c r="F23" s="183">
        <v>530732</v>
      </c>
      <c r="G23" s="183">
        <v>532995</v>
      </c>
      <c r="H23" s="183">
        <v>528908</v>
      </c>
      <c r="I23" s="1"/>
    </row>
    <row r="24" spans="1:9" ht="18.75" customHeight="1">
      <c r="A24" s="1"/>
      <c r="B24" s="16" t="s">
        <v>130</v>
      </c>
      <c r="C24" s="234">
        <v>132917</v>
      </c>
      <c r="D24" s="185">
        <v>137256</v>
      </c>
      <c r="E24" s="186">
        <v>144551</v>
      </c>
      <c r="F24" s="186">
        <v>139309</v>
      </c>
      <c r="G24" s="186">
        <v>138084</v>
      </c>
      <c r="H24" s="186">
        <v>139800</v>
      </c>
      <c r="I24" s="1"/>
    </row>
    <row r="25" spans="1:9" ht="4.5" customHeight="1">
      <c r="A25" s="1"/>
      <c r="B25" s="17"/>
      <c r="C25" s="198"/>
      <c r="D25" s="184"/>
      <c r="E25" s="181"/>
      <c r="F25" s="181"/>
      <c r="G25" s="181"/>
      <c r="H25" s="181"/>
      <c r="I25" s="1"/>
    </row>
    <row r="26" spans="1:9" ht="18.75" customHeight="1">
      <c r="A26" s="1"/>
      <c r="B26" s="13" t="s">
        <v>131</v>
      </c>
      <c r="C26" s="235"/>
      <c r="D26" s="188"/>
      <c r="E26" s="189"/>
      <c r="F26" s="189"/>
      <c r="G26" s="189"/>
      <c r="H26" s="189"/>
      <c r="I26" s="1"/>
    </row>
    <row r="27" spans="1:9" ht="18.75" customHeight="1">
      <c r="A27" s="1"/>
      <c r="B27" s="18" t="s">
        <v>132</v>
      </c>
      <c r="C27" s="235">
        <v>17.8</v>
      </c>
      <c r="D27" s="188">
        <v>17.03</v>
      </c>
      <c r="E27" s="189">
        <v>17.7</v>
      </c>
      <c r="F27" s="189">
        <v>17.7</v>
      </c>
      <c r="G27" s="189">
        <v>17.7</v>
      </c>
      <c r="H27" s="189">
        <v>17.5</v>
      </c>
      <c r="I27" s="1"/>
    </row>
    <row r="28" spans="1:9" ht="18.75" customHeight="1">
      <c r="A28" s="1"/>
      <c r="B28" s="18" t="s">
        <v>133</v>
      </c>
      <c r="C28" s="235">
        <v>38.1</v>
      </c>
      <c r="D28" s="188">
        <v>37.6</v>
      </c>
      <c r="E28" s="189">
        <v>37.7</v>
      </c>
      <c r="F28" s="189">
        <v>38</v>
      </c>
      <c r="G28" s="189">
        <v>37.7</v>
      </c>
      <c r="H28" s="189">
        <v>37.7</v>
      </c>
      <c r="I28" s="1"/>
    </row>
    <row r="29" spans="1:9" ht="18.75" customHeight="1">
      <c r="A29" s="1"/>
      <c r="B29" s="18" t="s">
        <v>134</v>
      </c>
      <c r="C29" s="235">
        <v>44.1</v>
      </c>
      <c r="D29" s="188">
        <v>45.4</v>
      </c>
      <c r="E29" s="189">
        <v>44.6</v>
      </c>
      <c r="F29" s="189">
        <v>44.3</v>
      </c>
      <c r="G29" s="189">
        <v>44.6</v>
      </c>
      <c r="H29" s="189">
        <v>44.8</v>
      </c>
      <c r="I29" s="1"/>
    </row>
    <row r="30" spans="1:9" ht="6.75" customHeight="1">
      <c r="A30" s="1"/>
      <c r="B30" s="17"/>
      <c r="C30" s="198"/>
      <c r="D30" s="184"/>
      <c r="E30" s="181"/>
      <c r="F30" s="181"/>
      <c r="G30" s="181"/>
      <c r="H30" s="181"/>
      <c r="I30" s="1"/>
    </row>
    <row r="31" spans="1:9" ht="18.75" customHeight="1">
      <c r="A31" s="1"/>
      <c r="B31" s="18" t="s">
        <v>135</v>
      </c>
      <c r="C31" s="233">
        <v>83743</v>
      </c>
      <c r="D31" s="182">
        <v>81389</v>
      </c>
      <c r="E31" s="183">
        <v>84005</v>
      </c>
      <c r="F31" s="183">
        <v>84802</v>
      </c>
      <c r="G31" s="183">
        <v>85260</v>
      </c>
      <c r="H31" s="183">
        <v>83864</v>
      </c>
      <c r="I31" s="1"/>
    </row>
    <row r="32" spans="1:9" ht="18.75" customHeight="1">
      <c r="A32" s="1"/>
      <c r="B32" s="18" t="s">
        <v>136</v>
      </c>
      <c r="C32" s="233">
        <v>179819</v>
      </c>
      <c r="D32" s="182">
        <v>179482</v>
      </c>
      <c r="E32" s="183">
        <v>179101</v>
      </c>
      <c r="F32" s="183">
        <v>182566</v>
      </c>
      <c r="G32" s="183">
        <v>181567</v>
      </c>
      <c r="H32" s="183">
        <v>180679</v>
      </c>
      <c r="I32" s="1"/>
    </row>
    <row r="33" spans="1:9" ht="18.75" customHeight="1">
      <c r="A33" s="1"/>
      <c r="B33" s="18" t="s">
        <v>137</v>
      </c>
      <c r="C33" s="233">
        <v>208173</v>
      </c>
      <c r="D33" s="182">
        <v>216919</v>
      </c>
      <c r="E33" s="183">
        <v>212130</v>
      </c>
      <c r="F33" s="183">
        <v>212703</v>
      </c>
      <c r="G33" s="183">
        <v>215077</v>
      </c>
      <c r="H33" s="183">
        <v>214207</v>
      </c>
      <c r="I33" s="1"/>
    </row>
    <row r="34" spans="1:9" ht="4.5" customHeight="1">
      <c r="A34" s="1"/>
      <c r="B34" s="17"/>
      <c r="C34" s="198"/>
      <c r="D34" s="184"/>
      <c r="E34" s="181"/>
      <c r="F34" s="181"/>
      <c r="G34" s="181"/>
      <c r="H34" s="181"/>
      <c r="I34" s="1"/>
    </row>
    <row r="35" spans="1:9" ht="18.75" customHeight="1">
      <c r="A35" s="1"/>
      <c r="B35" s="13" t="s">
        <v>138</v>
      </c>
      <c r="C35" s="235"/>
      <c r="D35" s="188"/>
      <c r="E35" s="189"/>
      <c r="F35" s="189"/>
      <c r="G35" s="189"/>
      <c r="H35" s="189"/>
      <c r="I35" s="1"/>
    </row>
    <row r="36" spans="1:9" ht="18.75" customHeight="1">
      <c r="A36" s="1"/>
      <c r="B36" s="18" t="s">
        <v>132</v>
      </c>
      <c r="C36" s="235">
        <v>8.5</v>
      </c>
      <c r="D36" s="188">
        <v>6.1</v>
      </c>
      <c r="E36" s="189">
        <v>6.5</v>
      </c>
      <c r="F36" s="189">
        <v>7.8</v>
      </c>
      <c r="G36" s="189">
        <v>10.4</v>
      </c>
      <c r="H36" s="189">
        <v>7.7</v>
      </c>
      <c r="I36" s="1"/>
    </row>
    <row r="37" spans="1:9" ht="18.75" customHeight="1">
      <c r="A37" s="1"/>
      <c r="B37" s="18" t="s">
        <v>133</v>
      </c>
      <c r="C37" s="235">
        <v>60.8</v>
      </c>
      <c r="D37" s="188">
        <v>63.4</v>
      </c>
      <c r="E37" s="189">
        <v>64.1</v>
      </c>
      <c r="F37" s="189">
        <v>63.7</v>
      </c>
      <c r="G37" s="189">
        <v>60.7</v>
      </c>
      <c r="H37" s="189">
        <v>63</v>
      </c>
      <c r="I37" s="1"/>
    </row>
    <row r="38" spans="1:9" ht="18.75" customHeight="1">
      <c r="A38" s="1"/>
      <c r="B38" s="18" t="s">
        <v>139</v>
      </c>
      <c r="C38" s="235">
        <v>30.7</v>
      </c>
      <c r="D38" s="188">
        <v>30.5</v>
      </c>
      <c r="E38" s="189">
        <v>29.4</v>
      </c>
      <c r="F38" s="189">
        <v>28.5</v>
      </c>
      <c r="G38" s="189">
        <v>28.9</v>
      </c>
      <c r="H38" s="189">
        <v>29.3</v>
      </c>
      <c r="I38" s="1"/>
    </row>
    <row r="39" spans="1:9" ht="6.75" customHeight="1">
      <c r="A39" s="1"/>
      <c r="B39" s="19"/>
      <c r="C39" s="235"/>
      <c r="D39" s="188"/>
      <c r="E39" s="189"/>
      <c r="F39" s="189"/>
      <c r="G39" s="189"/>
      <c r="H39" s="189"/>
      <c r="I39" s="1"/>
    </row>
    <row r="40" spans="1:9" ht="18.75" customHeight="1">
      <c r="A40" s="1"/>
      <c r="B40" s="18" t="s">
        <v>140</v>
      </c>
      <c r="C40" s="233">
        <v>4408</v>
      </c>
      <c r="D40" s="182">
        <v>3057</v>
      </c>
      <c r="E40" s="183">
        <v>3176</v>
      </c>
      <c r="F40" s="183">
        <v>3958</v>
      </c>
      <c r="G40" s="183">
        <v>5315</v>
      </c>
      <c r="H40" s="183">
        <v>3877</v>
      </c>
      <c r="I40" s="1"/>
    </row>
    <row r="41" spans="1:9" ht="18.75" customHeight="1">
      <c r="A41" s="1"/>
      <c r="B41" s="18" t="s">
        <v>141</v>
      </c>
      <c r="C41" s="233">
        <v>31638</v>
      </c>
      <c r="D41" s="182">
        <v>31744</v>
      </c>
      <c r="E41" s="183">
        <v>31280</v>
      </c>
      <c r="F41" s="183">
        <v>32290</v>
      </c>
      <c r="G41" s="183">
        <v>31022</v>
      </c>
      <c r="H41" s="183">
        <v>31584</v>
      </c>
      <c r="I41" s="1"/>
    </row>
    <row r="42" spans="1:9" ht="18.75" customHeight="1">
      <c r="A42" s="1"/>
      <c r="B42" s="18" t="s">
        <v>142</v>
      </c>
      <c r="C42" s="233">
        <v>15948</v>
      </c>
      <c r="D42" s="182">
        <v>15298</v>
      </c>
      <c r="E42" s="183">
        <v>14321</v>
      </c>
      <c r="F42" s="183">
        <v>14414</v>
      </c>
      <c r="G42" s="183">
        <v>14753</v>
      </c>
      <c r="H42" s="183">
        <v>14696</v>
      </c>
      <c r="I42" s="1"/>
    </row>
    <row r="43" spans="1:9" ht="18.75" customHeight="1">
      <c r="A43" s="1"/>
      <c r="B43" s="13" t="s">
        <v>143</v>
      </c>
      <c r="C43" s="198"/>
      <c r="D43" s="184"/>
      <c r="E43" s="181"/>
      <c r="F43" s="181"/>
      <c r="G43" s="181"/>
      <c r="H43" s="181"/>
      <c r="I43" s="1"/>
    </row>
    <row r="44" spans="1:9" ht="18.75" customHeight="1">
      <c r="A44" s="1"/>
      <c r="B44" s="18" t="s">
        <v>132</v>
      </c>
      <c r="C44" s="235">
        <v>12.8</v>
      </c>
      <c r="D44" s="188">
        <v>10.5</v>
      </c>
      <c r="E44" s="189">
        <v>12.7</v>
      </c>
      <c r="F44" s="189">
        <v>12.6</v>
      </c>
      <c r="G44" s="189">
        <v>12.1</v>
      </c>
      <c r="H44" s="189">
        <v>11.9</v>
      </c>
      <c r="I44" s="1"/>
    </row>
    <row r="45" spans="1:9" ht="18.75" customHeight="1">
      <c r="A45" s="1"/>
      <c r="B45" s="18" t="s">
        <v>133</v>
      </c>
      <c r="C45" s="236">
        <v>30.1</v>
      </c>
      <c r="D45" s="190">
        <v>31.1</v>
      </c>
      <c r="E45" s="191">
        <v>28.6</v>
      </c>
      <c r="F45" s="191">
        <v>29.3</v>
      </c>
      <c r="G45" s="191">
        <v>28</v>
      </c>
      <c r="H45" s="191">
        <v>29.3</v>
      </c>
      <c r="I45" s="1"/>
    </row>
    <row r="46" spans="1:9" ht="18.75" customHeight="1">
      <c r="A46" s="1"/>
      <c r="B46" s="18" t="s">
        <v>139</v>
      </c>
      <c r="C46" s="235">
        <v>57.1</v>
      </c>
      <c r="D46" s="184">
        <v>58.4</v>
      </c>
      <c r="E46" s="189">
        <v>58.7</v>
      </c>
      <c r="F46" s="189">
        <v>58.1</v>
      </c>
      <c r="G46" s="189">
        <v>59.9</v>
      </c>
      <c r="H46" s="189">
        <v>58.8</v>
      </c>
      <c r="I46" s="1"/>
    </row>
    <row r="47" spans="1:9" ht="6.75" customHeight="1">
      <c r="A47" s="1"/>
      <c r="B47" s="19"/>
      <c r="C47" s="198"/>
      <c r="D47" s="184"/>
      <c r="E47" s="181"/>
      <c r="F47" s="181"/>
      <c r="G47" s="181"/>
      <c r="H47" s="181"/>
      <c r="I47" s="1"/>
    </row>
    <row r="48" spans="1:9" ht="18.75" customHeight="1">
      <c r="A48" s="1"/>
      <c r="B48" s="18" t="s">
        <v>140</v>
      </c>
      <c r="C48" s="234">
        <v>8862</v>
      </c>
      <c r="D48" s="185">
        <v>7487</v>
      </c>
      <c r="E48" s="186">
        <v>8675</v>
      </c>
      <c r="F48" s="186">
        <v>9055</v>
      </c>
      <c r="G48" s="186">
        <v>8719</v>
      </c>
      <c r="H48" s="186">
        <v>8484</v>
      </c>
      <c r="I48" s="1"/>
    </row>
    <row r="49" spans="1:9" ht="18.75" customHeight="1">
      <c r="A49" s="1"/>
      <c r="B49" s="18" t="s">
        <v>141</v>
      </c>
      <c r="C49" s="234">
        <v>20814</v>
      </c>
      <c r="D49" s="185">
        <v>22296</v>
      </c>
      <c r="E49" s="186">
        <v>19636</v>
      </c>
      <c r="F49" s="186">
        <v>21110</v>
      </c>
      <c r="G49" s="186">
        <v>20268</v>
      </c>
      <c r="H49" s="186">
        <v>20827</v>
      </c>
      <c r="I49" s="1"/>
    </row>
    <row r="50" spans="1:9" ht="18.75" customHeight="1">
      <c r="A50" s="1"/>
      <c r="B50" s="18" t="s">
        <v>142</v>
      </c>
      <c r="C50" s="234">
        <v>39559</v>
      </c>
      <c r="D50" s="185">
        <v>41823</v>
      </c>
      <c r="E50" s="186">
        <v>40303</v>
      </c>
      <c r="F50" s="186">
        <v>41897</v>
      </c>
      <c r="G50" s="186">
        <v>43240</v>
      </c>
      <c r="H50" s="186">
        <v>41816</v>
      </c>
      <c r="I50" s="1"/>
    </row>
    <row r="51" spans="1:9" ht="18.75" customHeight="1">
      <c r="A51" s="1"/>
      <c r="B51" s="13" t="s">
        <v>144</v>
      </c>
      <c r="C51" s="193"/>
      <c r="D51" s="192"/>
      <c r="E51" s="193"/>
      <c r="F51" s="193"/>
      <c r="G51" s="193"/>
      <c r="H51" s="193"/>
      <c r="I51" s="1"/>
    </row>
    <row r="52" spans="1:9" ht="18.75" customHeight="1">
      <c r="A52" s="1"/>
      <c r="B52" s="18" t="s">
        <v>145</v>
      </c>
      <c r="C52" s="237">
        <v>6.7</v>
      </c>
      <c r="D52" s="194">
        <v>7.2</v>
      </c>
      <c r="E52" s="195">
        <v>6</v>
      </c>
      <c r="F52" s="195">
        <v>4.2</v>
      </c>
      <c r="G52" s="195">
        <v>6.2</v>
      </c>
      <c r="H52" s="195">
        <v>5.9</v>
      </c>
      <c r="I52" s="1"/>
    </row>
    <row r="53" spans="1:9" ht="18.75" customHeight="1">
      <c r="A53" s="1"/>
      <c r="B53" s="18" t="s">
        <v>146</v>
      </c>
      <c r="C53" s="233">
        <v>31669</v>
      </c>
      <c r="D53" s="182">
        <v>34344</v>
      </c>
      <c r="E53" s="183">
        <v>28571</v>
      </c>
      <c r="F53" s="183">
        <v>20082</v>
      </c>
      <c r="G53" s="183">
        <v>30116</v>
      </c>
      <c r="H53" s="183">
        <v>28278</v>
      </c>
      <c r="I53" s="1"/>
    </row>
    <row r="54" spans="1:9" ht="4.5" customHeight="1">
      <c r="A54" s="1"/>
      <c r="B54" s="19"/>
      <c r="C54" s="235"/>
      <c r="D54" s="188"/>
      <c r="E54" s="189"/>
      <c r="F54" s="189"/>
      <c r="G54" s="189"/>
      <c r="H54" s="189"/>
      <c r="I54" s="1"/>
    </row>
    <row r="55" spans="1:9" ht="24.75" customHeight="1">
      <c r="A55" s="1"/>
      <c r="B55" s="18" t="s">
        <v>147</v>
      </c>
      <c r="C55" s="237">
        <v>7.8</v>
      </c>
      <c r="D55" s="194">
        <v>6.7</v>
      </c>
      <c r="E55" s="195">
        <v>8.2</v>
      </c>
      <c r="F55" s="195">
        <v>10.1</v>
      </c>
      <c r="G55" s="195">
        <v>11.7</v>
      </c>
      <c r="H55" s="195">
        <v>9.2</v>
      </c>
      <c r="I55" s="1"/>
    </row>
    <row r="56" spans="1:9" ht="24.75" customHeight="1">
      <c r="A56" s="1"/>
      <c r="B56" s="18" t="s">
        <v>148</v>
      </c>
      <c r="C56" s="233">
        <v>5063</v>
      </c>
      <c r="D56" s="182">
        <v>4159</v>
      </c>
      <c r="E56" s="183">
        <v>5090</v>
      </c>
      <c r="F56" s="183">
        <v>6364</v>
      </c>
      <c r="G56" s="183">
        <v>7374</v>
      </c>
      <c r="H56" s="183">
        <v>5747</v>
      </c>
      <c r="I56" s="1"/>
    </row>
    <row r="57" spans="1:9" ht="4.5" customHeight="1">
      <c r="A57" s="1"/>
      <c r="B57" s="20"/>
      <c r="C57" s="235"/>
      <c r="D57" s="188"/>
      <c r="E57" s="189"/>
      <c r="F57" s="189"/>
      <c r="G57" s="189"/>
      <c r="H57" s="189"/>
      <c r="I57" s="1"/>
    </row>
    <row r="58" spans="1:9" ht="18.75" customHeight="1">
      <c r="A58" s="1"/>
      <c r="B58" s="13" t="s">
        <v>149</v>
      </c>
      <c r="C58" s="198"/>
      <c r="D58" s="184"/>
      <c r="E58" s="181"/>
      <c r="F58" s="181"/>
      <c r="G58" s="181"/>
      <c r="H58" s="181"/>
      <c r="I58" s="1"/>
    </row>
    <row r="59" spans="1:9" ht="18.75" customHeight="1">
      <c r="A59" s="1"/>
      <c r="B59" s="18" t="s">
        <v>150</v>
      </c>
      <c r="C59" s="235"/>
      <c r="D59" s="188"/>
      <c r="E59" s="189"/>
      <c r="F59" s="189"/>
      <c r="G59" s="189"/>
      <c r="H59" s="189"/>
      <c r="I59" s="1"/>
    </row>
    <row r="60" spans="1:9" ht="18.75" customHeight="1">
      <c r="A60" s="1"/>
      <c r="B60" s="21" t="s">
        <v>151</v>
      </c>
      <c r="C60" s="235">
        <v>62.4</v>
      </c>
      <c r="D60" s="188">
        <v>63.2</v>
      </c>
      <c r="E60" s="189">
        <v>62.8</v>
      </c>
      <c r="F60" s="189">
        <v>63</v>
      </c>
      <c r="G60" s="189">
        <v>62.9</v>
      </c>
      <c r="H60" s="189">
        <v>63</v>
      </c>
      <c r="I60" s="1"/>
    </row>
    <row r="61" spans="1:9" ht="18.75" customHeight="1">
      <c r="A61" s="1"/>
      <c r="B61" s="21" t="s">
        <v>152</v>
      </c>
      <c r="C61" s="235">
        <v>39.2</v>
      </c>
      <c r="D61" s="188">
        <v>38.9</v>
      </c>
      <c r="E61" s="189">
        <v>38.7</v>
      </c>
      <c r="F61" s="189">
        <v>38.6</v>
      </c>
      <c r="G61" s="189">
        <v>39.1</v>
      </c>
      <c r="H61" s="189">
        <v>38.8</v>
      </c>
      <c r="I61" s="1"/>
    </row>
    <row r="62" spans="1:9" ht="18.75" customHeight="1">
      <c r="A62" s="1"/>
      <c r="B62" s="21" t="s">
        <v>153</v>
      </c>
      <c r="C62" s="235">
        <v>87.2</v>
      </c>
      <c r="D62" s="188">
        <v>88.2</v>
      </c>
      <c r="E62" s="189">
        <v>88.7</v>
      </c>
      <c r="F62" s="189">
        <v>88.1</v>
      </c>
      <c r="G62" s="189">
        <v>88.1</v>
      </c>
      <c r="H62" s="189">
        <v>88.3</v>
      </c>
      <c r="I62" s="1"/>
    </row>
    <row r="63" spans="1:9" ht="18.75" customHeight="1">
      <c r="A63" s="1"/>
      <c r="B63" s="21" t="s">
        <v>154</v>
      </c>
      <c r="C63" s="235">
        <v>64.7</v>
      </c>
      <c r="D63" s="188">
        <v>65.3</v>
      </c>
      <c r="E63" s="189">
        <v>65.6</v>
      </c>
      <c r="F63" s="189">
        <v>65.1</v>
      </c>
      <c r="G63" s="189">
        <v>65.1</v>
      </c>
      <c r="H63" s="189">
        <v>65.3</v>
      </c>
      <c r="I63" s="1"/>
    </row>
    <row r="64" spans="1:9" ht="18.75" customHeight="1">
      <c r="A64" s="1"/>
      <c r="B64" s="21" t="s">
        <v>155</v>
      </c>
      <c r="C64" s="235">
        <v>75</v>
      </c>
      <c r="D64" s="188">
        <v>75.9</v>
      </c>
      <c r="E64" s="189">
        <v>76.3</v>
      </c>
      <c r="F64" s="189">
        <v>76.1</v>
      </c>
      <c r="G64" s="189">
        <v>75.9</v>
      </c>
      <c r="H64" s="189">
        <v>76</v>
      </c>
      <c r="I64" s="1"/>
    </row>
    <row r="65" spans="1:9" ht="18.75" customHeight="1">
      <c r="A65" s="1"/>
      <c r="B65" s="21" t="s">
        <v>8</v>
      </c>
      <c r="C65" s="235">
        <v>8.5</v>
      </c>
      <c r="D65" s="188">
        <v>9.8</v>
      </c>
      <c r="E65" s="189">
        <v>9.7</v>
      </c>
      <c r="F65" s="189">
        <v>9.2</v>
      </c>
      <c r="G65" s="189">
        <v>8.9</v>
      </c>
      <c r="H65" s="189">
        <v>9.4</v>
      </c>
      <c r="I65" s="1"/>
    </row>
    <row r="66" spans="1:9" ht="4.5" customHeight="1">
      <c r="A66" s="1"/>
      <c r="B66" s="14"/>
      <c r="C66" s="198"/>
      <c r="D66" s="184"/>
      <c r="E66" s="181"/>
      <c r="F66" s="181"/>
      <c r="G66" s="181"/>
      <c r="H66" s="181"/>
      <c r="I66" s="1"/>
    </row>
    <row r="67" spans="1:9" ht="18.75" customHeight="1">
      <c r="A67" s="1"/>
      <c r="B67" s="18" t="s">
        <v>156</v>
      </c>
      <c r="C67" s="235"/>
      <c r="D67" s="188"/>
      <c r="E67" s="189"/>
      <c r="F67" s="189"/>
      <c r="G67" s="189"/>
      <c r="H67" s="189"/>
      <c r="I67" s="1"/>
    </row>
    <row r="68" spans="1:9" ht="18.75" customHeight="1">
      <c r="A68" s="1"/>
      <c r="B68" s="21" t="s">
        <v>151</v>
      </c>
      <c r="C68" s="233">
        <v>437495</v>
      </c>
      <c r="D68" s="182">
        <v>448369</v>
      </c>
      <c r="E68" s="183">
        <v>447364</v>
      </c>
      <c r="F68" s="183">
        <v>447206</v>
      </c>
      <c r="G68" s="183">
        <v>449784</v>
      </c>
      <c r="H68" s="183">
        <v>448181</v>
      </c>
      <c r="I68" s="1"/>
    </row>
    <row r="69" spans="1:9" ht="18.75" customHeight="1">
      <c r="A69" s="1"/>
      <c r="B69" s="21" t="s">
        <v>152</v>
      </c>
      <c r="C69" s="233">
        <v>37833</v>
      </c>
      <c r="D69" s="182">
        <v>36968</v>
      </c>
      <c r="E69" s="183">
        <v>35853</v>
      </c>
      <c r="F69" s="183">
        <v>35123</v>
      </c>
      <c r="G69" s="183">
        <v>36942</v>
      </c>
      <c r="H69" s="183">
        <v>36222</v>
      </c>
      <c r="I69" s="1"/>
    </row>
    <row r="70" spans="1:9" ht="18.75" customHeight="1">
      <c r="A70" s="1"/>
      <c r="B70" s="21" t="s">
        <v>153</v>
      </c>
      <c r="C70" s="233">
        <v>322262</v>
      </c>
      <c r="D70" s="182">
        <v>331056</v>
      </c>
      <c r="E70" s="183">
        <v>328955</v>
      </c>
      <c r="F70" s="183">
        <v>331967</v>
      </c>
      <c r="G70" s="183">
        <v>332385</v>
      </c>
      <c r="H70" s="183">
        <v>331091</v>
      </c>
      <c r="I70" s="1"/>
    </row>
    <row r="71" spans="1:9" ht="18.75" customHeight="1">
      <c r="A71" s="1"/>
      <c r="B71" s="21" t="s">
        <v>154</v>
      </c>
      <c r="C71" s="233">
        <v>66064</v>
      </c>
      <c r="D71" s="182">
        <v>66952</v>
      </c>
      <c r="E71" s="183">
        <v>68466</v>
      </c>
      <c r="F71" s="183">
        <v>67288</v>
      </c>
      <c r="G71" s="183">
        <v>68174</v>
      </c>
      <c r="H71" s="183">
        <v>67720</v>
      </c>
      <c r="I71" s="1"/>
    </row>
    <row r="72" spans="1:9" ht="18.75" customHeight="1">
      <c r="A72" s="1"/>
      <c r="B72" s="21" t="s">
        <v>155</v>
      </c>
      <c r="C72" s="233">
        <v>426159</v>
      </c>
      <c r="D72" s="182">
        <v>434976</v>
      </c>
      <c r="E72" s="183">
        <v>433274</v>
      </c>
      <c r="F72" s="183">
        <v>434378</v>
      </c>
      <c r="G72" s="183">
        <v>437501</v>
      </c>
      <c r="H72" s="183">
        <v>435033</v>
      </c>
      <c r="I72" s="1"/>
    </row>
    <row r="73" spans="1:9" ht="18.75" customHeight="1">
      <c r="A73" s="1"/>
      <c r="B73" s="21" t="s">
        <v>8</v>
      </c>
      <c r="C73" s="233">
        <v>11335</v>
      </c>
      <c r="D73" s="182">
        <v>13394</v>
      </c>
      <c r="E73" s="183">
        <v>14088</v>
      </c>
      <c r="F73" s="183">
        <v>12828</v>
      </c>
      <c r="G73" s="183">
        <v>12284</v>
      </c>
      <c r="H73" s="183">
        <v>13149</v>
      </c>
      <c r="I73" s="1"/>
    </row>
    <row r="74" spans="1:9" ht="4.5" customHeight="1">
      <c r="A74" s="1"/>
      <c r="B74" s="14"/>
      <c r="C74" s="198"/>
      <c r="D74" s="184"/>
      <c r="E74" s="181"/>
      <c r="F74" s="181"/>
      <c r="G74" s="181"/>
      <c r="H74" s="181"/>
      <c r="I74" s="1"/>
    </row>
    <row r="75" spans="1:9" ht="18.75" customHeight="1">
      <c r="A75" s="1"/>
      <c r="B75" s="13" t="s">
        <v>157</v>
      </c>
      <c r="C75" s="234"/>
      <c r="D75" s="185"/>
      <c r="E75" s="186"/>
      <c r="F75" s="186"/>
      <c r="G75" s="186"/>
      <c r="H75" s="186"/>
      <c r="I75" s="1"/>
    </row>
    <row r="76" spans="1:9" ht="18.75" customHeight="1">
      <c r="A76" s="1"/>
      <c r="B76" s="18" t="s">
        <v>158</v>
      </c>
      <c r="C76" s="235"/>
      <c r="D76" s="188"/>
      <c r="E76" s="189"/>
      <c r="F76" s="189"/>
      <c r="G76" s="189"/>
      <c r="H76" s="189"/>
      <c r="I76" s="1"/>
    </row>
    <row r="77" spans="1:9" ht="18.75" customHeight="1">
      <c r="A77" s="1"/>
      <c r="B77" s="21" t="s">
        <v>151</v>
      </c>
      <c r="C77" s="235">
        <v>57.2</v>
      </c>
      <c r="D77" s="188">
        <v>57.6</v>
      </c>
      <c r="E77" s="189">
        <v>58.7</v>
      </c>
      <c r="F77" s="189">
        <v>58.7</v>
      </c>
      <c r="G77" s="189">
        <v>59</v>
      </c>
      <c r="H77" s="189">
        <v>58.5</v>
      </c>
      <c r="I77" s="1"/>
    </row>
    <row r="78" spans="1:9" ht="18.75" customHeight="1">
      <c r="A78" s="1"/>
      <c r="B78" s="21" t="s">
        <v>159</v>
      </c>
      <c r="C78" s="235">
        <v>31.3</v>
      </c>
      <c r="D78" s="188">
        <v>31.2</v>
      </c>
      <c r="E78" s="189">
        <v>32.9</v>
      </c>
      <c r="F78" s="189">
        <v>32.6</v>
      </c>
      <c r="G78" s="189">
        <v>32.8</v>
      </c>
      <c r="H78" s="189">
        <v>32.4</v>
      </c>
      <c r="I78" s="1"/>
    </row>
    <row r="79" spans="1:9" ht="18.75" customHeight="1">
      <c r="A79" s="1"/>
      <c r="B79" s="21" t="s">
        <v>160</v>
      </c>
      <c r="C79" s="235">
        <v>52.8</v>
      </c>
      <c r="D79" s="188">
        <v>54.2</v>
      </c>
      <c r="E79" s="189">
        <v>55.8</v>
      </c>
      <c r="F79" s="189">
        <v>53.2</v>
      </c>
      <c r="G79" s="189">
        <v>53.5</v>
      </c>
      <c r="H79" s="189">
        <v>54.2</v>
      </c>
      <c r="I79" s="1"/>
    </row>
    <row r="80" spans="1:9" ht="18.75" customHeight="1">
      <c r="A80" s="1"/>
      <c r="B80" s="21" t="s">
        <v>153</v>
      </c>
      <c r="C80" s="235">
        <v>80.4</v>
      </c>
      <c r="D80" s="188">
        <v>81.5</v>
      </c>
      <c r="E80" s="189">
        <v>83.3</v>
      </c>
      <c r="F80" s="189">
        <v>82.6</v>
      </c>
      <c r="G80" s="189">
        <v>83.2</v>
      </c>
      <c r="H80" s="189">
        <v>82.6</v>
      </c>
      <c r="I80" s="1"/>
    </row>
    <row r="81" spans="1:9" ht="18.75" customHeight="1">
      <c r="A81" s="1"/>
      <c r="B81" s="21" t="s">
        <v>154</v>
      </c>
      <c r="C81" s="235">
        <v>60.9</v>
      </c>
      <c r="D81" s="188">
        <v>59</v>
      </c>
      <c r="E81" s="189">
        <v>62.4</v>
      </c>
      <c r="F81" s="189">
        <v>61.7</v>
      </c>
      <c r="G81" s="189">
        <v>61.4</v>
      </c>
      <c r="H81" s="189">
        <v>61.1</v>
      </c>
      <c r="I81" s="1"/>
    </row>
    <row r="82" spans="1:9" ht="18.75" customHeight="1">
      <c r="A82" s="1"/>
      <c r="B82" s="21" t="s">
        <v>155</v>
      </c>
      <c r="C82" s="235">
        <v>68.6</v>
      </c>
      <c r="D82" s="188">
        <v>69.1</v>
      </c>
      <c r="E82" s="189">
        <v>71.2</v>
      </c>
      <c r="F82" s="189">
        <v>70.8</v>
      </c>
      <c r="G82" s="189">
        <v>71</v>
      </c>
      <c r="H82" s="189">
        <v>70.5</v>
      </c>
      <c r="I82" s="1"/>
    </row>
    <row r="83" spans="1:9" ht="18.75" customHeight="1">
      <c r="A83" s="1"/>
      <c r="B83" s="21" t="s">
        <v>161</v>
      </c>
      <c r="C83" s="235">
        <v>73.9</v>
      </c>
      <c r="D83" s="188">
        <v>74.5</v>
      </c>
      <c r="E83" s="189">
        <v>76.6</v>
      </c>
      <c r="F83" s="189">
        <v>75.7</v>
      </c>
      <c r="G83" s="189">
        <v>76</v>
      </c>
      <c r="H83" s="189">
        <v>75.7</v>
      </c>
      <c r="I83" s="1"/>
    </row>
    <row r="84" spans="1:9" ht="18.75" customHeight="1">
      <c r="A84" s="1"/>
      <c r="B84" s="21" t="s">
        <v>8</v>
      </c>
      <c r="C84" s="235">
        <v>8.4</v>
      </c>
      <c r="D84" s="188">
        <v>9.6</v>
      </c>
      <c r="E84" s="189">
        <v>9.6</v>
      </c>
      <c r="F84" s="189">
        <v>9.1</v>
      </c>
      <c r="G84" s="189">
        <v>8.9</v>
      </c>
      <c r="H84" s="189">
        <v>9.3</v>
      </c>
      <c r="I84" s="1"/>
    </row>
    <row r="85" spans="1:9" ht="4.5" customHeight="1">
      <c r="A85" s="22"/>
      <c r="B85" s="14"/>
      <c r="C85" s="198"/>
      <c r="D85" s="184"/>
      <c r="E85" s="181"/>
      <c r="F85" s="181"/>
      <c r="G85" s="181"/>
      <c r="H85" s="181"/>
      <c r="I85" s="22"/>
    </row>
    <row r="86" spans="1:9" ht="18.75" customHeight="1">
      <c r="A86" s="1"/>
      <c r="B86" s="18" t="s">
        <v>162</v>
      </c>
      <c r="C86" s="235"/>
      <c r="D86" s="188"/>
      <c r="E86" s="189"/>
      <c r="F86" s="189"/>
      <c r="G86" s="189"/>
      <c r="H86" s="189"/>
      <c r="I86" s="1"/>
    </row>
    <row r="87" spans="1:9" ht="18.75" customHeight="1">
      <c r="A87" s="1"/>
      <c r="B87" s="21" t="s">
        <v>151</v>
      </c>
      <c r="C87" s="233">
        <v>400878</v>
      </c>
      <c r="D87" s="182">
        <v>409117</v>
      </c>
      <c r="E87" s="183">
        <v>418374</v>
      </c>
      <c r="F87" s="183">
        <v>417118</v>
      </c>
      <c r="G87" s="183">
        <v>421303</v>
      </c>
      <c r="H87" s="183">
        <v>416478</v>
      </c>
      <c r="I87" s="1"/>
    </row>
    <row r="88" spans="1:9" ht="18.75" customHeight="1">
      <c r="A88" s="1"/>
      <c r="B88" s="21" t="s">
        <v>159</v>
      </c>
      <c r="C88" s="233">
        <v>30202</v>
      </c>
      <c r="D88" s="182">
        <v>29652</v>
      </c>
      <c r="E88" s="183">
        <v>30512</v>
      </c>
      <c r="F88" s="183">
        <v>29634</v>
      </c>
      <c r="G88" s="183">
        <v>31039</v>
      </c>
      <c r="H88" s="183">
        <v>30209</v>
      </c>
      <c r="I88" s="1"/>
    </row>
    <row r="89" spans="1:9" ht="18.75" customHeight="1">
      <c r="A89" s="1"/>
      <c r="B89" s="21" t="s">
        <v>160</v>
      </c>
      <c r="C89" s="233">
        <v>27465</v>
      </c>
      <c r="D89" s="182">
        <v>27170</v>
      </c>
      <c r="E89" s="183">
        <v>27203</v>
      </c>
      <c r="F89" s="183">
        <v>26962</v>
      </c>
      <c r="G89" s="183">
        <v>27356</v>
      </c>
      <c r="H89" s="183">
        <v>27173</v>
      </c>
      <c r="I89" s="1"/>
    </row>
    <row r="90" spans="1:9" ht="18.75" customHeight="1">
      <c r="A90" s="1"/>
      <c r="B90" s="21" t="s">
        <v>153</v>
      </c>
      <c r="C90" s="233">
        <v>297224</v>
      </c>
      <c r="D90" s="182">
        <v>305781</v>
      </c>
      <c r="E90" s="183">
        <v>308825</v>
      </c>
      <c r="F90" s="183">
        <v>310995</v>
      </c>
      <c r="G90" s="183">
        <v>313696</v>
      </c>
      <c r="H90" s="183">
        <v>309824</v>
      </c>
      <c r="I90" s="1"/>
    </row>
    <row r="91" spans="1:9" ht="18.75" customHeight="1">
      <c r="A91" s="1"/>
      <c r="B91" s="21" t="s">
        <v>154</v>
      </c>
      <c r="C91" s="233">
        <v>62246</v>
      </c>
      <c r="D91" s="182">
        <v>60528</v>
      </c>
      <c r="E91" s="183">
        <v>65135</v>
      </c>
      <c r="F91" s="183">
        <v>63818</v>
      </c>
      <c r="G91" s="183">
        <v>64283</v>
      </c>
      <c r="H91" s="183">
        <v>63441</v>
      </c>
      <c r="I91" s="1"/>
    </row>
    <row r="92" spans="1:9" ht="18.75" customHeight="1">
      <c r="A92" s="1"/>
      <c r="B92" s="21" t="s">
        <v>155</v>
      </c>
      <c r="C92" s="233">
        <v>389672</v>
      </c>
      <c r="D92" s="182">
        <v>395961</v>
      </c>
      <c r="E92" s="183">
        <v>404472</v>
      </c>
      <c r="F92" s="183">
        <v>404447</v>
      </c>
      <c r="G92" s="183">
        <v>409018</v>
      </c>
      <c r="H92" s="183">
        <v>403474</v>
      </c>
      <c r="I92" s="1"/>
    </row>
    <row r="93" spans="1:9" ht="18.75" customHeight="1">
      <c r="A93" s="1"/>
      <c r="B93" s="21" t="s">
        <v>161</v>
      </c>
      <c r="C93" s="233">
        <v>386935</v>
      </c>
      <c r="D93" s="182">
        <v>393479</v>
      </c>
      <c r="E93" s="183">
        <v>401163</v>
      </c>
      <c r="F93" s="183">
        <v>401775</v>
      </c>
      <c r="G93" s="183">
        <v>405335</v>
      </c>
      <c r="H93" s="183">
        <v>400438</v>
      </c>
      <c r="I93" s="1"/>
    </row>
    <row r="94" spans="1:9" ht="18.75" customHeight="1">
      <c r="A94" s="1"/>
      <c r="B94" s="21" t="s">
        <v>8</v>
      </c>
      <c r="C94" s="233">
        <v>11206</v>
      </c>
      <c r="D94" s="182">
        <v>13157</v>
      </c>
      <c r="E94" s="183">
        <v>13902</v>
      </c>
      <c r="F94" s="183">
        <v>12671</v>
      </c>
      <c r="G94" s="183">
        <v>12284</v>
      </c>
      <c r="H94" s="183">
        <v>13004</v>
      </c>
      <c r="I94" s="1"/>
    </row>
    <row r="95" spans="1:9" ht="4.5" customHeight="1">
      <c r="A95" s="1"/>
      <c r="B95" s="14"/>
      <c r="C95" s="198"/>
      <c r="D95" s="184"/>
      <c r="E95" s="181"/>
      <c r="F95" s="181"/>
      <c r="G95" s="181"/>
      <c r="H95" s="181"/>
      <c r="I95" s="1"/>
    </row>
    <row r="96" spans="1:9" ht="18.75" customHeight="1">
      <c r="A96" s="1"/>
      <c r="B96" s="18" t="s">
        <v>163</v>
      </c>
      <c r="C96" s="235">
        <v>11.6</v>
      </c>
      <c r="D96" s="188">
        <v>12</v>
      </c>
      <c r="E96" s="189">
        <v>11.5</v>
      </c>
      <c r="F96" s="189">
        <v>10.6</v>
      </c>
      <c r="G96" s="189">
        <v>11.06</v>
      </c>
      <c r="H96" s="189">
        <v>11.3</v>
      </c>
      <c r="I96" s="1"/>
    </row>
    <row r="97" spans="1:9" ht="18.75" customHeight="1">
      <c r="A97" s="1"/>
      <c r="B97" s="18" t="s">
        <v>164</v>
      </c>
      <c r="C97" s="233">
        <v>46716</v>
      </c>
      <c r="D97" s="182">
        <v>49001</v>
      </c>
      <c r="E97" s="183">
        <v>47959</v>
      </c>
      <c r="F97" s="183">
        <v>44241</v>
      </c>
      <c r="G97" s="183">
        <v>46610</v>
      </c>
      <c r="H97" s="183">
        <v>46953</v>
      </c>
      <c r="I97" s="1"/>
    </row>
    <row r="98" spans="1:9" ht="4.5" customHeight="1">
      <c r="A98" s="1"/>
      <c r="B98" s="18"/>
      <c r="C98" s="198"/>
      <c r="D98" s="184"/>
      <c r="E98" s="181"/>
      <c r="F98" s="181"/>
      <c r="G98" s="181"/>
      <c r="H98" s="181"/>
      <c r="I98" s="1"/>
    </row>
    <row r="99" spans="1:9" ht="18.75" customHeight="1">
      <c r="A99" s="1"/>
      <c r="B99" s="18" t="s">
        <v>165</v>
      </c>
      <c r="C99" s="235">
        <v>88.4</v>
      </c>
      <c r="D99" s="188">
        <v>88</v>
      </c>
      <c r="E99" s="189">
        <v>88.5</v>
      </c>
      <c r="F99" s="189">
        <v>89.4</v>
      </c>
      <c r="G99" s="189">
        <v>88.9</v>
      </c>
      <c r="H99" s="189">
        <v>88.7</v>
      </c>
      <c r="I99" s="1"/>
    </row>
    <row r="100" spans="1:9" ht="18.75" customHeight="1">
      <c r="A100" s="1"/>
      <c r="B100" s="18" t="s">
        <v>166</v>
      </c>
      <c r="C100" s="233">
        <v>354162</v>
      </c>
      <c r="D100" s="182">
        <v>360117</v>
      </c>
      <c r="E100" s="183">
        <v>370416</v>
      </c>
      <c r="F100" s="183">
        <v>372877</v>
      </c>
      <c r="G100" s="183">
        <v>374693</v>
      </c>
      <c r="H100" s="183">
        <v>369526</v>
      </c>
      <c r="I100" s="1"/>
    </row>
    <row r="101" spans="1:9" ht="4.5" customHeight="1">
      <c r="A101" s="1"/>
      <c r="B101" s="18"/>
      <c r="C101" s="198"/>
      <c r="D101" s="184"/>
      <c r="E101" s="181"/>
      <c r="F101" s="181"/>
      <c r="G101" s="181"/>
      <c r="H101" s="181"/>
      <c r="I101" s="1"/>
    </row>
    <row r="102" spans="1:9" ht="18.75" customHeight="1">
      <c r="A102" s="1"/>
      <c r="B102" s="18" t="s">
        <v>167</v>
      </c>
      <c r="C102" s="235">
        <v>2.2</v>
      </c>
      <c r="D102" s="188">
        <v>2.1</v>
      </c>
      <c r="E102" s="189">
        <v>2.5</v>
      </c>
      <c r="F102" s="189">
        <v>2.3</v>
      </c>
      <c r="G102" s="189">
        <v>2.7</v>
      </c>
      <c r="H102" s="189">
        <v>2.4</v>
      </c>
      <c r="I102" s="1"/>
    </row>
    <row r="103" spans="1:9" ht="18.75" customHeight="1">
      <c r="A103" s="1"/>
      <c r="B103" s="18" t="s">
        <v>168</v>
      </c>
      <c r="C103" s="235">
        <v>16.6</v>
      </c>
      <c r="D103" s="188">
        <v>17.9</v>
      </c>
      <c r="E103" s="189">
        <v>18.1</v>
      </c>
      <c r="F103" s="189">
        <v>18.9</v>
      </c>
      <c r="G103" s="189">
        <v>18.9</v>
      </c>
      <c r="H103" s="189">
        <v>18.4</v>
      </c>
      <c r="I103" s="1"/>
    </row>
    <row r="104" spans="1:9" ht="18.75" customHeight="1">
      <c r="A104" s="1"/>
      <c r="B104" s="18" t="s">
        <v>169</v>
      </c>
      <c r="C104" s="235">
        <v>81.2</v>
      </c>
      <c r="D104" s="188">
        <v>80</v>
      </c>
      <c r="E104" s="189">
        <v>79.4</v>
      </c>
      <c r="F104" s="189">
        <v>78.8</v>
      </c>
      <c r="G104" s="189">
        <v>78.4</v>
      </c>
      <c r="H104" s="189">
        <v>79.2</v>
      </c>
      <c r="I104" s="1"/>
    </row>
    <row r="105" spans="1:9" ht="6" customHeight="1">
      <c r="A105" s="1"/>
      <c r="B105" s="18"/>
      <c r="C105" s="198"/>
      <c r="D105" s="184"/>
      <c r="E105" s="181"/>
      <c r="F105" s="181"/>
      <c r="G105" s="181"/>
      <c r="H105" s="181"/>
      <c r="I105" s="1"/>
    </row>
    <row r="106" spans="1:9" ht="18.75" customHeight="1">
      <c r="A106" s="1"/>
      <c r="B106" s="18" t="s">
        <v>170</v>
      </c>
      <c r="C106" s="233">
        <v>8682</v>
      </c>
      <c r="D106" s="182">
        <v>8536</v>
      </c>
      <c r="E106" s="183">
        <v>10476</v>
      </c>
      <c r="F106" s="183">
        <v>9630</v>
      </c>
      <c r="G106" s="183">
        <v>11516</v>
      </c>
      <c r="H106" s="183">
        <v>10040</v>
      </c>
      <c r="I106" s="1"/>
    </row>
    <row r="107" spans="1:9" ht="18.75" customHeight="1">
      <c r="A107" s="1"/>
      <c r="B107" s="18" t="s">
        <v>171</v>
      </c>
      <c r="C107" s="233">
        <v>66790</v>
      </c>
      <c r="D107" s="182">
        <v>73215</v>
      </c>
      <c r="E107" s="183">
        <v>75570</v>
      </c>
      <c r="F107" s="183">
        <v>78952</v>
      </c>
      <c r="G107" s="183">
        <v>79370</v>
      </c>
      <c r="H107" s="183">
        <v>76776</v>
      </c>
      <c r="I107" s="1"/>
    </row>
    <row r="108" spans="1:9" ht="18.75" customHeight="1">
      <c r="A108" s="1"/>
      <c r="B108" s="18" t="s">
        <v>172</v>
      </c>
      <c r="C108" s="233">
        <v>325407</v>
      </c>
      <c r="D108" s="182">
        <v>327365</v>
      </c>
      <c r="E108" s="183">
        <v>332327</v>
      </c>
      <c r="F108" s="183">
        <v>328535</v>
      </c>
      <c r="G108" s="183">
        <v>330417</v>
      </c>
      <c r="H108" s="183">
        <v>329663</v>
      </c>
      <c r="I108" s="1"/>
    </row>
    <row r="109" spans="1:9" ht="4.5" customHeight="1">
      <c r="A109" s="1"/>
      <c r="B109" s="14"/>
      <c r="C109" s="198"/>
      <c r="D109" s="184"/>
      <c r="E109" s="181"/>
      <c r="F109" s="181"/>
      <c r="G109" s="181"/>
      <c r="H109" s="181"/>
      <c r="I109" s="1"/>
    </row>
    <row r="110" spans="1:9" ht="18.75" customHeight="1">
      <c r="A110" s="1"/>
      <c r="B110" s="13" t="s">
        <v>173</v>
      </c>
      <c r="C110" s="198"/>
      <c r="D110" s="184"/>
      <c r="E110" s="181"/>
      <c r="F110" s="181"/>
      <c r="G110" s="181"/>
      <c r="H110" s="181"/>
      <c r="I110" s="1"/>
    </row>
    <row r="111" spans="1:9" ht="18.75" customHeight="1">
      <c r="A111" s="1"/>
      <c r="B111" s="18" t="s">
        <v>174</v>
      </c>
      <c r="C111" s="233">
        <v>347645</v>
      </c>
      <c r="D111" s="182">
        <v>352695</v>
      </c>
      <c r="E111" s="183">
        <v>360746</v>
      </c>
      <c r="F111" s="183">
        <v>360790</v>
      </c>
      <c r="G111" s="183">
        <v>364233</v>
      </c>
      <c r="H111" s="183">
        <v>359616</v>
      </c>
      <c r="I111" s="1"/>
    </row>
    <row r="112" spans="1:9" ht="18.75" customHeight="1">
      <c r="A112" s="1"/>
      <c r="B112" s="18" t="s">
        <v>175</v>
      </c>
      <c r="C112" s="235">
        <v>86.7</v>
      </c>
      <c r="D112" s="188">
        <v>86.2</v>
      </c>
      <c r="E112" s="189">
        <v>86.2</v>
      </c>
      <c r="F112" s="189">
        <v>86.5</v>
      </c>
      <c r="G112" s="189">
        <v>86.5</v>
      </c>
      <c r="H112" s="189">
        <v>86.3</v>
      </c>
      <c r="I112" s="1"/>
    </row>
    <row r="113" spans="1:9" ht="4.5" customHeight="1">
      <c r="A113" s="1"/>
      <c r="B113" s="18"/>
      <c r="C113" s="198"/>
      <c r="D113" s="184"/>
      <c r="E113" s="181"/>
      <c r="F113" s="181"/>
      <c r="G113" s="181"/>
      <c r="H113" s="181"/>
      <c r="I113" s="1"/>
    </row>
    <row r="114" spans="1:9" ht="18.75" customHeight="1">
      <c r="A114" s="1"/>
      <c r="B114" s="18" t="s">
        <v>176</v>
      </c>
      <c r="C114" s="235">
        <v>86.3</v>
      </c>
      <c r="D114" s="188">
        <v>88.2</v>
      </c>
      <c r="E114" s="189">
        <v>85.6</v>
      </c>
      <c r="F114" s="189">
        <v>85.8</v>
      </c>
      <c r="G114" s="189">
        <v>85.9</v>
      </c>
      <c r="H114" s="189">
        <v>86.4</v>
      </c>
      <c r="I114" s="1"/>
    </row>
    <row r="115" spans="1:9" ht="18.75" customHeight="1">
      <c r="A115" s="1"/>
      <c r="B115" s="18" t="s">
        <v>177</v>
      </c>
      <c r="C115" s="233">
        <v>300146</v>
      </c>
      <c r="D115" s="182">
        <v>311187</v>
      </c>
      <c r="E115" s="183">
        <v>308812</v>
      </c>
      <c r="F115" s="183">
        <v>309679</v>
      </c>
      <c r="G115" s="183">
        <v>313069</v>
      </c>
      <c r="H115" s="183">
        <v>310687</v>
      </c>
      <c r="I115" s="1"/>
    </row>
    <row r="116" spans="1:9" ht="4.5" customHeight="1">
      <c r="A116" s="1"/>
      <c r="B116" s="18"/>
      <c r="C116" s="198"/>
      <c r="D116" s="184"/>
      <c r="E116" s="181"/>
      <c r="F116" s="181"/>
      <c r="G116" s="181"/>
      <c r="H116" s="181"/>
      <c r="I116" s="1"/>
    </row>
    <row r="117" spans="1:9" ht="18.75" customHeight="1">
      <c r="A117" s="1"/>
      <c r="B117" s="18" t="s">
        <v>178</v>
      </c>
      <c r="C117" s="235">
        <v>13.7</v>
      </c>
      <c r="D117" s="188">
        <v>11.8</v>
      </c>
      <c r="E117" s="189">
        <v>14.4</v>
      </c>
      <c r="F117" s="189">
        <v>14.2</v>
      </c>
      <c r="G117" s="189">
        <v>14.1</v>
      </c>
      <c r="H117" s="189">
        <v>13.6</v>
      </c>
      <c r="I117" s="1"/>
    </row>
    <row r="118" spans="1:9" ht="18.75" customHeight="1">
      <c r="A118" s="1"/>
      <c r="B118" s="18" t="s">
        <v>179</v>
      </c>
      <c r="C118" s="233">
        <v>47499</v>
      </c>
      <c r="D118" s="182">
        <v>41508</v>
      </c>
      <c r="E118" s="183">
        <v>51934</v>
      </c>
      <c r="F118" s="183">
        <v>51111</v>
      </c>
      <c r="G118" s="183">
        <v>51164</v>
      </c>
      <c r="H118" s="183">
        <v>48929</v>
      </c>
      <c r="I118" s="1"/>
    </row>
    <row r="119" spans="1:9" ht="4.5" customHeight="1">
      <c r="A119" s="1"/>
      <c r="B119" s="18"/>
      <c r="C119" s="198"/>
      <c r="D119" s="184"/>
      <c r="E119" s="181"/>
      <c r="F119" s="181"/>
      <c r="G119" s="181"/>
      <c r="H119" s="181"/>
      <c r="I119" s="1"/>
    </row>
    <row r="120" spans="1:9" ht="18.75" customHeight="1">
      <c r="A120" s="23"/>
      <c r="B120" s="19" t="s">
        <v>180</v>
      </c>
      <c r="C120" s="235"/>
      <c r="D120" s="188"/>
      <c r="E120" s="189"/>
      <c r="F120" s="189"/>
      <c r="G120" s="189"/>
      <c r="H120" s="189"/>
      <c r="I120" s="23"/>
    </row>
    <row r="121" spans="1:9" ht="18.75" customHeight="1">
      <c r="A121" s="23"/>
      <c r="B121" s="18" t="s">
        <v>181</v>
      </c>
      <c r="C121" s="238">
        <v>41.3</v>
      </c>
      <c r="D121" s="196">
        <v>41</v>
      </c>
      <c r="E121" s="197">
        <v>41.2</v>
      </c>
      <c r="F121" s="197">
        <v>41.4</v>
      </c>
      <c r="G121" s="197">
        <v>41.3</v>
      </c>
      <c r="H121" s="197">
        <v>41.2</v>
      </c>
      <c r="I121" s="23"/>
    </row>
    <row r="122" spans="1:9" ht="18.75" customHeight="1">
      <c r="A122" s="23"/>
      <c r="B122" s="18" t="s">
        <v>182</v>
      </c>
      <c r="C122" s="238">
        <v>22.1</v>
      </c>
      <c r="D122" s="196">
        <v>21.6</v>
      </c>
      <c r="E122" s="197">
        <v>21.6</v>
      </c>
      <c r="F122" s="197">
        <v>21</v>
      </c>
      <c r="G122" s="197">
        <v>20.7</v>
      </c>
      <c r="H122" s="197">
        <v>21.3</v>
      </c>
      <c r="I122" s="23"/>
    </row>
    <row r="123" spans="1:9" ht="4.5" customHeight="1">
      <c r="A123" s="1"/>
      <c r="B123" s="14"/>
      <c r="C123" s="198"/>
      <c r="D123" s="184"/>
      <c r="E123" s="181"/>
      <c r="F123" s="181"/>
      <c r="G123" s="181"/>
      <c r="H123" s="181"/>
      <c r="I123" s="1"/>
    </row>
    <row r="124" spans="1:9" ht="18.75" customHeight="1">
      <c r="A124" s="1"/>
      <c r="B124" s="15" t="s">
        <v>183</v>
      </c>
      <c r="C124" s="198"/>
      <c r="D124" s="184"/>
      <c r="E124" s="181"/>
      <c r="F124" s="181"/>
      <c r="G124" s="181"/>
      <c r="H124" s="181"/>
      <c r="I124" s="1"/>
    </row>
    <row r="125" spans="1:9" ht="18.75" customHeight="1">
      <c r="A125" s="1"/>
      <c r="B125" s="18" t="s">
        <v>184</v>
      </c>
      <c r="C125" s="235"/>
      <c r="D125" s="188"/>
      <c r="E125" s="189"/>
      <c r="F125" s="189"/>
      <c r="G125" s="189"/>
      <c r="H125" s="189"/>
      <c r="I125" s="1"/>
    </row>
    <row r="126" spans="1:9" ht="18.75" customHeight="1">
      <c r="A126" s="1"/>
      <c r="B126" s="21" t="s">
        <v>185</v>
      </c>
      <c r="C126" s="235">
        <v>20.2</v>
      </c>
      <c r="D126" s="188">
        <v>19.8</v>
      </c>
      <c r="E126" s="189">
        <v>14.9</v>
      </c>
      <c r="F126" s="189">
        <v>15.6</v>
      </c>
      <c r="G126" s="189">
        <v>16</v>
      </c>
      <c r="H126" s="189">
        <v>16.6</v>
      </c>
      <c r="I126" s="1"/>
    </row>
    <row r="127" spans="1:9" ht="18.75" customHeight="1">
      <c r="A127" s="1"/>
      <c r="B127" s="21" t="s">
        <v>186</v>
      </c>
      <c r="C127" s="235">
        <v>7.4</v>
      </c>
      <c r="D127" s="188">
        <v>8</v>
      </c>
      <c r="E127" s="189">
        <v>5.9</v>
      </c>
      <c r="F127" s="189">
        <v>6.1</v>
      </c>
      <c r="G127" s="189">
        <v>5.6</v>
      </c>
      <c r="H127" s="189">
        <v>6.4</v>
      </c>
      <c r="I127" s="1"/>
    </row>
    <row r="128" spans="1:9" ht="18.75" customHeight="1">
      <c r="A128" s="1"/>
      <c r="B128" s="21" t="s">
        <v>187</v>
      </c>
      <c r="C128" s="235">
        <v>8.4</v>
      </c>
      <c r="D128" s="188">
        <v>8.8</v>
      </c>
      <c r="E128" s="189">
        <v>6.5</v>
      </c>
      <c r="F128" s="189">
        <v>6.7</v>
      </c>
      <c r="G128" s="189">
        <v>6.3</v>
      </c>
      <c r="H128" s="189">
        <v>7.1</v>
      </c>
      <c r="I128" s="1"/>
    </row>
    <row r="129" spans="1:9" ht="4.5" customHeight="1">
      <c r="A129" s="1"/>
      <c r="B129" s="14"/>
      <c r="C129" s="198"/>
      <c r="D129" s="184"/>
      <c r="E129" s="181"/>
      <c r="F129" s="181"/>
      <c r="G129" s="181"/>
      <c r="H129" s="181"/>
      <c r="I129" s="1"/>
    </row>
    <row r="130" spans="1:9" ht="18.75" customHeight="1">
      <c r="A130" s="1"/>
      <c r="B130" s="18" t="s">
        <v>188</v>
      </c>
      <c r="C130" s="235"/>
      <c r="D130" s="188"/>
      <c r="E130" s="189"/>
      <c r="F130" s="189"/>
      <c r="G130" s="189"/>
      <c r="H130" s="189"/>
      <c r="I130" s="1"/>
    </row>
    <row r="131" spans="1:9" ht="18.75" customHeight="1">
      <c r="A131" s="1"/>
      <c r="B131" s="21" t="s">
        <v>185</v>
      </c>
      <c r="C131" s="233">
        <v>7631</v>
      </c>
      <c r="D131" s="182">
        <v>7316</v>
      </c>
      <c r="E131" s="183">
        <v>5341</v>
      </c>
      <c r="F131" s="183">
        <v>5489</v>
      </c>
      <c r="G131" s="183">
        <v>5903</v>
      </c>
      <c r="H131" s="183">
        <v>6012</v>
      </c>
      <c r="I131" s="1"/>
    </row>
    <row r="132" spans="1:9" ht="18.75" customHeight="1">
      <c r="A132" s="1"/>
      <c r="B132" s="21" t="s">
        <v>186</v>
      </c>
      <c r="C132" s="233">
        <v>28856</v>
      </c>
      <c r="D132" s="182">
        <v>31699</v>
      </c>
      <c r="E132" s="183">
        <v>23461</v>
      </c>
      <c r="F132" s="183">
        <v>24442</v>
      </c>
      <c r="G132" s="183">
        <v>22578</v>
      </c>
      <c r="H132" s="183">
        <v>25546</v>
      </c>
      <c r="I132" s="1"/>
    </row>
    <row r="133" spans="1:9" ht="18.75" customHeight="1">
      <c r="A133" s="1"/>
      <c r="B133" s="21" t="s">
        <v>187</v>
      </c>
      <c r="C133" s="233">
        <v>36617</v>
      </c>
      <c r="D133" s="182">
        <v>39252</v>
      </c>
      <c r="E133" s="183">
        <v>28989</v>
      </c>
      <c r="F133" s="183">
        <v>30088</v>
      </c>
      <c r="G133" s="183">
        <v>28481</v>
      </c>
      <c r="H133" s="183">
        <v>31703</v>
      </c>
      <c r="I133" s="1"/>
    </row>
    <row r="134" spans="1:9" ht="4.5" customHeight="1">
      <c r="A134" s="1"/>
      <c r="B134" s="14"/>
      <c r="C134" s="198"/>
      <c r="D134" s="184"/>
      <c r="E134" s="181"/>
      <c r="F134" s="181"/>
      <c r="G134" s="181"/>
      <c r="H134" s="181"/>
      <c r="I134" s="1"/>
    </row>
    <row r="135" spans="1:9" ht="18.75" customHeight="1">
      <c r="A135" s="1"/>
      <c r="B135" s="18" t="s">
        <v>189</v>
      </c>
      <c r="C135" s="238">
        <v>7.9</v>
      </c>
      <c r="D135" s="196">
        <v>7.7</v>
      </c>
      <c r="E135" s="197">
        <v>5.8</v>
      </c>
      <c r="F135" s="197">
        <v>6</v>
      </c>
      <c r="G135" s="197">
        <v>6.2</v>
      </c>
      <c r="H135" s="197">
        <v>6.4</v>
      </c>
      <c r="I135" s="1"/>
    </row>
    <row r="136" spans="1:9" ht="4.5" customHeight="1">
      <c r="A136" s="1"/>
      <c r="B136" s="14"/>
      <c r="C136" s="198"/>
      <c r="D136" s="184"/>
      <c r="E136" s="181"/>
      <c r="F136" s="181"/>
      <c r="G136" s="181"/>
      <c r="H136" s="181"/>
      <c r="I136" s="1"/>
    </row>
    <row r="137" spans="1:9" ht="18.75" customHeight="1">
      <c r="A137" s="1"/>
      <c r="B137" s="19" t="s">
        <v>190</v>
      </c>
      <c r="C137" s="198"/>
      <c r="D137" s="184"/>
      <c r="E137" s="181"/>
      <c r="F137" s="181"/>
      <c r="G137" s="181"/>
      <c r="H137" s="181"/>
      <c r="I137" s="1"/>
    </row>
    <row r="138" spans="1:9" ht="18.75" customHeight="1">
      <c r="A138" s="1"/>
      <c r="B138" s="24" t="s">
        <v>191</v>
      </c>
      <c r="C138" s="235">
        <v>52.9</v>
      </c>
      <c r="D138" s="188">
        <v>63.4</v>
      </c>
      <c r="E138" s="189">
        <v>50.8</v>
      </c>
      <c r="F138" s="189">
        <v>57.8</v>
      </c>
      <c r="G138" s="189">
        <v>50.4</v>
      </c>
      <c r="H138" s="189">
        <v>56.3</v>
      </c>
      <c r="I138" s="1"/>
    </row>
    <row r="139" spans="1:9" ht="18.75" customHeight="1">
      <c r="A139" s="1"/>
      <c r="B139" s="24" t="s">
        <v>192</v>
      </c>
      <c r="C139" s="235">
        <v>15.4</v>
      </c>
      <c r="D139" s="188">
        <v>11.7</v>
      </c>
      <c r="E139" s="189">
        <v>17.5</v>
      </c>
      <c r="F139" s="189">
        <v>11.3</v>
      </c>
      <c r="G139" s="189">
        <v>19.2</v>
      </c>
      <c r="H139" s="189">
        <v>14.6</v>
      </c>
      <c r="I139" s="1"/>
    </row>
    <row r="140" spans="1:9" ht="18.75" customHeight="1">
      <c r="A140" s="1"/>
      <c r="B140" s="24" t="s">
        <v>193</v>
      </c>
      <c r="C140" s="235">
        <v>31.7</v>
      </c>
      <c r="D140" s="188">
        <v>24.9</v>
      </c>
      <c r="E140" s="189">
        <v>31.7</v>
      </c>
      <c r="F140" s="189">
        <v>30.9</v>
      </c>
      <c r="G140" s="189">
        <v>30.4</v>
      </c>
      <c r="H140" s="189">
        <v>29.1</v>
      </c>
      <c r="I140" s="1"/>
    </row>
    <row r="141" spans="1:9" ht="5.25" customHeight="1">
      <c r="A141" s="1"/>
      <c r="B141" s="14"/>
      <c r="C141" s="198"/>
      <c r="D141" s="184"/>
      <c r="E141" s="181"/>
      <c r="F141" s="181"/>
      <c r="G141" s="198"/>
      <c r="H141" s="181"/>
      <c r="I141" s="1"/>
    </row>
    <row r="142" spans="1:9" ht="18.75" customHeight="1">
      <c r="A142" s="1"/>
      <c r="B142" s="24" t="s">
        <v>194</v>
      </c>
      <c r="C142" s="233">
        <v>19351</v>
      </c>
      <c r="D142" s="182">
        <v>24898</v>
      </c>
      <c r="E142" s="183">
        <v>14729</v>
      </c>
      <c r="F142" s="183">
        <v>17382</v>
      </c>
      <c r="G142" s="183">
        <v>14354</v>
      </c>
      <c r="H142" s="183">
        <v>17840</v>
      </c>
      <c r="I142" s="1"/>
    </row>
    <row r="143" spans="1:9" ht="18.75" customHeight="1">
      <c r="A143" s="1"/>
      <c r="B143" s="24" t="s">
        <v>195</v>
      </c>
      <c r="C143" s="233">
        <v>5651</v>
      </c>
      <c r="D143" s="182">
        <v>4596</v>
      </c>
      <c r="E143" s="183">
        <v>5080</v>
      </c>
      <c r="F143" s="183">
        <v>3414</v>
      </c>
      <c r="G143" s="183">
        <v>5461</v>
      </c>
      <c r="H143" s="183">
        <v>4637</v>
      </c>
      <c r="I143" s="1"/>
    </row>
    <row r="144" spans="1:9" ht="18.75" customHeight="1">
      <c r="A144" s="1"/>
      <c r="B144" s="24" t="s">
        <v>196</v>
      </c>
      <c r="C144" s="233">
        <v>11613</v>
      </c>
      <c r="D144" s="182">
        <v>9760</v>
      </c>
      <c r="E144" s="183">
        <v>9181</v>
      </c>
      <c r="F144" s="183">
        <v>9292</v>
      </c>
      <c r="G144" s="183">
        <v>8666</v>
      </c>
      <c r="H144" s="183">
        <v>9224</v>
      </c>
      <c r="I144" s="1"/>
    </row>
    <row r="145" spans="1:9" ht="4.5" customHeight="1">
      <c r="A145" s="1"/>
      <c r="B145" s="14"/>
      <c r="C145" s="198"/>
      <c r="D145" s="184"/>
      <c r="E145" s="181"/>
      <c r="F145" s="181"/>
      <c r="G145" s="181"/>
      <c r="H145" s="181"/>
      <c r="I145" s="1"/>
    </row>
    <row r="146" spans="1:9" ht="18.75" customHeight="1">
      <c r="A146" s="1"/>
      <c r="B146" s="18" t="s">
        <v>197</v>
      </c>
      <c r="C146" s="238">
        <v>2.7</v>
      </c>
      <c r="D146" s="196">
        <v>2.2</v>
      </c>
      <c r="E146" s="197">
        <v>2.1</v>
      </c>
      <c r="F146" s="197">
        <v>2.1</v>
      </c>
      <c r="G146" s="197">
        <v>1.9</v>
      </c>
      <c r="H146" s="197">
        <v>2.1</v>
      </c>
      <c r="I146" s="1"/>
    </row>
    <row r="147" spans="1:9" ht="4.5" customHeight="1">
      <c r="A147" s="1"/>
      <c r="B147" s="14"/>
      <c r="C147" s="198"/>
      <c r="D147" s="184"/>
      <c r="E147" s="198"/>
      <c r="F147" s="181"/>
      <c r="G147" s="181"/>
      <c r="H147" s="181"/>
      <c r="I147" s="1"/>
    </row>
    <row r="148" spans="1:9" ht="18.75" customHeight="1">
      <c r="A148" s="1"/>
      <c r="B148" s="19" t="s">
        <v>198</v>
      </c>
      <c r="C148" s="198"/>
      <c r="D148" s="184"/>
      <c r="E148" s="181"/>
      <c r="F148" s="181"/>
      <c r="G148" s="181"/>
      <c r="H148" s="181"/>
      <c r="I148" s="1"/>
    </row>
    <row r="149" spans="1:9" ht="18.75" customHeight="1">
      <c r="A149" s="1"/>
      <c r="B149" s="24" t="s">
        <v>199</v>
      </c>
      <c r="C149" s="238">
        <v>13.5</v>
      </c>
      <c r="D149" s="196">
        <v>10.2</v>
      </c>
      <c r="E149" s="197">
        <v>13.7</v>
      </c>
      <c r="F149" s="197">
        <v>12.9</v>
      </c>
      <c r="G149" s="197">
        <v>11.2</v>
      </c>
      <c r="H149" s="197">
        <v>11.9</v>
      </c>
      <c r="I149" s="1"/>
    </row>
    <row r="150" spans="1:9" ht="18.75" customHeight="1">
      <c r="A150" s="1"/>
      <c r="B150" s="24" t="s">
        <v>200</v>
      </c>
      <c r="C150" s="233">
        <v>4948</v>
      </c>
      <c r="D150" s="182">
        <v>3992</v>
      </c>
      <c r="E150" s="183">
        <v>3983</v>
      </c>
      <c r="F150" s="183">
        <v>3886</v>
      </c>
      <c r="G150" s="183">
        <v>3198</v>
      </c>
      <c r="H150" s="183">
        <v>3765</v>
      </c>
      <c r="I150" s="1"/>
    </row>
    <row r="151" spans="1:9" ht="4.5" customHeight="1">
      <c r="A151" s="1"/>
      <c r="B151" s="14"/>
      <c r="C151" s="198"/>
      <c r="D151" s="184"/>
      <c r="E151" s="181"/>
      <c r="F151" s="181"/>
      <c r="G151" s="181"/>
      <c r="H151" s="181"/>
      <c r="I151" s="1"/>
    </row>
    <row r="152" spans="1:9" ht="18.75" customHeight="1">
      <c r="A152" s="1"/>
      <c r="B152" s="24" t="s">
        <v>201</v>
      </c>
      <c r="C152" s="238">
        <v>8.5</v>
      </c>
      <c r="D152" s="196">
        <v>7.2</v>
      </c>
      <c r="E152" s="197">
        <v>7.8</v>
      </c>
      <c r="F152" s="197">
        <v>7.1</v>
      </c>
      <c r="G152" s="197">
        <v>8.2</v>
      </c>
      <c r="H152" s="197">
        <v>7.5</v>
      </c>
      <c r="I152" s="1"/>
    </row>
    <row r="153" spans="1:9" ht="18.75" customHeight="1">
      <c r="A153" s="1"/>
      <c r="B153" s="24" t="s">
        <v>202</v>
      </c>
      <c r="C153" s="233">
        <v>3098</v>
      </c>
      <c r="D153" s="182">
        <v>2814</v>
      </c>
      <c r="E153" s="183">
        <v>2266</v>
      </c>
      <c r="F153" s="183">
        <v>2128</v>
      </c>
      <c r="G153" s="183">
        <v>2329</v>
      </c>
      <c r="H153" s="183">
        <v>2384</v>
      </c>
      <c r="I153" s="1"/>
    </row>
    <row r="154" spans="1:9" ht="2.25" customHeight="1">
      <c r="A154" s="1"/>
      <c r="B154" s="14"/>
      <c r="C154" s="198"/>
      <c r="D154" s="184"/>
      <c r="E154" s="181"/>
      <c r="F154" s="181"/>
      <c r="G154" s="181"/>
      <c r="H154" s="181"/>
      <c r="I154" s="1"/>
    </row>
    <row r="155" spans="1:9" ht="4.5" customHeight="1">
      <c r="A155" s="1"/>
      <c r="B155" s="14"/>
      <c r="C155" s="198"/>
      <c r="D155" s="184"/>
      <c r="E155" s="181"/>
      <c r="F155" s="181"/>
      <c r="G155" s="181"/>
      <c r="H155" s="181"/>
      <c r="I155" s="1"/>
    </row>
    <row r="156" spans="1:9" ht="18.75" customHeight="1">
      <c r="A156" s="1"/>
      <c r="B156" s="13" t="s">
        <v>203</v>
      </c>
      <c r="C156" s="234">
        <v>263664</v>
      </c>
      <c r="D156" s="185">
        <v>261611</v>
      </c>
      <c r="E156" s="186">
        <v>265133</v>
      </c>
      <c r="F156" s="186">
        <v>263152</v>
      </c>
      <c r="G156" s="186">
        <v>264774</v>
      </c>
      <c r="H156" s="186">
        <v>263668</v>
      </c>
      <c r="I156" s="1"/>
    </row>
    <row r="157" spans="1:9" ht="4.5" customHeight="1">
      <c r="A157" s="1"/>
      <c r="B157" s="14"/>
      <c r="C157" s="14"/>
      <c r="D157" s="198"/>
      <c r="E157" s="184"/>
      <c r="F157" s="181"/>
      <c r="G157" s="181"/>
      <c r="H157" s="181"/>
      <c r="I157" s="1"/>
    </row>
    <row r="158" spans="1:9" ht="6.75" customHeight="1">
      <c r="A158" s="1"/>
      <c r="B158" s="25"/>
      <c r="C158" s="25"/>
      <c r="D158" s="199"/>
      <c r="E158" s="176"/>
      <c r="F158" s="26"/>
      <c r="G158" s="26"/>
      <c r="H158" s="26"/>
      <c r="I158" s="1"/>
    </row>
    <row r="159" spans="1:9" ht="12.75">
      <c r="A159" s="27"/>
      <c r="B159" s="36"/>
      <c r="C159" s="36"/>
      <c r="D159" s="162"/>
      <c r="E159" s="163"/>
      <c r="F159" s="35"/>
      <c r="G159" s="35"/>
      <c r="H159" s="35"/>
      <c r="I159" s="35"/>
    </row>
    <row r="160" spans="1:9" ht="13.5" thickBot="1">
      <c r="A160" s="1"/>
      <c r="B160" s="35"/>
      <c r="C160" s="35"/>
      <c r="D160" s="163"/>
      <c r="E160" s="163"/>
      <c r="F160" s="35"/>
      <c r="G160" s="35"/>
      <c r="H160" s="35"/>
      <c r="I160" s="35"/>
    </row>
    <row r="161" spans="1:9" ht="16.5" customHeight="1" thickTop="1">
      <c r="A161" s="28"/>
      <c r="B161" s="29" t="s">
        <v>286</v>
      </c>
      <c r="C161" s="29"/>
      <c r="D161" s="164"/>
      <c r="E161" s="165"/>
      <c r="F161" s="151"/>
      <c r="G161" s="30"/>
      <c r="H161" s="151"/>
      <c r="I161" s="28"/>
    </row>
    <row r="162" spans="1:9" ht="4.5" customHeight="1">
      <c r="A162" s="28"/>
      <c r="B162" s="31"/>
      <c r="C162" s="31"/>
      <c r="D162" s="166"/>
      <c r="E162" s="167"/>
      <c r="F162" s="152"/>
      <c r="G162" s="32"/>
      <c r="H162" s="152"/>
      <c r="I162" s="28"/>
    </row>
    <row r="163" spans="1:9" ht="16.5" customHeight="1">
      <c r="A163" s="28"/>
      <c r="B163" s="33" t="s">
        <v>285</v>
      </c>
      <c r="C163" s="33"/>
      <c r="D163" s="168"/>
      <c r="E163" s="169"/>
      <c r="F163" s="153"/>
      <c r="G163" s="34"/>
      <c r="H163" s="153"/>
      <c r="I163" s="28"/>
    </row>
  </sheetData>
  <sheetProtection/>
  <printOptions horizontalCentered="1"/>
  <pageMargins left="0.15748031496062992" right="0.15748031496062992" top="0.2755905511811024" bottom="0.2362204724409449" header="0.31496062992125984" footer="0.2755905511811024"/>
  <pageSetup horizontalDpi="300" verticalDpi="300" orientation="portrait" paperSize="9" scale="79" r:id="rId2"/>
  <rowBreaks count="2" manualBreakCount="2">
    <brk id="57" max="255" man="1"/>
    <brk id="109" max="255" man="1"/>
  </rowBreaks>
  <drawing r:id="rId1"/>
</worksheet>
</file>

<file path=xl/worksheets/sheet3.xml><?xml version="1.0" encoding="utf-8"?>
<worksheet xmlns="http://schemas.openxmlformats.org/spreadsheetml/2006/main" xmlns:r="http://schemas.openxmlformats.org/officeDocument/2006/relationships">
  <dimension ref="A1:I161"/>
  <sheetViews>
    <sheetView zoomScaleSheetLayoutView="7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140625" style="3" customWidth="1"/>
    <col min="2" max="2" width="55.421875" style="3" customWidth="1"/>
    <col min="3" max="3" width="11.57421875" style="3" customWidth="1"/>
    <col min="4" max="6" width="11.28125" style="170" customWidth="1"/>
    <col min="7" max="8" width="11.28125" style="180" customWidth="1"/>
    <col min="9" max="9" width="2.140625" style="3" customWidth="1"/>
    <col min="10" max="16384" width="9.140625" style="3" customWidth="1"/>
  </cols>
  <sheetData>
    <row r="1" spans="1:9" ht="30" customHeight="1">
      <c r="A1" s="1"/>
      <c r="B1" s="37" t="s">
        <v>280</v>
      </c>
      <c r="C1" s="37"/>
      <c r="D1" s="156"/>
      <c r="E1" s="156"/>
      <c r="F1" s="156"/>
      <c r="G1" s="174"/>
      <c r="H1" s="174"/>
      <c r="I1" s="1"/>
    </row>
    <row r="2" spans="1:9" ht="22.5" customHeight="1" thickBot="1">
      <c r="A2" s="1"/>
      <c r="B2" s="38" t="s">
        <v>227</v>
      </c>
      <c r="C2" s="38"/>
      <c r="D2" s="158"/>
      <c r="E2" s="4"/>
      <c r="F2" s="4"/>
      <c r="G2" s="4"/>
      <c r="H2" s="4"/>
      <c r="I2" s="1"/>
    </row>
    <row r="3" spans="1:9" ht="15" customHeight="1" thickTop="1">
      <c r="A3" s="1"/>
      <c r="B3" s="5"/>
      <c r="C3" s="5"/>
      <c r="D3" s="160"/>
      <c r="E3" s="156"/>
      <c r="F3" s="156"/>
      <c r="G3" s="174"/>
      <c r="H3" s="174"/>
      <c r="I3" s="1"/>
    </row>
    <row r="4" spans="1:9" ht="18.75" customHeight="1">
      <c r="A4" s="6"/>
      <c r="B4" s="7" t="s">
        <v>108</v>
      </c>
      <c r="C4" s="7">
        <v>2018</v>
      </c>
      <c r="D4" s="8">
        <v>2019</v>
      </c>
      <c r="E4" s="8">
        <v>2019</v>
      </c>
      <c r="F4" s="8">
        <v>2019</v>
      </c>
      <c r="G4" s="8">
        <v>2019</v>
      </c>
      <c r="H4" s="8">
        <v>2019</v>
      </c>
      <c r="I4" s="6"/>
    </row>
    <row r="5" spans="1:9" ht="18.75" customHeight="1">
      <c r="A5" s="6"/>
      <c r="B5" s="9" t="s">
        <v>109</v>
      </c>
      <c r="C5" s="9" t="s">
        <v>111</v>
      </c>
      <c r="D5" s="10" t="s">
        <v>112</v>
      </c>
      <c r="E5" s="10" t="s">
        <v>113</v>
      </c>
      <c r="F5" s="10" t="s">
        <v>114</v>
      </c>
      <c r="G5" s="10" t="s">
        <v>110</v>
      </c>
      <c r="H5" s="10" t="s">
        <v>111</v>
      </c>
      <c r="I5" s="6"/>
    </row>
    <row r="6" spans="1:9" ht="5.25" customHeight="1">
      <c r="A6" s="6"/>
      <c r="B6" s="11"/>
      <c r="C6" s="11"/>
      <c r="D6" s="150"/>
      <c r="E6" s="150"/>
      <c r="F6" s="150"/>
      <c r="G6" s="175"/>
      <c r="H6" s="175"/>
      <c r="I6" s="6"/>
    </row>
    <row r="7" spans="1:9" ht="18.75" customHeight="1">
      <c r="A7" s="6"/>
      <c r="B7" s="15" t="s">
        <v>117</v>
      </c>
      <c r="C7" s="15"/>
      <c r="D7" s="150"/>
      <c r="E7" s="150"/>
      <c r="F7" s="150"/>
      <c r="G7" s="175"/>
      <c r="H7" s="175"/>
      <c r="I7" s="6"/>
    </row>
    <row r="8" spans="1:9" ht="18.75" customHeight="1">
      <c r="A8" s="1"/>
      <c r="B8" s="16" t="s">
        <v>174</v>
      </c>
      <c r="C8" s="234">
        <v>408964</v>
      </c>
      <c r="D8" s="185">
        <v>414123</v>
      </c>
      <c r="E8" s="186">
        <v>414765</v>
      </c>
      <c r="F8" s="186">
        <v>411884</v>
      </c>
      <c r="G8" s="186">
        <v>415772</v>
      </c>
      <c r="H8" s="186">
        <v>414136</v>
      </c>
      <c r="I8" s="1"/>
    </row>
    <row r="9" spans="1:9" ht="18.75" customHeight="1">
      <c r="A9" s="1"/>
      <c r="B9" s="16" t="s">
        <v>119</v>
      </c>
      <c r="C9" s="233">
        <v>72065</v>
      </c>
      <c r="D9" s="182">
        <v>71679</v>
      </c>
      <c r="E9" s="183">
        <v>70562</v>
      </c>
      <c r="F9" s="183">
        <v>71606</v>
      </c>
      <c r="G9" s="183">
        <v>72140</v>
      </c>
      <c r="H9" s="183">
        <v>71497</v>
      </c>
      <c r="I9" s="1"/>
    </row>
    <row r="10" spans="1:9" ht="18.75" customHeight="1">
      <c r="A10" s="1"/>
      <c r="B10" s="16" t="s">
        <v>120</v>
      </c>
      <c r="C10" s="233">
        <v>336899</v>
      </c>
      <c r="D10" s="182">
        <v>342444</v>
      </c>
      <c r="E10" s="183">
        <v>344203</v>
      </c>
      <c r="F10" s="183">
        <v>340279</v>
      </c>
      <c r="G10" s="183">
        <v>343632</v>
      </c>
      <c r="H10" s="183">
        <v>342640</v>
      </c>
      <c r="I10" s="1"/>
    </row>
    <row r="11" spans="1:9" ht="18.75" customHeight="1">
      <c r="A11" s="1"/>
      <c r="B11" s="16" t="s">
        <v>121</v>
      </c>
      <c r="C11" s="233">
        <v>46887</v>
      </c>
      <c r="D11" s="182">
        <v>45539</v>
      </c>
      <c r="E11" s="183">
        <v>45062</v>
      </c>
      <c r="F11" s="183">
        <v>41050</v>
      </c>
      <c r="G11" s="183">
        <v>44603</v>
      </c>
      <c r="H11" s="183">
        <v>44064</v>
      </c>
      <c r="I11" s="1"/>
    </row>
    <row r="12" spans="1:9" ht="18.75" customHeight="1">
      <c r="A12" s="1"/>
      <c r="B12" s="16" t="s">
        <v>122</v>
      </c>
      <c r="C12" s="233">
        <v>30685</v>
      </c>
      <c r="D12" s="182">
        <v>29650</v>
      </c>
      <c r="E12" s="183">
        <v>30456</v>
      </c>
      <c r="F12" s="183">
        <v>28559</v>
      </c>
      <c r="G12" s="183">
        <v>30126</v>
      </c>
      <c r="H12" s="183">
        <v>29698</v>
      </c>
      <c r="I12" s="1"/>
    </row>
    <row r="13" spans="1:9" ht="18.75" customHeight="1">
      <c r="A13" s="1"/>
      <c r="B13" s="16" t="s">
        <v>123</v>
      </c>
      <c r="C13" s="233">
        <v>24794</v>
      </c>
      <c r="D13" s="182">
        <v>23235</v>
      </c>
      <c r="E13" s="183">
        <v>22825</v>
      </c>
      <c r="F13" s="183">
        <v>23468</v>
      </c>
      <c r="G13" s="183">
        <v>23749</v>
      </c>
      <c r="H13" s="183">
        <v>23319</v>
      </c>
      <c r="I13" s="1"/>
    </row>
    <row r="14" spans="1:9" ht="18.75" customHeight="1">
      <c r="A14" s="1"/>
      <c r="B14" s="16" t="s">
        <v>124</v>
      </c>
      <c r="C14" s="233">
        <v>33126</v>
      </c>
      <c r="D14" s="182">
        <v>35114</v>
      </c>
      <c r="E14" s="183">
        <v>33345</v>
      </c>
      <c r="F14" s="183">
        <v>35467</v>
      </c>
      <c r="G14" s="183">
        <v>35583</v>
      </c>
      <c r="H14" s="183">
        <v>34877</v>
      </c>
      <c r="I14" s="1"/>
    </row>
    <row r="15" spans="1:9" ht="18.75" customHeight="1">
      <c r="A15" s="1"/>
      <c r="B15" s="16" t="s">
        <v>125</v>
      </c>
      <c r="C15" s="233">
        <v>178015</v>
      </c>
      <c r="D15" s="182">
        <v>182185</v>
      </c>
      <c r="E15" s="183">
        <v>179882</v>
      </c>
      <c r="F15" s="183">
        <v>183349</v>
      </c>
      <c r="G15" s="183">
        <v>183496</v>
      </c>
      <c r="H15" s="183">
        <v>182228</v>
      </c>
      <c r="I15" s="1"/>
    </row>
    <row r="16" spans="1:9" ht="18.75" customHeight="1">
      <c r="A16" s="1"/>
      <c r="B16" s="16" t="s">
        <v>126</v>
      </c>
      <c r="C16" s="233">
        <v>227899</v>
      </c>
      <c r="D16" s="182">
        <v>232460</v>
      </c>
      <c r="E16" s="183">
        <v>231443</v>
      </c>
      <c r="F16" s="183">
        <v>234113</v>
      </c>
      <c r="G16" s="183">
        <v>234809</v>
      </c>
      <c r="H16" s="183">
        <v>233206</v>
      </c>
      <c r="I16" s="1"/>
    </row>
    <row r="17" spans="1:9" ht="18.75" customHeight="1">
      <c r="A17" s="1"/>
      <c r="B17" s="16" t="s">
        <v>127</v>
      </c>
      <c r="C17" s="233">
        <v>49884</v>
      </c>
      <c r="D17" s="182">
        <v>50275</v>
      </c>
      <c r="E17" s="183">
        <v>51561</v>
      </c>
      <c r="F17" s="183">
        <v>50764</v>
      </c>
      <c r="G17" s="183">
        <v>51313</v>
      </c>
      <c r="H17" s="183">
        <v>50978</v>
      </c>
      <c r="I17" s="1"/>
    </row>
    <row r="18" spans="1:9" ht="18.75" customHeight="1">
      <c r="A18" s="1"/>
      <c r="B18" s="16" t="s">
        <v>128</v>
      </c>
      <c r="C18" s="233">
        <v>274786</v>
      </c>
      <c r="D18" s="182">
        <v>277999</v>
      </c>
      <c r="E18" s="183">
        <v>276505</v>
      </c>
      <c r="F18" s="183">
        <v>275163</v>
      </c>
      <c r="G18" s="183">
        <v>279412</v>
      </c>
      <c r="H18" s="183">
        <v>277270</v>
      </c>
      <c r="I18" s="1"/>
    </row>
    <row r="19" spans="1:9" ht="18.75" customHeight="1">
      <c r="A19" s="1"/>
      <c r="B19" s="16" t="s">
        <v>129</v>
      </c>
      <c r="C19" s="233">
        <v>252693</v>
      </c>
      <c r="D19" s="182">
        <v>255695</v>
      </c>
      <c r="E19" s="183">
        <v>254268</v>
      </c>
      <c r="F19" s="183">
        <v>257581</v>
      </c>
      <c r="G19" s="183">
        <v>258558</v>
      </c>
      <c r="H19" s="183">
        <v>256525</v>
      </c>
      <c r="I19" s="1"/>
    </row>
    <row r="20" spans="1:9" ht="18.75" customHeight="1">
      <c r="A20" s="1"/>
      <c r="B20" s="16" t="s">
        <v>130</v>
      </c>
      <c r="C20" s="234">
        <v>62113</v>
      </c>
      <c r="D20" s="185">
        <v>64445</v>
      </c>
      <c r="E20" s="186">
        <v>67698</v>
      </c>
      <c r="F20" s="186">
        <v>65116</v>
      </c>
      <c r="G20" s="186">
        <v>64220</v>
      </c>
      <c r="H20" s="186">
        <v>65370</v>
      </c>
      <c r="I20" s="1"/>
    </row>
    <row r="21" spans="1:9" ht="4.5" customHeight="1">
      <c r="A21" s="1"/>
      <c r="B21" s="17"/>
      <c r="C21" s="198"/>
      <c r="D21" s="184"/>
      <c r="E21" s="181"/>
      <c r="F21" s="181"/>
      <c r="G21" s="181"/>
      <c r="H21" s="181"/>
      <c r="I21" s="1"/>
    </row>
    <row r="22" spans="1:9" ht="18.75" customHeight="1">
      <c r="A22" s="1"/>
      <c r="B22" s="13" t="s">
        <v>204</v>
      </c>
      <c r="C22" s="235"/>
      <c r="D22" s="188"/>
      <c r="E22" s="189"/>
      <c r="F22" s="189"/>
      <c r="G22" s="189"/>
      <c r="H22" s="189"/>
      <c r="I22" s="1"/>
    </row>
    <row r="23" spans="1:9" ht="18.75" customHeight="1">
      <c r="A23" s="1"/>
      <c r="B23" s="18" t="s">
        <v>132</v>
      </c>
      <c r="C23" s="235">
        <v>18.5</v>
      </c>
      <c r="D23" s="188">
        <v>18.5</v>
      </c>
      <c r="E23" s="189">
        <v>19.2</v>
      </c>
      <c r="F23" s="189">
        <v>19.1</v>
      </c>
      <c r="G23" s="189">
        <v>19</v>
      </c>
      <c r="H23" s="189">
        <v>18.9</v>
      </c>
      <c r="I23" s="1"/>
    </row>
    <row r="24" spans="1:9" ht="18.75" customHeight="1">
      <c r="A24" s="1"/>
      <c r="B24" s="18" t="s">
        <v>133</v>
      </c>
      <c r="C24" s="235">
        <v>41.9</v>
      </c>
      <c r="D24" s="188">
        <v>42.1</v>
      </c>
      <c r="E24" s="189">
        <v>41.8</v>
      </c>
      <c r="F24" s="189">
        <v>41.7</v>
      </c>
      <c r="G24" s="189">
        <v>41.5</v>
      </c>
      <c r="H24" s="189">
        <v>41.8</v>
      </c>
      <c r="I24" s="1"/>
    </row>
    <row r="25" spans="1:9" ht="18.75" customHeight="1">
      <c r="A25" s="1"/>
      <c r="B25" s="18" t="s">
        <v>134</v>
      </c>
      <c r="C25" s="235">
        <v>39.6</v>
      </c>
      <c r="D25" s="188">
        <v>39.4</v>
      </c>
      <c r="E25" s="189">
        <v>39</v>
      </c>
      <c r="F25" s="189">
        <v>39.2</v>
      </c>
      <c r="G25" s="189">
        <v>39.5</v>
      </c>
      <c r="H25" s="189">
        <v>39.3</v>
      </c>
      <c r="I25" s="1"/>
    </row>
    <row r="26" spans="1:9" ht="6.75" customHeight="1">
      <c r="A26" s="1"/>
      <c r="B26" s="17"/>
      <c r="C26" s="198"/>
      <c r="D26" s="184"/>
      <c r="E26" s="181"/>
      <c r="F26" s="181"/>
      <c r="G26" s="181"/>
      <c r="H26" s="181"/>
      <c r="I26" s="1"/>
    </row>
    <row r="27" spans="1:9" ht="18.75" customHeight="1">
      <c r="A27" s="1"/>
      <c r="B27" s="18" t="s">
        <v>135</v>
      </c>
      <c r="C27" s="233">
        <v>42181</v>
      </c>
      <c r="D27" s="182">
        <v>42898</v>
      </c>
      <c r="E27" s="183">
        <v>44508</v>
      </c>
      <c r="F27" s="183">
        <v>44664</v>
      </c>
      <c r="G27" s="183">
        <v>44556</v>
      </c>
      <c r="H27" s="183">
        <v>44156</v>
      </c>
      <c r="I27" s="1"/>
    </row>
    <row r="28" spans="1:9" ht="18.75" customHeight="1">
      <c r="A28" s="1"/>
      <c r="B28" s="18" t="s">
        <v>205</v>
      </c>
      <c r="C28" s="233">
        <v>95521</v>
      </c>
      <c r="D28" s="182">
        <v>97891</v>
      </c>
      <c r="E28" s="183">
        <v>96760</v>
      </c>
      <c r="F28" s="183">
        <v>97652</v>
      </c>
      <c r="G28" s="183">
        <v>97488</v>
      </c>
      <c r="H28" s="183">
        <v>97448</v>
      </c>
      <c r="I28" s="1"/>
    </row>
    <row r="29" spans="1:9" ht="18.75" customHeight="1">
      <c r="A29" s="1"/>
      <c r="B29" s="18" t="s">
        <v>137</v>
      </c>
      <c r="C29" s="233">
        <v>90198</v>
      </c>
      <c r="D29" s="182">
        <v>91670</v>
      </c>
      <c r="E29" s="183">
        <v>90175</v>
      </c>
      <c r="F29" s="183">
        <v>91797</v>
      </c>
      <c r="G29" s="183">
        <v>92764</v>
      </c>
      <c r="H29" s="183">
        <v>91602</v>
      </c>
      <c r="I29" s="1"/>
    </row>
    <row r="30" spans="1:9" ht="4.5" customHeight="1">
      <c r="A30" s="1"/>
      <c r="B30" s="17"/>
      <c r="C30" s="198"/>
      <c r="D30" s="184"/>
      <c r="E30" s="181"/>
      <c r="F30" s="181"/>
      <c r="G30" s="181"/>
      <c r="H30" s="181"/>
      <c r="I30" s="1"/>
    </row>
    <row r="31" spans="1:9" ht="18.75" customHeight="1">
      <c r="A31" s="1"/>
      <c r="B31" s="13" t="s">
        <v>206</v>
      </c>
      <c r="C31" s="235"/>
      <c r="D31" s="188"/>
      <c r="E31" s="189"/>
      <c r="F31" s="189"/>
      <c r="G31" s="189"/>
      <c r="H31" s="189"/>
      <c r="I31" s="1"/>
    </row>
    <row r="32" spans="1:9" ht="18.75" customHeight="1">
      <c r="A32" s="1"/>
      <c r="B32" s="18" t="s">
        <v>132</v>
      </c>
      <c r="C32" s="235">
        <v>9.9</v>
      </c>
      <c r="D32" s="188">
        <v>7.1</v>
      </c>
      <c r="E32" s="189">
        <v>7.2</v>
      </c>
      <c r="F32" s="189">
        <v>7.9</v>
      </c>
      <c r="G32" s="189">
        <v>12.1</v>
      </c>
      <c r="H32" s="189">
        <v>8.6</v>
      </c>
      <c r="I32" s="1"/>
    </row>
    <row r="33" spans="1:9" ht="18.75" customHeight="1">
      <c r="A33" s="1"/>
      <c r="B33" s="18" t="s">
        <v>133</v>
      </c>
      <c r="C33" s="235">
        <v>75.4</v>
      </c>
      <c r="D33" s="188">
        <v>80</v>
      </c>
      <c r="E33" s="189">
        <v>79.3</v>
      </c>
      <c r="F33" s="189">
        <v>79</v>
      </c>
      <c r="G33" s="189">
        <v>73.5</v>
      </c>
      <c r="H33" s="189">
        <v>77.9</v>
      </c>
      <c r="I33" s="1"/>
    </row>
    <row r="34" spans="1:9" ht="18.75" customHeight="1">
      <c r="A34" s="1"/>
      <c r="B34" s="18" t="s">
        <v>134</v>
      </c>
      <c r="C34" s="235">
        <v>14.7</v>
      </c>
      <c r="D34" s="188">
        <v>12.9</v>
      </c>
      <c r="E34" s="189">
        <v>13.5</v>
      </c>
      <c r="F34" s="189">
        <v>13.1</v>
      </c>
      <c r="G34" s="189">
        <v>14.4</v>
      </c>
      <c r="H34" s="189">
        <v>13.5</v>
      </c>
      <c r="I34" s="1"/>
    </row>
    <row r="35" spans="1:9" ht="6.75" customHeight="1">
      <c r="A35" s="1"/>
      <c r="B35" s="19"/>
      <c r="C35" s="235"/>
      <c r="D35" s="188"/>
      <c r="E35" s="189"/>
      <c r="F35" s="189"/>
      <c r="G35" s="189"/>
      <c r="H35" s="189"/>
      <c r="I35" s="1"/>
    </row>
    <row r="36" spans="1:9" ht="18.75" customHeight="1">
      <c r="A36" s="1"/>
      <c r="B36" s="18" t="s">
        <v>135</v>
      </c>
      <c r="C36" s="233">
        <v>2443</v>
      </c>
      <c r="D36" s="182">
        <v>1641</v>
      </c>
      <c r="E36" s="183">
        <v>1632</v>
      </c>
      <c r="F36" s="183">
        <v>1855</v>
      </c>
      <c r="G36" s="183">
        <v>2878</v>
      </c>
      <c r="H36" s="183">
        <v>2001</v>
      </c>
      <c r="I36" s="1"/>
    </row>
    <row r="37" spans="1:9" ht="18.75" customHeight="1">
      <c r="A37" s="1"/>
      <c r="B37" s="18" t="s">
        <v>205</v>
      </c>
      <c r="C37" s="233">
        <v>18705</v>
      </c>
      <c r="D37" s="182">
        <v>18597</v>
      </c>
      <c r="E37" s="183">
        <v>18109</v>
      </c>
      <c r="F37" s="183">
        <v>18538</v>
      </c>
      <c r="G37" s="183">
        <v>17446</v>
      </c>
      <c r="H37" s="183">
        <v>18172</v>
      </c>
      <c r="I37" s="1"/>
    </row>
    <row r="38" spans="1:9" ht="18.75" customHeight="1">
      <c r="A38" s="1"/>
      <c r="B38" s="18" t="s">
        <v>137</v>
      </c>
      <c r="C38" s="233">
        <v>3646</v>
      </c>
      <c r="D38" s="182">
        <v>2997</v>
      </c>
      <c r="E38" s="183">
        <v>3085</v>
      </c>
      <c r="F38" s="183">
        <v>3076</v>
      </c>
      <c r="G38" s="183">
        <v>3425</v>
      </c>
      <c r="H38" s="183">
        <v>3146</v>
      </c>
      <c r="I38" s="1"/>
    </row>
    <row r="39" spans="1:9" ht="18.75" customHeight="1">
      <c r="A39" s="1"/>
      <c r="B39" s="17"/>
      <c r="C39" s="198"/>
      <c r="D39" s="184"/>
      <c r="E39" s="181"/>
      <c r="F39" s="181"/>
      <c r="G39" s="181"/>
      <c r="H39" s="181"/>
      <c r="I39" s="1"/>
    </row>
    <row r="40" spans="1:9" ht="18.75" customHeight="1">
      <c r="A40" s="1"/>
      <c r="B40" s="13" t="s">
        <v>207</v>
      </c>
      <c r="C40" s="198"/>
      <c r="D40" s="184"/>
      <c r="E40" s="181"/>
      <c r="F40" s="181"/>
      <c r="G40" s="181"/>
      <c r="H40" s="181"/>
      <c r="I40" s="1"/>
    </row>
    <row r="41" spans="1:9" ht="18.75" customHeight="1">
      <c r="A41" s="1"/>
      <c r="B41" s="18" t="s">
        <v>132</v>
      </c>
      <c r="C41" s="235">
        <v>14.6</v>
      </c>
      <c r="D41" s="184">
        <v>13.8</v>
      </c>
      <c r="E41" s="189">
        <v>15.5</v>
      </c>
      <c r="F41" s="189">
        <v>15.5</v>
      </c>
      <c r="G41" s="189">
        <v>15.4</v>
      </c>
      <c r="H41" s="189">
        <v>15.1</v>
      </c>
      <c r="I41" s="1"/>
    </row>
    <row r="42" spans="1:9" ht="18.75" customHeight="1">
      <c r="A42" s="1"/>
      <c r="B42" s="18" t="s">
        <v>133</v>
      </c>
      <c r="C42" s="235">
        <v>36.2</v>
      </c>
      <c r="D42" s="188">
        <v>37.9</v>
      </c>
      <c r="E42" s="189">
        <v>35.1</v>
      </c>
      <c r="F42" s="189">
        <v>35.4</v>
      </c>
      <c r="G42" s="189">
        <v>35.4</v>
      </c>
      <c r="H42" s="189">
        <v>35.9</v>
      </c>
      <c r="I42" s="1"/>
    </row>
    <row r="43" spans="1:9" ht="18.75" customHeight="1">
      <c r="A43" s="1"/>
      <c r="B43" s="18" t="s">
        <v>134</v>
      </c>
      <c r="C43" s="235">
        <v>49.2</v>
      </c>
      <c r="D43" s="184">
        <v>48.3</v>
      </c>
      <c r="E43" s="189">
        <v>49.4</v>
      </c>
      <c r="F43" s="189">
        <v>49.1</v>
      </c>
      <c r="G43" s="181">
        <v>49.2</v>
      </c>
      <c r="H43" s="189">
        <v>49</v>
      </c>
      <c r="I43" s="1"/>
    </row>
    <row r="44" spans="1:9" ht="6.75" customHeight="1">
      <c r="A44" s="1"/>
      <c r="B44" s="19"/>
      <c r="C44" s="198"/>
      <c r="D44" s="184"/>
      <c r="E44" s="181"/>
      <c r="F44" s="181"/>
      <c r="G44" s="181"/>
      <c r="H44" s="181"/>
      <c r="I44" s="1"/>
    </row>
    <row r="45" spans="1:9" ht="18.75" customHeight="1">
      <c r="A45" s="1"/>
      <c r="B45" s="18" t="s">
        <v>135</v>
      </c>
      <c r="C45" s="234">
        <v>4822</v>
      </c>
      <c r="D45" s="185">
        <v>4846</v>
      </c>
      <c r="E45" s="186">
        <v>5173</v>
      </c>
      <c r="F45" s="186">
        <v>5508</v>
      </c>
      <c r="G45" s="186">
        <v>5493</v>
      </c>
      <c r="H45" s="186">
        <v>5255</v>
      </c>
      <c r="I45" s="1"/>
    </row>
    <row r="46" spans="1:9" ht="18.75" customHeight="1">
      <c r="A46" s="1"/>
      <c r="B46" s="18" t="s">
        <v>205</v>
      </c>
      <c r="C46" s="234">
        <v>12000</v>
      </c>
      <c r="D46" s="185">
        <v>13312</v>
      </c>
      <c r="E46" s="186">
        <v>11697</v>
      </c>
      <c r="F46" s="186">
        <v>12564</v>
      </c>
      <c r="G46" s="186">
        <v>12590</v>
      </c>
      <c r="H46" s="186">
        <v>12541</v>
      </c>
      <c r="I46" s="1"/>
    </row>
    <row r="47" spans="1:9" ht="18.75" customHeight="1">
      <c r="A47" s="1"/>
      <c r="B47" s="18" t="s">
        <v>137</v>
      </c>
      <c r="C47" s="234">
        <v>16305</v>
      </c>
      <c r="D47" s="185">
        <v>16956</v>
      </c>
      <c r="E47" s="186">
        <v>16475</v>
      </c>
      <c r="F47" s="186">
        <v>17395</v>
      </c>
      <c r="G47" s="186">
        <v>17500</v>
      </c>
      <c r="H47" s="186">
        <v>17081</v>
      </c>
      <c r="I47" s="1"/>
    </row>
    <row r="48" spans="1:9" ht="6.75" customHeight="1">
      <c r="A48" s="1"/>
      <c r="B48" s="17"/>
      <c r="C48" s="234"/>
      <c r="D48" s="185"/>
      <c r="E48" s="186"/>
      <c r="F48" s="186"/>
      <c r="G48" s="186"/>
      <c r="H48" s="186"/>
      <c r="I48" s="1"/>
    </row>
    <row r="49" spans="1:9" ht="18.75" customHeight="1">
      <c r="A49" s="1"/>
      <c r="B49" s="13" t="s">
        <v>144</v>
      </c>
      <c r="C49" s="193"/>
      <c r="D49" s="192"/>
      <c r="E49" s="193"/>
      <c r="F49" s="193"/>
      <c r="G49" s="193"/>
      <c r="H49" s="193"/>
      <c r="I49" s="1"/>
    </row>
    <row r="50" spans="1:9" ht="18.75" customHeight="1">
      <c r="A50" s="1"/>
      <c r="B50" s="18" t="s">
        <v>208</v>
      </c>
      <c r="C50" s="237">
        <v>6.8</v>
      </c>
      <c r="D50" s="194">
        <v>6.6</v>
      </c>
      <c r="E50" s="195">
        <v>5.8</v>
      </c>
      <c r="F50" s="195">
        <v>4.2</v>
      </c>
      <c r="G50" s="195">
        <v>5.9</v>
      </c>
      <c r="H50" s="195">
        <v>5.6</v>
      </c>
      <c r="I50" s="1"/>
    </row>
    <row r="51" spans="1:9" ht="18.75" customHeight="1">
      <c r="A51" s="1"/>
      <c r="B51" s="18" t="s">
        <v>146</v>
      </c>
      <c r="C51" s="233">
        <v>15457</v>
      </c>
      <c r="D51" s="182">
        <v>15405</v>
      </c>
      <c r="E51" s="183">
        <v>13375</v>
      </c>
      <c r="F51" s="183">
        <v>9798</v>
      </c>
      <c r="G51" s="183">
        <v>13912</v>
      </c>
      <c r="H51" s="183">
        <v>13122</v>
      </c>
      <c r="I51" s="1"/>
    </row>
    <row r="52" spans="1:9" ht="4.5" customHeight="1">
      <c r="A52" s="1"/>
      <c r="B52" s="19"/>
      <c r="C52" s="235"/>
      <c r="D52" s="188"/>
      <c r="E52" s="189"/>
      <c r="F52" s="189"/>
      <c r="G52" s="189"/>
      <c r="H52" s="189"/>
      <c r="I52" s="1"/>
    </row>
    <row r="53" spans="1:9" ht="24.75" customHeight="1">
      <c r="A53" s="1"/>
      <c r="B53" s="18" t="s">
        <v>147</v>
      </c>
      <c r="C53" s="237">
        <v>9.9</v>
      </c>
      <c r="D53" s="194">
        <v>9.1</v>
      </c>
      <c r="E53" s="195">
        <v>10.7</v>
      </c>
      <c r="F53" s="195">
        <v>10.3</v>
      </c>
      <c r="G53" s="195">
        <v>14.2</v>
      </c>
      <c r="H53" s="195">
        <v>11.1</v>
      </c>
      <c r="I53" s="1"/>
    </row>
    <row r="54" spans="1:9" ht="24.75" customHeight="1">
      <c r="A54" s="1"/>
      <c r="B54" s="18" t="s">
        <v>148</v>
      </c>
      <c r="C54" s="233">
        <v>3035</v>
      </c>
      <c r="D54" s="182">
        <v>2696</v>
      </c>
      <c r="E54" s="183">
        <v>3249</v>
      </c>
      <c r="F54" s="183">
        <v>2954</v>
      </c>
      <c r="G54" s="183">
        <v>4275</v>
      </c>
      <c r="H54" s="183">
        <v>3294</v>
      </c>
      <c r="I54" s="1"/>
    </row>
    <row r="55" spans="1:9" ht="4.5" customHeight="1">
      <c r="A55" s="1"/>
      <c r="B55" s="20"/>
      <c r="C55" s="235"/>
      <c r="D55" s="188"/>
      <c r="E55" s="189"/>
      <c r="F55" s="189"/>
      <c r="G55" s="189"/>
      <c r="H55" s="189"/>
      <c r="I55" s="1"/>
    </row>
    <row r="56" spans="1:9" ht="18.75" customHeight="1">
      <c r="A56" s="1"/>
      <c r="B56" s="13" t="s">
        <v>209</v>
      </c>
      <c r="C56" s="198"/>
      <c r="D56" s="184"/>
      <c r="E56" s="181"/>
      <c r="F56" s="181"/>
      <c r="G56" s="181"/>
      <c r="H56" s="181"/>
      <c r="I56" s="1"/>
    </row>
    <row r="57" spans="1:9" ht="18.75" customHeight="1">
      <c r="A57" s="1"/>
      <c r="B57" s="18" t="s">
        <v>150</v>
      </c>
      <c r="C57" s="235"/>
      <c r="D57" s="188"/>
      <c r="E57" s="189"/>
      <c r="F57" s="189"/>
      <c r="G57" s="189"/>
      <c r="H57" s="189"/>
      <c r="I57" s="1"/>
    </row>
    <row r="58" spans="1:9" ht="18.75" customHeight="1">
      <c r="A58" s="1"/>
      <c r="B58" s="21" t="s">
        <v>151</v>
      </c>
      <c r="C58" s="235">
        <v>67.8</v>
      </c>
      <c r="D58" s="188">
        <v>68.7</v>
      </c>
      <c r="E58" s="189">
        <v>68.6</v>
      </c>
      <c r="F58" s="189">
        <v>69.5</v>
      </c>
      <c r="G58" s="189">
        <v>68.8</v>
      </c>
      <c r="H58" s="189">
        <v>68.9</v>
      </c>
      <c r="I58" s="1"/>
    </row>
    <row r="59" spans="1:9" ht="18.75" customHeight="1">
      <c r="A59" s="1"/>
      <c r="B59" s="21" t="s">
        <v>152</v>
      </c>
      <c r="C59" s="235">
        <v>36.5</v>
      </c>
      <c r="D59" s="188">
        <v>35.3</v>
      </c>
      <c r="E59" s="189">
        <v>37</v>
      </c>
      <c r="F59" s="189">
        <v>39.7</v>
      </c>
      <c r="G59" s="189">
        <v>38.9</v>
      </c>
      <c r="H59" s="189">
        <v>37.7</v>
      </c>
      <c r="I59" s="1"/>
    </row>
    <row r="60" spans="1:9" ht="18.75" customHeight="1">
      <c r="A60" s="1"/>
      <c r="B60" s="21" t="s">
        <v>153</v>
      </c>
      <c r="C60" s="235">
        <v>92.7</v>
      </c>
      <c r="D60" s="188">
        <v>93.5</v>
      </c>
      <c r="E60" s="189">
        <v>94</v>
      </c>
      <c r="F60" s="189">
        <v>93.2</v>
      </c>
      <c r="G60" s="189">
        <v>92.8</v>
      </c>
      <c r="H60" s="189">
        <v>93.4</v>
      </c>
      <c r="I60" s="1"/>
    </row>
    <row r="61" spans="1:9" ht="18.75" customHeight="1">
      <c r="A61" s="1"/>
      <c r="B61" s="21" t="s">
        <v>154</v>
      </c>
      <c r="C61" s="235">
        <v>75.2</v>
      </c>
      <c r="D61" s="188">
        <v>76.3</v>
      </c>
      <c r="E61" s="189">
        <v>76.2</v>
      </c>
      <c r="F61" s="189">
        <v>77.5</v>
      </c>
      <c r="G61" s="189">
        <v>77</v>
      </c>
      <c r="H61" s="189">
        <v>76.7</v>
      </c>
      <c r="I61" s="1"/>
    </row>
    <row r="62" spans="1:9" ht="18.75" customHeight="1">
      <c r="A62" s="1"/>
      <c r="B62" s="21" t="s">
        <v>155</v>
      </c>
      <c r="C62" s="235">
        <v>79.9</v>
      </c>
      <c r="D62" s="188">
        <v>80.9</v>
      </c>
      <c r="E62" s="189">
        <v>81.4</v>
      </c>
      <c r="F62" s="189">
        <v>82.3</v>
      </c>
      <c r="G62" s="189">
        <v>81.3</v>
      </c>
      <c r="H62" s="189">
        <v>81.5</v>
      </c>
      <c r="I62" s="1"/>
    </row>
    <row r="63" spans="1:9" ht="18.75" customHeight="1">
      <c r="A63" s="1"/>
      <c r="B63" s="21" t="s">
        <v>8</v>
      </c>
      <c r="C63" s="235">
        <v>14.3</v>
      </c>
      <c r="D63" s="188">
        <v>16.2</v>
      </c>
      <c r="E63" s="189">
        <v>16.2</v>
      </c>
      <c r="F63" s="189">
        <v>15.3</v>
      </c>
      <c r="G63" s="189">
        <v>14.3</v>
      </c>
      <c r="H63" s="189">
        <v>15.5</v>
      </c>
      <c r="I63" s="1"/>
    </row>
    <row r="64" spans="1:9" ht="4.5" customHeight="1">
      <c r="A64" s="1"/>
      <c r="B64" s="14"/>
      <c r="C64" s="198"/>
      <c r="D64" s="184"/>
      <c r="E64" s="181"/>
      <c r="F64" s="181"/>
      <c r="G64" s="181"/>
      <c r="H64" s="181"/>
      <c r="I64" s="1"/>
    </row>
    <row r="65" spans="1:9" ht="18.75" customHeight="1">
      <c r="A65" s="1"/>
      <c r="B65" s="18" t="s">
        <v>156</v>
      </c>
      <c r="C65" s="235"/>
      <c r="D65" s="188"/>
      <c r="E65" s="189"/>
      <c r="F65" s="189"/>
      <c r="G65" s="189"/>
      <c r="H65" s="189"/>
      <c r="I65" s="1"/>
    </row>
    <row r="66" spans="1:9" ht="18.75" customHeight="1">
      <c r="A66" s="1"/>
      <c r="B66" s="21" t="s">
        <v>151</v>
      </c>
      <c r="C66" s="233">
        <v>228509</v>
      </c>
      <c r="D66" s="182">
        <v>235270</v>
      </c>
      <c r="E66" s="183">
        <v>235993</v>
      </c>
      <c r="F66" s="183">
        <v>236536</v>
      </c>
      <c r="G66" s="183">
        <v>236296</v>
      </c>
      <c r="H66" s="183">
        <v>236024</v>
      </c>
      <c r="I66" s="1"/>
    </row>
    <row r="67" spans="1:9" ht="18.75" customHeight="1">
      <c r="A67" s="1"/>
      <c r="B67" s="21" t="s">
        <v>152</v>
      </c>
      <c r="C67" s="233">
        <v>17095</v>
      </c>
      <c r="D67" s="182">
        <v>16068</v>
      </c>
      <c r="E67" s="183">
        <v>16695</v>
      </c>
      <c r="F67" s="183">
        <v>16289</v>
      </c>
      <c r="G67" s="183">
        <v>17352</v>
      </c>
      <c r="H67" s="183">
        <v>16601</v>
      </c>
      <c r="I67" s="1"/>
    </row>
    <row r="68" spans="1:9" ht="18.75" customHeight="1">
      <c r="A68" s="1"/>
      <c r="B68" s="21" t="s">
        <v>153</v>
      </c>
      <c r="C68" s="233">
        <v>165052</v>
      </c>
      <c r="D68" s="182">
        <v>170386</v>
      </c>
      <c r="E68" s="183">
        <v>169013</v>
      </c>
      <c r="F68" s="183">
        <v>170959</v>
      </c>
      <c r="G68" s="183">
        <v>170230</v>
      </c>
      <c r="H68" s="183">
        <v>170147</v>
      </c>
      <c r="I68" s="1"/>
    </row>
    <row r="69" spans="1:9" ht="18.75" customHeight="1">
      <c r="A69" s="1"/>
      <c r="B69" s="21" t="s">
        <v>154</v>
      </c>
      <c r="C69" s="233">
        <v>37510</v>
      </c>
      <c r="D69" s="182">
        <v>38377</v>
      </c>
      <c r="E69" s="183">
        <v>39288</v>
      </c>
      <c r="F69" s="183">
        <v>39330</v>
      </c>
      <c r="G69" s="183">
        <v>39502</v>
      </c>
      <c r="H69" s="183">
        <v>39124</v>
      </c>
      <c r="I69" s="1"/>
    </row>
    <row r="70" spans="1:9" ht="18.75" customHeight="1">
      <c r="A70" s="1"/>
      <c r="B70" s="21" t="s">
        <v>155</v>
      </c>
      <c r="C70" s="233">
        <v>219657</v>
      </c>
      <c r="D70" s="182">
        <v>224831</v>
      </c>
      <c r="E70" s="183">
        <v>224996</v>
      </c>
      <c r="F70" s="183">
        <v>226578</v>
      </c>
      <c r="G70" s="183">
        <v>227084</v>
      </c>
      <c r="H70" s="183">
        <v>225872</v>
      </c>
      <c r="I70" s="1"/>
    </row>
    <row r="71" spans="1:9" ht="18.75" customHeight="1">
      <c r="A71" s="1"/>
      <c r="B71" s="21" t="s">
        <v>8</v>
      </c>
      <c r="C71" s="233">
        <v>8853</v>
      </c>
      <c r="D71" s="182">
        <v>10439</v>
      </c>
      <c r="E71" s="183">
        <v>10998</v>
      </c>
      <c r="F71" s="183">
        <v>9957</v>
      </c>
      <c r="G71" s="183">
        <v>9212</v>
      </c>
      <c r="H71" s="183">
        <v>10151</v>
      </c>
      <c r="I71" s="1"/>
    </row>
    <row r="72" spans="1:9" ht="4.5" customHeight="1">
      <c r="A72" s="1"/>
      <c r="B72" s="14"/>
      <c r="C72" s="198"/>
      <c r="D72" s="184"/>
      <c r="E72" s="181"/>
      <c r="F72" s="181"/>
      <c r="G72" s="181"/>
      <c r="H72" s="181"/>
      <c r="I72" s="1"/>
    </row>
    <row r="73" spans="1:9" ht="18.75" customHeight="1">
      <c r="A73" s="1"/>
      <c r="B73" s="13" t="s">
        <v>157</v>
      </c>
      <c r="C73" s="234"/>
      <c r="D73" s="185"/>
      <c r="E73" s="186"/>
      <c r="F73" s="186"/>
      <c r="G73" s="186"/>
      <c r="H73" s="186"/>
      <c r="I73" s="1"/>
    </row>
    <row r="74" spans="1:9" ht="18.75" customHeight="1">
      <c r="A74" s="1"/>
      <c r="B74" s="18" t="s">
        <v>158</v>
      </c>
      <c r="C74" s="235"/>
      <c r="D74" s="188"/>
      <c r="E74" s="189"/>
      <c r="F74" s="189"/>
      <c r="G74" s="189"/>
      <c r="H74" s="189"/>
      <c r="I74" s="1"/>
    </row>
    <row r="75" spans="1:9" ht="18.75" customHeight="1">
      <c r="A75" s="1"/>
      <c r="B75" s="21" t="s">
        <v>151</v>
      </c>
      <c r="C75" s="235">
        <v>62.4</v>
      </c>
      <c r="D75" s="188">
        <v>63.4</v>
      </c>
      <c r="E75" s="189">
        <v>64.2</v>
      </c>
      <c r="F75" s="189">
        <v>65.9</v>
      </c>
      <c r="G75" s="189">
        <v>64.8</v>
      </c>
      <c r="H75" s="189">
        <v>64.6</v>
      </c>
      <c r="I75" s="1"/>
    </row>
    <row r="76" spans="1:9" ht="18.75" customHeight="1">
      <c r="A76" s="1"/>
      <c r="B76" s="21" t="s">
        <v>159</v>
      </c>
      <c r="C76" s="235">
        <v>27.3</v>
      </c>
      <c r="D76" s="188">
        <v>27.5</v>
      </c>
      <c r="E76" s="189">
        <v>29.2</v>
      </c>
      <c r="F76" s="189">
        <v>32.4</v>
      </c>
      <c r="G76" s="189">
        <v>32.7</v>
      </c>
      <c r="H76" s="189">
        <v>30.4</v>
      </c>
      <c r="I76" s="1"/>
    </row>
    <row r="77" spans="1:9" ht="18.75" customHeight="1">
      <c r="A77" s="1"/>
      <c r="B77" s="21" t="s">
        <v>160</v>
      </c>
      <c r="C77" s="235">
        <v>47.3</v>
      </c>
      <c r="D77" s="188">
        <v>48.2</v>
      </c>
      <c r="E77" s="189">
        <v>49.3</v>
      </c>
      <c r="F77" s="189">
        <v>51</v>
      </c>
      <c r="G77" s="189">
        <v>52</v>
      </c>
      <c r="H77" s="189">
        <v>50.2</v>
      </c>
      <c r="I77" s="1"/>
    </row>
    <row r="78" spans="1:9" ht="18.75" customHeight="1">
      <c r="A78" s="1"/>
      <c r="B78" s="21" t="s">
        <v>153</v>
      </c>
      <c r="C78" s="235">
        <v>86.2</v>
      </c>
      <c r="D78" s="188">
        <v>87.8</v>
      </c>
      <c r="E78" s="189">
        <v>88.8</v>
      </c>
      <c r="F78" s="189">
        <v>89.1</v>
      </c>
      <c r="G78" s="189">
        <v>88</v>
      </c>
      <c r="H78" s="189">
        <v>88.4</v>
      </c>
      <c r="I78" s="1"/>
    </row>
    <row r="79" spans="1:9" ht="18.75" customHeight="1">
      <c r="A79" s="1"/>
      <c r="B79" s="21" t="s">
        <v>154</v>
      </c>
      <c r="C79" s="235">
        <v>70.3</v>
      </c>
      <c r="D79" s="188">
        <v>68.6</v>
      </c>
      <c r="E79" s="189">
        <v>72.4</v>
      </c>
      <c r="F79" s="189">
        <v>73.9</v>
      </c>
      <c r="G79" s="189">
        <v>72.9</v>
      </c>
      <c r="H79" s="189">
        <v>72</v>
      </c>
      <c r="I79" s="1"/>
    </row>
    <row r="80" spans="1:9" ht="18.75" customHeight="1">
      <c r="A80" s="1"/>
      <c r="B80" s="21" t="s">
        <v>155</v>
      </c>
      <c r="C80" s="235">
        <v>73.3</v>
      </c>
      <c r="D80" s="188">
        <v>74.4</v>
      </c>
      <c r="E80" s="189">
        <v>76.1</v>
      </c>
      <c r="F80" s="189">
        <v>77.9</v>
      </c>
      <c r="G80" s="189">
        <v>76.4</v>
      </c>
      <c r="H80" s="189">
        <v>76.2</v>
      </c>
      <c r="I80" s="1"/>
    </row>
    <row r="81" spans="1:9" ht="18.75" customHeight="1">
      <c r="A81" s="1"/>
      <c r="B81" s="21" t="s">
        <v>161</v>
      </c>
      <c r="C81" s="235">
        <v>79.3</v>
      </c>
      <c r="D81" s="188">
        <v>80.4</v>
      </c>
      <c r="E81" s="189">
        <v>81.9</v>
      </c>
      <c r="F81" s="189">
        <v>82.6</v>
      </c>
      <c r="G81" s="189">
        <v>81.7</v>
      </c>
      <c r="H81" s="189">
        <v>81.7</v>
      </c>
      <c r="I81" s="1"/>
    </row>
    <row r="82" spans="1:9" ht="18.75" customHeight="1">
      <c r="A82" s="1"/>
      <c r="B82" s="21" t="s">
        <v>8</v>
      </c>
      <c r="C82" s="235">
        <v>14.1</v>
      </c>
      <c r="D82" s="188">
        <v>15.8</v>
      </c>
      <c r="E82" s="189">
        <v>16</v>
      </c>
      <c r="F82" s="189">
        <v>15.1</v>
      </c>
      <c r="G82" s="189">
        <v>14.3</v>
      </c>
      <c r="H82" s="189">
        <v>15.3</v>
      </c>
      <c r="I82" s="1"/>
    </row>
    <row r="83" spans="1:9" ht="4.5" customHeight="1">
      <c r="A83" s="22"/>
      <c r="B83" s="14"/>
      <c r="C83" s="198"/>
      <c r="D83" s="184"/>
      <c r="E83" s="181"/>
      <c r="F83" s="181"/>
      <c r="G83" s="181"/>
      <c r="H83" s="181"/>
      <c r="I83" s="22"/>
    </row>
    <row r="84" spans="1:9" ht="18.75" customHeight="1">
      <c r="A84" s="1"/>
      <c r="B84" s="18" t="s">
        <v>210</v>
      </c>
      <c r="C84" s="235"/>
      <c r="D84" s="188"/>
      <c r="E84" s="189"/>
      <c r="F84" s="189"/>
      <c r="G84" s="189"/>
      <c r="H84" s="189"/>
      <c r="I84" s="1"/>
    </row>
    <row r="85" spans="1:9" ht="18.75" customHeight="1">
      <c r="A85" s="1"/>
      <c r="B85" s="21" t="s">
        <v>151</v>
      </c>
      <c r="C85" s="233">
        <v>210162</v>
      </c>
      <c r="D85" s="182">
        <v>217126</v>
      </c>
      <c r="E85" s="183">
        <v>221099</v>
      </c>
      <c r="F85" s="183">
        <v>224082</v>
      </c>
      <c r="G85" s="183">
        <v>222707</v>
      </c>
      <c r="H85" s="183">
        <v>221253</v>
      </c>
      <c r="I85" s="1"/>
    </row>
    <row r="86" spans="1:9" ht="18.75" customHeight="1">
      <c r="A86" s="1"/>
      <c r="B86" s="21" t="s">
        <v>159</v>
      </c>
      <c r="C86" s="233">
        <v>12822</v>
      </c>
      <c r="D86" s="182">
        <v>12525</v>
      </c>
      <c r="E86" s="183">
        <v>13174</v>
      </c>
      <c r="F86" s="183">
        <v>13313</v>
      </c>
      <c r="G86" s="183">
        <v>14590</v>
      </c>
      <c r="H86" s="183">
        <v>13401</v>
      </c>
      <c r="I86" s="1"/>
    </row>
    <row r="87" spans="1:9" ht="18.75" customHeight="1">
      <c r="A87" s="1"/>
      <c r="B87" s="21" t="s">
        <v>160</v>
      </c>
      <c r="C87" s="233">
        <v>11737</v>
      </c>
      <c r="D87" s="182">
        <v>11206</v>
      </c>
      <c r="E87" s="183">
        <v>11257</v>
      </c>
      <c r="F87" s="183">
        <v>11959</v>
      </c>
      <c r="G87" s="183">
        <v>12359</v>
      </c>
      <c r="H87" s="183">
        <v>11696</v>
      </c>
      <c r="I87" s="1"/>
    </row>
    <row r="88" spans="1:9" ht="18.75" customHeight="1">
      <c r="A88" s="1"/>
      <c r="B88" s="21" t="s">
        <v>153</v>
      </c>
      <c r="C88" s="233">
        <v>153487</v>
      </c>
      <c r="D88" s="182">
        <v>159891</v>
      </c>
      <c r="E88" s="183">
        <v>159766</v>
      </c>
      <c r="F88" s="183">
        <v>163414</v>
      </c>
      <c r="G88" s="183">
        <v>161520</v>
      </c>
      <c r="H88" s="183">
        <v>161148</v>
      </c>
      <c r="I88" s="1"/>
    </row>
    <row r="89" spans="1:9" ht="18.75" customHeight="1">
      <c r="A89" s="1"/>
      <c r="B89" s="21" t="s">
        <v>154</v>
      </c>
      <c r="C89" s="233">
        <v>35091</v>
      </c>
      <c r="D89" s="182">
        <v>34507</v>
      </c>
      <c r="E89" s="183">
        <v>37348</v>
      </c>
      <c r="F89" s="183">
        <v>37496</v>
      </c>
      <c r="G89" s="183">
        <v>37384</v>
      </c>
      <c r="H89" s="183">
        <v>36684</v>
      </c>
      <c r="I89" s="1"/>
    </row>
    <row r="90" spans="1:9" ht="18.75" customHeight="1">
      <c r="A90" s="1"/>
      <c r="B90" s="21" t="s">
        <v>155</v>
      </c>
      <c r="C90" s="233">
        <v>201400</v>
      </c>
      <c r="D90" s="182">
        <v>206923</v>
      </c>
      <c r="E90" s="183">
        <v>210288</v>
      </c>
      <c r="F90" s="183">
        <v>214223</v>
      </c>
      <c r="G90" s="183">
        <v>213494</v>
      </c>
      <c r="H90" s="183">
        <v>211233</v>
      </c>
      <c r="I90" s="1"/>
    </row>
    <row r="91" spans="1:9" ht="18.75" customHeight="1">
      <c r="A91" s="1"/>
      <c r="B91" s="21" t="s">
        <v>161</v>
      </c>
      <c r="C91" s="233">
        <v>200315</v>
      </c>
      <c r="D91" s="182">
        <v>205604</v>
      </c>
      <c r="E91" s="183">
        <v>208371</v>
      </c>
      <c r="F91" s="183">
        <v>212869</v>
      </c>
      <c r="G91" s="183">
        <v>211263</v>
      </c>
      <c r="H91" s="183">
        <v>209528</v>
      </c>
      <c r="I91" s="1"/>
    </row>
    <row r="92" spans="1:9" ht="18.75" customHeight="1">
      <c r="A92" s="1"/>
      <c r="B92" s="21" t="s">
        <v>8</v>
      </c>
      <c r="C92" s="233">
        <v>8762</v>
      </c>
      <c r="D92" s="182">
        <v>10202</v>
      </c>
      <c r="E92" s="183">
        <v>10811</v>
      </c>
      <c r="F92" s="183">
        <v>9860</v>
      </c>
      <c r="G92" s="183">
        <v>9212</v>
      </c>
      <c r="H92" s="183">
        <v>10021</v>
      </c>
      <c r="I92" s="1"/>
    </row>
    <row r="93" spans="1:9" ht="4.5" customHeight="1">
      <c r="A93" s="1"/>
      <c r="B93" s="14"/>
      <c r="C93" s="198"/>
      <c r="D93" s="184"/>
      <c r="E93" s="181"/>
      <c r="F93" s="181"/>
      <c r="G93" s="181"/>
      <c r="H93" s="181"/>
      <c r="I93" s="1"/>
    </row>
    <row r="94" spans="1:9" ht="18.75" customHeight="1">
      <c r="A94" s="1"/>
      <c r="B94" s="18" t="s">
        <v>163</v>
      </c>
      <c r="C94" s="235">
        <v>8.7</v>
      </c>
      <c r="D94" s="188">
        <v>8.6</v>
      </c>
      <c r="E94" s="189">
        <v>8.2</v>
      </c>
      <c r="F94" s="189">
        <v>7.8</v>
      </c>
      <c r="G94" s="189">
        <v>7.3</v>
      </c>
      <c r="H94" s="189">
        <v>7.9</v>
      </c>
      <c r="I94" s="1"/>
    </row>
    <row r="95" spans="1:9" ht="18.75" customHeight="1">
      <c r="A95" s="1"/>
      <c r="B95" s="18" t="s">
        <v>211</v>
      </c>
      <c r="C95" s="233">
        <v>18354</v>
      </c>
      <c r="D95" s="182">
        <v>18589</v>
      </c>
      <c r="E95" s="183">
        <v>18076</v>
      </c>
      <c r="F95" s="183">
        <v>17389</v>
      </c>
      <c r="G95" s="183">
        <v>16154</v>
      </c>
      <c r="H95" s="183">
        <v>17552</v>
      </c>
      <c r="I95" s="1"/>
    </row>
    <row r="96" spans="1:9" ht="4.5" customHeight="1">
      <c r="A96" s="1"/>
      <c r="B96" s="18"/>
      <c r="C96" s="198"/>
      <c r="D96" s="184"/>
      <c r="E96" s="181"/>
      <c r="F96" s="181"/>
      <c r="G96" s="181"/>
      <c r="H96" s="181"/>
      <c r="I96" s="1"/>
    </row>
    <row r="97" spans="1:9" ht="18.75" customHeight="1">
      <c r="A97" s="1"/>
      <c r="B97" s="18" t="s">
        <v>212</v>
      </c>
      <c r="C97" s="235">
        <v>91.3</v>
      </c>
      <c r="D97" s="188">
        <v>91.4</v>
      </c>
      <c r="E97" s="189">
        <v>91.8</v>
      </c>
      <c r="F97" s="189">
        <v>92.2</v>
      </c>
      <c r="G97" s="189">
        <v>92.7</v>
      </c>
      <c r="H97" s="189">
        <v>92.1</v>
      </c>
      <c r="I97" s="1"/>
    </row>
    <row r="98" spans="1:9" ht="18.75" customHeight="1">
      <c r="A98" s="1"/>
      <c r="B98" s="18" t="s">
        <v>213</v>
      </c>
      <c r="C98" s="233">
        <v>191808</v>
      </c>
      <c r="D98" s="182">
        <v>198537</v>
      </c>
      <c r="E98" s="183">
        <v>203023</v>
      </c>
      <c r="F98" s="183">
        <v>206693</v>
      </c>
      <c r="G98" s="183">
        <v>206553</v>
      </c>
      <c r="H98" s="183">
        <v>203701</v>
      </c>
      <c r="I98" s="1"/>
    </row>
    <row r="99" spans="1:9" ht="4.5" customHeight="1">
      <c r="A99" s="1"/>
      <c r="B99" s="18"/>
      <c r="C99" s="198"/>
      <c r="D99" s="184"/>
      <c r="E99" s="181"/>
      <c r="F99" s="181"/>
      <c r="G99" s="181"/>
      <c r="H99" s="181"/>
      <c r="I99" s="1"/>
    </row>
    <row r="100" spans="1:9" ht="18.75" customHeight="1">
      <c r="A100" s="1"/>
      <c r="B100" s="18" t="s">
        <v>167</v>
      </c>
      <c r="C100" s="235">
        <v>3.2</v>
      </c>
      <c r="D100" s="188">
        <v>3</v>
      </c>
      <c r="E100" s="189">
        <v>3.6</v>
      </c>
      <c r="F100" s="189">
        <v>3.2</v>
      </c>
      <c r="G100" s="189">
        <v>3.8</v>
      </c>
      <c r="H100" s="189">
        <v>3.4</v>
      </c>
      <c r="I100" s="1"/>
    </row>
    <row r="101" spans="1:9" ht="18.75" customHeight="1">
      <c r="A101" s="1"/>
      <c r="B101" s="18" t="s">
        <v>168</v>
      </c>
      <c r="C101" s="235">
        <v>25.9</v>
      </c>
      <c r="D101" s="188">
        <v>27.4</v>
      </c>
      <c r="E101" s="189">
        <v>27.8</v>
      </c>
      <c r="F101" s="189">
        <v>29.1</v>
      </c>
      <c r="G101" s="189">
        <v>29.1</v>
      </c>
      <c r="H101" s="189">
        <v>28.4</v>
      </c>
      <c r="I101" s="1"/>
    </row>
    <row r="102" spans="1:9" ht="18.75" customHeight="1">
      <c r="A102" s="1"/>
      <c r="B102" s="18" t="s">
        <v>169</v>
      </c>
      <c r="C102" s="235">
        <v>70.9</v>
      </c>
      <c r="D102" s="188">
        <v>69.6</v>
      </c>
      <c r="E102" s="189">
        <v>68.6</v>
      </c>
      <c r="F102" s="189">
        <v>67.7</v>
      </c>
      <c r="G102" s="189">
        <v>67.1</v>
      </c>
      <c r="H102" s="189">
        <v>68.2</v>
      </c>
      <c r="I102" s="1"/>
    </row>
    <row r="103" spans="1:9" ht="6" customHeight="1">
      <c r="A103" s="1"/>
      <c r="B103" s="18"/>
      <c r="C103" s="198"/>
      <c r="D103" s="184"/>
      <c r="E103" s="181"/>
      <c r="F103" s="181"/>
      <c r="G103" s="181"/>
      <c r="H103" s="181"/>
      <c r="I103" s="1"/>
    </row>
    <row r="104" spans="1:9" ht="18.75" customHeight="1">
      <c r="A104" s="1"/>
      <c r="B104" s="18" t="s">
        <v>214</v>
      </c>
      <c r="C104" s="233">
        <v>6686</v>
      </c>
      <c r="D104" s="182">
        <v>6399</v>
      </c>
      <c r="E104" s="183">
        <v>7962</v>
      </c>
      <c r="F104" s="183">
        <v>7262</v>
      </c>
      <c r="G104" s="183">
        <v>8369</v>
      </c>
      <c r="H104" s="183">
        <v>7498</v>
      </c>
      <c r="I104" s="1"/>
    </row>
    <row r="105" spans="1:9" ht="18.75" customHeight="1">
      <c r="A105" s="1"/>
      <c r="B105" s="18" t="s">
        <v>171</v>
      </c>
      <c r="C105" s="233">
        <v>54376</v>
      </c>
      <c r="D105" s="182">
        <v>59519</v>
      </c>
      <c r="E105" s="183">
        <v>61402</v>
      </c>
      <c r="F105" s="183">
        <v>65218</v>
      </c>
      <c r="G105" s="183">
        <v>64924</v>
      </c>
      <c r="H105" s="183">
        <v>62765</v>
      </c>
      <c r="I105" s="1"/>
    </row>
    <row r="106" spans="1:9" ht="18.75" customHeight="1">
      <c r="A106" s="1"/>
      <c r="B106" s="18" t="s">
        <v>172</v>
      </c>
      <c r="C106" s="233">
        <v>149099</v>
      </c>
      <c r="D106" s="182">
        <v>151208</v>
      </c>
      <c r="E106" s="183">
        <v>151735</v>
      </c>
      <c r="F106" s="183">
        <v>151603</v>
      </c>
      <c r="G106" s="183">
        <v>149415</v>
      </c>
      <c r="H106" s="183">
        <v>150990</v>
      </c>
      <c r="I106" s="1"/>
    </row>
    <row r="107" spans="1:9" ht="4.5" customHeight="1">
      <c r="A107" s="1"/>
      <c r="B107" s="14"/>
      <c r="C107" s="198"/>
      <c r="D107" s="184"/>
      <c r="E107" s="181"/>
      <c r="F107" s="181"/>
      <c r="G107" s="181"/>
      <c r="H107" s="181"/>
      <c r="I107" s="1"/>
    </row>
    <row r="108" spans="1:9" ht="18.75" customHeight="1">
      <c r="A108" s="1"/>
      <c r="B108" s="13" t="s">
        <v>173</v>
      </c>
      <c r="C108" s="198"/>
      <c r="D108" s="184"/>
      <c r="E108" s="181"/>
      <c r="F108" s="181"/>
      <c r="G108" s="181"/>
      <c r="H108" s="181"/>
      <c r="I108" s="1"/>
    </row>
    <row r="109" spans="1:9" ht="18.75" customHeight="1">
      <c r="A109" s="1"/>
      <c r="B109" s="18" t="s">
        <v>174</v>
      </c>
      <c r="C109" s="233">
        <v>176383</v>
      </c>
      <c r="D109" s="182">
        <v>180749</v>
      </c>
      <c r="E109" s="183">
        <v>184716</v>
      </c>
      <c r="F109" s="183">
        <v>187583</v>
      </c>
      <c r="G109" s="183">
        <v>186952</v>
      </c>
      <c r="H109" s="183">
        <v>185000</v>
      </c>
      <c r="I109" s="1"/>
    </row>
    <row r="110" spans="1:9" ht="18.75" customHeight="1">
      <c r="A110" s="1"/>
      <c r="B110" s="18" t="s">
        <v>175</v>
      </c>
      <c r="C110" s="235">
        <v>83.9</v>
      </c>
      <c r="D110" s="188">
        <v>83.3</v>
      </c>
      <c r="E110" s="189">
        <v>83.5</v>
      </c>
      <c r="F110" s="189">
        <v>83.7</v>
      </c>
      <c r="G110" s="189">
        <v>83.9</v>
      </c>
      <c r="H110" s="189">
        <v>83.6</v>
      </c>
      <c r="I110" s="1"/>
    </row>
    <row r="111" spans="1:9" ht="4.5" customHeight="1">
      <c r="A111" s="1"/>
      <c r="B111" s="18"/>
      <c r="C111" s="198"/>
      <c r="D111" s="184"/>
      <c r="E111" s="181"/>
      <c r="F111" s="181"/>
      <c r="G111" s="181"/>
      <c r="H111" s="181"/>
      <c r="I111" s="1"/>
    </row>
    <row r="112" spans="1:9" ht="18.75" customHeight="1">
      <c r="A112" s="1"/>
      <c r="B112" s="18" t="s">
        <v>176</v>
      </c>
      <c r="C112" s="235">
        <v>89.6</v>
      </c>
      <c r="D112" s="188">
        <v>91.7</v>
      </c>
      <c r="E112" s="189">
        <v>90</v>
      </c>
      <c r="F112" s="189">
        <v>90.3</v>
      </c>
      <c r="G112" s="189">
        <v>90.6</v>
      </c>
      <c r="H112" s="189">
        <v>90.6</v>
      </c>
      <c r="I112" s="1"/>
    </row>
    <row r="113" spans="1:9" ht="18.75" customHeight="1">
      <c r="A113" s="1"/>
      <c r="B113" s="18" t="s">
        <v>215</v>
      </c>
      <c r="C113" s="233">
        <v>158116</v>
      </c>
      <c r="D113" s="182">
        <v>165667</v>
      </c>
      <c r="E113" s="183">
        <v>166168</v>
      </c>
      <c r="F113" s="183">
        <v>169425</v>
      </c>
      <c r="G113" s="183">
        <v>169422</v>
      </c>
      <c r="H113" s="183">
        <v>167671</v>
      </c>
      <c r="I113" s="1"/>
    </row>
    <row r="114" spans="1:9" ht="4.5" customHeight="1">
      <c r="A114" s="1"/>
      <c r="B114" s="18"/>
      <c r="C114" s="198"/>
      <c r="D114" s="184"/>
      <c r="E114" s="181"/>
      <c r="F114" s="181"/>
      <c r="G114" s="181"/>
      <c r="H114" s="181"/>
      <c r="I114" s="1"/>
    </row>
    <row r="115" spans="1:9" ht="18.75" customHeight="1">
      <c r="A115" s="1"/>
      <c r="B115" s="18" t="s">
        <v>178</v>
      </c>
      <c r="C115" s="235">
        <v>10.4</v>
      </c>
      <c r="D115" s="188">
        <v>8.3</v>
      </c>
      <c r="E115" s="189">
        <v>10</v>
      </c>
      <c r="F115" s="189">
        <v>9.7</v>
      </c>
      <c r="G115" s="189">
        <v>9.4</v>
      </c>
      <c r="H115" s="189">
        <v>9.4</v>
      </c>
      <c r="I115" s="1"/>
    </row>
    <row r="116" spans="1:9" ht="18.75" customHeight="1">
      <c r="A116" s="1"/>
      <c r="B116" s="18" t="s">
        <v>216</v>
      </c>
      <c r="C116" s="233">
        <v>18267</v>
      </c>
      <c r="D116" s="182">
        <v>15082</v>
      </c>
      <c r="E116" s="183">
        <v>18548</v>
      </c>
      <c r="F116" s="183">
        <v>18158</v>
      </c>
      <c r="G116" s="183">
        <v>17530</v>
      </c>
      <c r="H116" s="183">
        <v>17329</v>
      </c>
      <c r="I116" s="1"/>
    </row>
    <row r="117" spans="1:9" ht="4.5" customHeight="1">
      <c r="A117" s="1"/>
      <c r="B117" s="18"/>
      <c r="C117" s="198"/>
      <c r="D117" s="184"/>
      <c r="E117" s="181"/>
      <c r="F117" s="181"/>
      <c r="G117" s="181"/>
      <c r="H117" s="181"/>
      <c r="I117" s="1"/>
    </row>
    <row r="118" spans="1:9" ht="18.75" customHeight="1">
      <c r="A118" s="23"/>
      <c r="B118" s="19" t="s">
        <v>180</v>
      </c>
      <c r="C118" s="235"/>
      <c r="D118" s="188"/>
      <c r="E118" s="189"/>
      <c r="F118" s="189"/>
      <c r="G118" s="189"/>
      <c r="H118" s="189"/>
      <c r="I118" s="23"/>
    </row>
    <row r="119" spans="1:9" ht="18.75" customHeight="1">
      <c r="A119" s="23"/>
      <c r="B119" s="18" t="s">
        <v>217</v>
      </c>
      <c r="C119" s="238">
        <v>42.3</v>
      </c>
      <c r="D119" s="196">
        <v>41.8</v>
      </c>
      <c r="E119" s="197">
        <v>42</v>
      </c>
      <c r="F119" s="197">
        <v>42.2</v>
      </c>
      <c r="G119" s="197">
        <v>42.2</v>
      </c>
      <c r="H119" s="197">
        <v>42</v>
      </c>
      <c r="I119" s="23"/>
    </row>
    <row r="120" spans="1:9" ht="18.75" customHeight="1">
      <c r="A120" s="23"/>
      <c r="B120" s="18" t="s">
        <v>218</v>
      </c>
      <c r="C120" s="238">
        <v>21.2</v>
      </c>
      <c r="D120" s="196">
        <v>21.1</v>
      </c>
      <c r="E120" s="197">
        <v>20.6</v>
      </c>
      <c r="F120" s="197">
        <v>20.4</v>
      </c>
      <c r="G120" s="197">
        <v>20.1</v>
      </c>
      <c r="H120" s="197">
        <v>20.6</v>
      </c>
      <c r="I120" s="23"/>
    </row>
    <row r="121" spans="1:9" ht="4.5" customHeight="1">
      <c r="A121" s="1"/>
      <c r="B121" s="14"/>
      <c r="C121" s="198"/>
      <c r="D121" s="184"/>
      <c r="E121" s="181"/>
      <c r="F121" s="181"/>
      <c r="G121" s="181"/>
      <c r="H121" s="181"/>
      <c r="I121" s="1"/>
    </row>
    <row r="122" spans="1:9" ht="18.75" customHeight="1">
      <c r="A122" s="1"/>
      <c r="B122" s="15" t="s">
        <v>219</v>
      </c>
      <c r="C122" s="198"/>
      <c r="D122" s="184"/>
      <c r="E122" s="181"/>
      <c r="F122" s="181"/>
      <c r="G122" s="181"/>
      <c r="H122" s="181"/>
      <c r="I122" s="1"/>
    </row>
    <row r="123" spans="1:9" ht="18.75" customHeight="1">
      <c r="A123" s="1"/>
      <c r="B123" s="18" t="s">
        <v>184</v>
      </c>
      <c r="C123" s="235"/>
      <c r="D123" s="188"/>
      <c r="E123" s="189"/>
      <c r="F123" s="189"/>
      <c r="G123" s="189"/>
      <c r="H123" s="189"/>
      <c r="I123" s="1"/>
    </row>
    <row r="124" spans="1:9" ht="18.75" customHeight="1">
      <c r="A124" s="1"/>
      <c r="B124" s="21" t="s">
        <v>185</v>
      </c>
      <c r="C124" s="235">
        <v>25</v>
      </c>
      <c r="D124" s="188">
        <v>22.1</v>
      </c>
      <c r="E124" s="189">
        <v>21.1</v>
      </c>
      <c r="F124" s="189">
        <v>18.3</v>
      </c>
      <c r="G124" s="189">
        <v>15.9</v>
      </c>
      <c r="H124" s="189">
        <v>19.3</v>
      </c>
      <c r="I124" s="1"/>
    </row>
    <row r="125" spans="1:9" ht="18.75" customHeight="1">
      <c r="A125" s="1"/>
      <c r="B125" s="21" t="s">
        <v>186</v>
      </c>
      <c r="C125" s="235">
        <v>6.9</v>
      </c>
      <c r="D125" s="188">
        <v>6.9</v>
      </c>
      <c r="E125" s="189">
        <v>5.4</v>
      </c>
      <c r="F125" s="189">
        <v>4.5</v>
      </c>
      <c r="G125" s="189">
        <v>5.2</v>
      </c>
      <c r="H125" s="189">
        <v>5.5</v>
      </c>
      <c r="I125" s="1"/>
    </row>
    <row r="126" spans="1:9" ht="18.75" customHeight="1">
      <c r="A126" s="1"/>
      <c r="B126" s="21" t="s">
        <v>187</v>
      </c>
      <c r="C126" s="235">
        <v>8</v>
      </c>
      <c r="D126" s="188">
        <v>7.7</v>
      </c>
      <c r="E126" s="189">
        <v>6.3</v>
      </c>
      <c r="F126" s="189">
        <v>5.3</v>
      </c>
      <c r="G126" s="189">
        <v>5.8</v>
      </c>
      <c r="H126" s="189">
        <v>6.3</v>
      </c>
      <c r="I126" s="1"/>
    </row>
    <row r="127" spans="1:9" ht="4.5" customHeight="1">
      <c r="A127" s="1"/>
      <c r="B127" s="14"/>
      <c r="C127" s="198"/>
      <c r="D127" s="184"/>
      <c r="E127" s="181"/>
      <c r="F127" s="181"/>
      <c r="G127" s="181"/>
      <c r="H127" s="181"/>
      <c r="I127" s="1"/>
    </row>
    <row r="128" spans="1:9" ht="18.75" customHeight="1">
      <c r="A128" s="1"/>
      <c r="B128" s="18" t="s">
        <v>220</v>
      </c>
      <c r="C128" s="235"/>
      <c r="D128" s="188"/>
      <c r="E128" s="189"/>
      <c r="F128" s="189"/>
      <c r="G128" s="189"/>
      <c r="H128" s="189"/>
      <c r="I128" s="1"/>
    </row>
    <row r="129" spans="1:9" ht="18.75" customHeight="1">
      <c r="A129" s="1"/>
      <c r="B129" s="21" t="s">
        <v>185</v>
      </c>
      <c r="C129" s="233">
        <v>4272</v>
      </c>
      <c r="D129" s="182">
        <v>3544</v>
      </c>
      <c r="E129" s="183">
        <v>3520</v>
      </c>
      <c r="F129" s="183">
        <v>2977</v>
      </c>
      <c r="G129" s="183">
        <v>2761</v>
      </c>
      <c r="H129" s="183">
        <v>3200</v>
      </c>
      <c r="I129" s="1"/>
    </row>
    <row r="130" spans="1:9" ht="18.75" customHeight="1">
      <c r="A130" s="1"/>
      <c r="B130" s="21" t="s">
        <v>186</v>
      </c>
      <c r="C130" s="233">
        <v>13984</v>
      </c>
      <c r="D130" s="182">
        <v>14365</v>
      </c>
      <c r="E130" s="183">
        <v>11187</v>
      </c>
      <c r="F130" s="183">
        <v>9380</v>
      </c>
      <c r="G130" s="183">
        <v>10828</v>
      </c>
      <c r="H130" s="183">
        <v>11439</v>
      </c>
      <c r="I130" s="1"/>
    </row>
    <row r="131" spans="1:9" ht="18.75" customHeight="1">
      <c r="A131" s="1"/>
      <c r="B131" s="21" t="s">
        <v>187</v>
      </c>
      <c r="C131" s="233">
        <v>18347</v>
      </c>
      <c r="D131" s="182">
        <v>18145</v>
      </c>
      <c r="E131" s="183">
        <v>14894</v>
      </c>
      <c r="F131" s="183">
        <v>12453</v>
      </c>
      <c r="G131" s="183">
        <v>13589</v>
      </c>
      <c r="H131" s="183">
        <v>14770</v>
      </c>
      <c r="I131" s="1"/>
    </row>
    <row r="132" spans="1:9" ht="4.5" customHeight="1">
      <c r="A132" s="1"/>
      <c r="B132" s="14"/>
      <c r="C132" s="198"/>
      <c r="D132" s="184"/>
      <c r="E132" s="181"/>
      <c r="F132" s="181"/>
      <c r="G132" s="181"/>
      <c r="H132" s="181"/>
      <c r="I132" s="1"/>
    </row>
    <row r="133" spans="1:9" ht="18.75" customHeight="1">
      <c r="A133" s="1"/>
      <c r="B133" s="18" t="s">
        <v>189</v>
      </c>
      <c r="C133" s="238">
        <v>9.1</v>
      </c>
      <c r="D133" s="196">
        <v>7.8</v>
      </c>
      <c r="E133" s="197">
        <v>7.8</v>
      </c>
      <c r="F133" s="197">
        <v>7.3</v>
      </c>
      <c r="G133" s="197">
        <v>6.2</v>
      </c>
      <c r="H133" s="197">
        <v>7.3</v>
      </c>
      <c r="I133" s="1"/>
    </row>
    <row r="134" spans="1:9" ht="4.5" customHeight="1">
      <c r="A134" s="1"/>
      <c r="B134" s="14"/>
      <c r="C134" s="198"/>
      <c r="D134" s="184"/>
      <c r="E134" s="181"/>
      <c r="F134" s="181"/>
      <c r="G134" s="181"/>
      <c r="H134" s="181"/>
      <c r="I134" s="1"/>
    </row>
    <row r="135" spans="1:9" ht="18.75" customHeight="1">
      <c r="A135" s="1"/>
      <c r="B135" s="19" t="s">
        <v>190</v>
      </c>
      <c r="C135" s="198"/>
      <c r="D135" s="184"/>
      <c r="E135" s="181"/>
      <c r="F135" s="181"/>
      <c r="G135" s="181"/>
      <c r="H135" s="181"/>
      <c r="I135" s="1"/>
    </row>
    <row r="136" spans="1:9" ht="18.75" customHeight="1">
      <c r="A136" s="1"/>
      <c r="B136" s="24" t="s">
        <v>191</v>
      </c>
      <c r="C136" s="235">
        <v>51.3</v>
      </c>
      <c r="D136" s="188">
        <v>63.8</v>
      </c>
      <c r="E136" s="189">
        <v>51</v>
      </c>
      <c r="F136" s="189">
        <v>48.4</v>
      </c>
      <c r="G136" s="189">
        <v>52.2</v>
      </c>
      <c r="H136" s="189">
        <v>54.7</v>
      </c>
      <c r="I136" s="1"/>
    </row>
    <row r="137" spans="1:9" ht="18.75" customHeight="1">
      <c r="A137" s="1"/>
      <c r="B137" s="24" t="s">
        <v>192</v>
      </c>
      <c r="C137" s="235">
        <v>17.1</v>
      </c>
      <c r="D137" s="188">
        <v>14</v>
      </c>
      <c r="E137" s="189">
        <v>20.1</v>
      </c>
      <c r="F137" s="189">
        <v>12.7</v>
      </c>
      <c r="G137" s="189">
        <v>17.5</v>
      </c>
      <c r="H137" s="189">
        <v>16</v>
      </c>
      <c r="I137" s="1"/>
    </row>
    <row r="138" spans="1:9" ht="18.75" customHeight="1">
      <c r="A138" s="1"/>
      <c r="B138" s="24" t="s">
        <v>193</v>
      </c>
      <c r="C138" s="235">
        <v>31.6</v>
      </c>
      <c r="D138" s="188">
        <v>22.2</v>
      </c>
      <c r="E138" s="189">
        <v>28.9</v>
      </c>
      <c r="F138" s="189">
        <v>38.9</v>
      </c>
      <c r="G138" s="189">
        <v>30.3</v>
      </c>
      <c r="H138" s="189">
        <v>29.3</v>
      </c>
      <c r="I138" s="1"/>
    </row>
    <row r="139" spans="1:9" ht="5.25" customHeight="1">
      <c r="A139" s="1"/>
      <c r="B139" s="14"/>
      <c r="C139" s="198"/>
      <c r="D139" s="184"/>
      <c r="E139" s="181"/>
      <c r="F139" s="181"/>
      <c r="G139" s="181"/>
      <c r="H139" s="181"/>
      <c r="I139" s="1"/>
    </row>
    <row r="140" spans="1:9" ht="18.75" customHeight="1">
      <c r="A140" s="1"/>
      <c r="B140" s="24" t="s">
        <v>221</v>
      </c>
      <c r="C140" s="233">
        <v>9408</v>
      </c>
      <c r="D140" s="182">
        <v>11585</v>
      </c>
      <c r="E140" s="183">
        <v>7603</v>
      </c>
      <c r="F140" s="183">
        <v>6021</v>
      </c>
      <c r="G140" s="183">
        <v>7090</v>
      </c>
      <c r="H140" s="183">
        <v>8075</v>
      </c>
      <c r="I140" s="1"/>
    </row>
    <row r="141" spans="1:9" ht="18.75" customHeight="1">
      <c r="A141" s="1"/>
      <c r="B141" s="24" t="s">
        <v>222</v>
      </c>
      <c r="C141" s="233">
        <v>3149</v>
      </c>
      <c r="D141" s="182">
        <v>2535</v>
      </c>
      <c r="E141" s="183">
        <v>2986</v>
      </c>
      <c r="F141" s="183">
        <v>1587</v>
      </c>
      <c r="G141" s="183">
        <v>2379</v>
      </c>
      <c r="H141" s="183">
        <v>2372</v>
      </c>
      <c r="I141" s="1"/>
    </row>
    <row r="142" spans="1:9" ht="18.75" customHeight="1">
      <c r="A142" s="1"/>
      <c r="B142" s="24" t="s">
        <v>223</v>
      </c>
      <c r="C142" s="233">
        <v>5792</v>
      </c>
      <c r="D142" s="182">
        <v>4024</v>
      </c>
      <c r="E142" s="183">
        <v>4305</v>
      </c>
      <c r="F142" s="183">
        <v>4844</v>
      </c>
      <c r="G142" s="183">
        <v>4119</v>
      </c>
      <c r="H142" s="183">
        <v>4323</v>
      </c>
      <c r="I142" s="1"/>
    </row>
    <row r="143" spans="1:9" ht="4.5" customHeight="1">
      <c r="A143" s="1"/>
      <c r="B143" s="14"/>
      <c r="C143" s="198"/>
      <c r="D143" s="184"/>
      <c r="E143" s="181"/>
      <c r="F143" s="181"/>
      <c r="G143" s="181"/>
      <c r="H143" s="181"/>
      <c r="I143" s="1"/>
    </row>
    <row r="144" spans="1:9" ht="18.75" customHeight="1">
      <c r="A144" s="1"/>
      <c r="B144" s="18" t="s">
        <v>224</v>
      </c>
      <c r="C144" s="238">
        <v>2.5</v>
      </c>
      <c r="D144" s="196">
        <v>1.7</v>
      </c>
      <c r="E144" s="197">
        <v>1.8</v>
      </c>
      <c r="F144" s="197">
        <v>2</v>
      </c>
      <c r="G144" s="197">
        <v>1.7</v>
      </c>
      <c r="H144" s="197">
        <v>1.8</v>
      </c>
      <c r="I144" s="1"/>
    </row>
    <row r="145" spans="1:9" ht="4.5" customHeight="1">
      <c r="A145" s="1"/>
      <c r="B145" s="14"/>
      <c r="C145" s="198"/>
      <c r="D145" s="184"/>
      <c r="E145" s="181"/>
      <c r="F145" s="181"/>
      <c r="G145" s="181"/>
      <c r="H145" s="181"/>
      <c r="I145" s="1"/>
    </row>
    <row r="146" spans="1:9" ht="18.75" customHeight="1">
      <c r="A146" s="1"/>
      <c r="B146" s="19" t="s">
        <v>198</v>
      </c>
      <c r="C146" s="198"/>
      <c r="D146" s="184"/>
      <c r="E146" s="181"/>
      <c r="F146" s="181"/>
      <c r="G146" s="181"/>
      <c r="H146" s="181"/>
      <c r="I146" s="1"/>
    </row>
    <row r="147" spans="1:9" ht="18.75" customHeight="1">
      <c r="A147" s="1"/>
      <c r="B147" s="24" t="s">
        <v>199</v>
      </c>
      <c r="C147" s="238">
        <v>17.7</v>
      </c>
      <c r="D147" s="196">
        <v>12.3</v>
      </c>
      <c r="E147" s="197">
        <v>16.6</v>
      </c>
      <c r="F147" s="197">
        <v>15.4</v>
      </c>
      <c r="G147" s="197">
        <v>10.6</v>
      </c>
      <c r="H147" s="197">
        <v>13.6</v>
      </c>
      <c r="I147" s="1"/>
    </row>
    <row r="148" spans="1:9" ht="18.75" customHeight="1">
      <c r="A148" s="1"/>
      <c r="B148" s="24" t="s">
        <v>200</v>
      </c>
      <c r="C148" s="233">
        <v>3255</v>
      </c>
      <c r="D148" s="182">
        <v>2226</v>
      </c>
      <c r="E148" s="183">
        <v>2476</v>
      </c>
      <c r="F148" s="183">
        <v>1912</v>
      </c>
      <c r="G148" s="183">
        <v>1436</v>
      </c>
      <c r="H148" s="183">
        <v>2013</v>
      </c>
      <c r="I148" s="1"/>
    </row>
    <row r="149" spans="1:9" ht="4.5" customHeight="1">
      <c r="A149" s="1"/>
      <c r="B149" s="14"/>
      <c r="C149" s="198"/>
      <c r="D149" s="184"/>
      <c r="E149" s="181"/>
      <c r="F149" s="181"/>
      <c r="G149" s="181"/>
      <c r="H149" s="181"/>
      <c r="I149" s="1"/>
    </row>
    <row r="150" spans="1:9" ht="18.75" customHeight="1">
      <c r="A150" s="1"/>
      <c r="B150" s="24" t="s">
        <v>201</v>
      </c>
      <c r="C150" s="238">
        <v>3</v>
      </c>
      <c r="D150" s="196">
        <v>2.1</v>
      </c>
      <c r="E150" s="197">
        <v>2.4</v>
      </c>
      <c r="F150" s="197">
        <v>2.8</v>
      </c>
      <c r="G150" s="197">
        <v>3.4</v>
      </c>
      <c r="H150" s="197">
        <v>2.6</v>
      </c>
      <c r="I150" s="1"/>
    </row>
    <row r="151" spans="1:9" ht="18.75" customHeight="1">
      <c r="A151" s="1"/>
      <c r="B151" s="24" t="s">
        <v>202</v>
      </c>
      <c r="C151" s="233">
        <v>552</v>
      </c>
      <c r="D151" s="182">
        <v>387</v>
      </c>
      <c r="E151" s="183">
        <v>355</v>
      </c>
      <c r="F151" s="183">
        <v>347</v>
      </c>
      <c r="G151" s="183">
        <v>460</v>
      </c>
      <c r="H151" s="183">
        <v>387</v>
      </c>
      <c r="I151" s="1"/>
    </row>
    <row r="152" spans="1:9" ht="2.25" customHeight="1">
      <c r="A152" s="1"/>
      <c r="B152" s="14"/>
      <c r="C152" s="198"/>
      <c r="D152" s="184"/>
      <c r="E152" s="181"/>
      <c r="F152" s="181"/>
      <c r="G152" s="181"/>
      <c r="H152" s="181"/>
      <c r="I152" s="1"/>
    </row>
    <row r="153" spans="1:9" ht="4.5" customHeight="1">
      <c r="A153" s="1"/>
      <c r="B153" s="14"/>
      <c r="C153" s="198"/>
      <c r="D153" s="184"/>
      <c r="E153" s="181"/>
      <c r="F153" s="181"/>
      <c r="G153" s="181"/>
      <c r="H153" s="181"/>
      <c r="I153" s="1"/>
    </row>
    <row r="154" spans="1:9" ht="18.75" customHeight="1">
      <c r="A154" s="1"/>
      <c r="B154" s="13" t="s">
        <v>203</v>
      </c>
      <c r="C154" s="234">
        <v>108389</v>
      </c>
      <c r="D154" s="185">
        <v>107173</v>
      </c>
      <c r="E154" s="186">
        <v>108210</v>
      </c>
      <c r="F154" s="186">
        <v>103743</v>
      </c>
      <c r="G154" s="186">
        <v>107336</v>
      </c>
      <c r="H154" s="186">
        <v>106616</v>
      </c>
      <c r="I154" s="1"/>
    </row>
    <row r="155" spans="1:9" ht="4.5" customHeight="1">
      <c r="A155" s="1"/>
      <c r="B155" s="14"/>
      <c r="C155" s="14"/>
      <c r="D155" s="184"/>
      <c r="E155" s="181"/>
      <c r="F155" s="181"/>
      <c r="G155" s="181"/>
      <c r="H155" s="181"/>
      <c r="I155" s="1"/>
    </row>
    <row r="156" spans="1:9" ht="6.75" customHeight="1">
      <c r="A156" s="1"/>
      <c r="B156" s="25"/>
      <c r="C156" s="25"/>
      <c r="D156" s="176"/>
      <c r="E156" s="176"/>
      <c r="F156" s="176"/>
      <c r="G156" s="176"/>
      <c r="H156" s="176"/>
      <c r="I156" s="1"/>
    </row>
    <row r="157" spans="1:9" ht="12.75">
      <c r="A157" s="27"/>
      <c r="B157" s="36"/>
      <c r="C157" s="36"/>
      <c r="D157" s="163"/>
      <c r="E157" s="163"/>
      <c r="F157" s="163"/>
      <c r="G157" s="163"/>
      <c r="H157" s="163"/>
      <c r="I157" s="35"/>
    </row>
    <row r="158" spans="1:9" ht="13.5" thickBot="1">
      <c r="A158" s="1"/>
      <c r="B158" s="35"/>
      <c r="C158" s="35"/>
      <c r="D158" s="163"/>
      <c r="E158" s="163"/>
      <c r="F158" s="163"/>
      <c r="G158" s="163"/>
      <c r="H158" s="163"/>
      <c r="I158" s="35"/>
    </row>
    <row r="159" spans="1:9" ht="16.5" customHeight="1" thickTop="1">
      <c r="A159" s="28"/>
      <c r="B159" s="29" t="str">
        <f>'Α1'!B161</f>
        <v>(Τελευταία Ενημέρωση 27/02/2020)</v>
      </c>
      <c r="C159" s="29"/>
      <c r="D159" s="165"/>
      <c r="E159" s="165"/>
      <c r="F159" s="165"/>
      <c r="G159" s="177"/>
      <c r="H159" s="177"/>
      <c r="I159" s="28"/>
    </row>
    <row r="160" spans="1:9" ht="4.5" customHeight="1">
      <c r="A160" s="28"/>
      <c r="B160" s="31"/>
      <c r="C160" s="31"/>
      <c r="D160" s="167"/>
      <c r="E160" s="167"/>
      <c r="F160" s="167"/>
      <c r="G160" s="178"/>
      <c r="H160" s="178"/>
      <c r="I160" s="28"/>
    </row>
    <row r="161" spans="1:9" ht="16.5" customHeight="1">
      <c r="A161" s="28"/>
      <c r="B161" s="33" t="str">
        <f>'Α1'!B163</f>
        <v>COPYRIGHT © :2020, REPUBLIC OF CYPRUS, STATISTICAL SERVICE</v>
      </c>
      <c r="C161" s="33"/>
      <c r="D161" s="169"/>
      <c r="E161" s="169"/>
      <c r="F161" s="169"/>
      <c r="G161" s="179"/>
      <c r="H161" s="179"/>
      <c r="I161" s="28"/>
    </row>
  </sheetData>
  <sheetProtection/>
  <printOptions horizontalCentered="1"/>
  <pageMargins left="0.17" right="0.1968503937007874" top="0.41" bottom="0.57" header="0.32" footer="0.5118110236220472"/>
  <pageSetup horizontalDpi="300" verticalDpi="300" orientation="portrait" paperSize="9" scale="80" r:id="rId2"/>
  <rowBreaks count="2" manualBreakCount="2">
    <brk id="55" max="255" man="1"/>
    <brk id="107" max="255" man="1"/>
  </rowBreaks>
  <ignoredErrors>
    <ignoredError sqref="B159" unlockedFormula="1"/>
  </ignoredErrors>
  <drawing r:id="rId1"/>
</worksheet>
</file>

<file path=xl/worksheets/sheet4.xml><?xml version="1.0" encoding="utf-8"?>
<worksheet xmlns="http://schemas.openxmlformats.org/spreadsheetml/2006/main" xmlns:r="http://schemas.openxmlformats.org/officeDocument/2006/relationships">
  <dimension ref="A1:I161"/>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140625" style="3" customWidth="1"/>
    <col min="2" max="2" width="55.421875" style="3" customWidth="1"/>
    <col min="3" max="3" width="11.57421875" style="3" customWidth="1"/>
    <col min="4" max="6" width="11.28125" style="170" customWidth="1"/>
    <col min="7" max="7" width="11.28125" style="154" customWidth="1"/>
    <col min="8" max="8" width="11.28125" style="170" customWidth="1"/>
    <col min="9" max="9" width="2.140625" style="3" customWidth="1"/>
    <col min="10" max="16384" width="9.140625" style="3" customWidth="1"/>
  </cols>
  <sheetData>
    <row r="1" spans="1:9" ht="30" customHeight="1">
      <c r="A1" s="1"/>
      <c r="B1" s="37" t="s">
        <v>281</v>
      </c>
      <c r="C1" s="37"/>
      <c r="D1" s="156"/>
      <c r="E1" s="156"/>
      <c r="F1" s="156"/>
      <c r="G1" s="149"/>
      <c r="H1" s="156"/>
      <c r="I1" s="1"/>
    </row>
    <row r="2" spans="1:9" ht="22.5" customHeight="1" thickBot="1">
      <c r="A2" s="1"/>
      <c r="B2" s="38" t="s">
        <v>228</v>
      </c>
      <c r="C2" s="38"/>
      <c r="D2" s="158"/>
      <c r="E2" s="4"/>
      <c r="F2" s="4"/>
      <c r="G2" s="4"/>
      <c r="H2" s="4"/>
      <c r="I2" s="1"/>
    </row>
    <row r="3" spans="1:9" ht="15" customHeight="1" thickTop="1">
      <c r="A3" s="1"/>
      <c r="B3" s="5"/>
      <c r="C3" s="5"/>
      <c r="D3" s="160"/>
      <c r="E3" s="156"/>
      <c r="F3" s="156"/>
      <c r="G3" s="149"/>
      <c r="H3" s="156"/>
      <c r="I3" s="1"/>
    </row>
    <row r="4" spans="1:9" ht="18.75" customHeight="1">
      <c r="A4" s="6"/>
      <c r="B4" s="7" t="s">
        <v>108</v>
      </c>
      <c r="C4" s="7">
        <v>2018</v>
      </c>
      <c r="D4" s="8">
        <v>2019</v>
      </c>
      <c r="E4" s="8">
        <v>2019</v>
      </c>
      <c r="F4" s="8">
        <v>2019</v>
      </c>
      <c r="G4" s="8">
        <v>2019</v>
      </c>
      <c r="H4" s="8">
        <v>2019</v>
      </c>
      <c r="I4" s="6"/>
    </row>
    <row r="5" spans="1:9" ht="18.75" customHeight="1">
      <c r="A5" s="6"/>
      <c r="B5" s="9" t="s">
        <v>109</v>
      </c>
      <c r="C5" s="9" t="s">
        <v>111</v>
      </c>
      <c r="D5" s="10" t="s">
        <v>112</v>
      </c>
      <c r="E5" s="10" t="s">
        <v>113</v>
      </c>
      <c r="F5" s="10" t="s">
        <v>114</v>
      </c>
      <c r="G5" s="10" t="s">
        <v>110</v>
      </c>
      <c r="H5" s="173" t="s">
        <v>111</v>
      </c>
      <c r="I5" s="6"/>
    </row>
    <row r="6" spans="1:9" ht="5.25" customHeight="1">
      <c r="A6" s="6"/>
      <c r="B6" s="11"/>
      <c r="C6" s="11"/>
      <c r="D6" s="150"/>
      <c r="E6" s="150"/>
      <c r="F6" s="150"/>
      <c r="G6" s="128"/>
      <c r="H6" s="150"/>
      <c r="I6" s="6"/>
    </row>
    <row r="7" spans="1:9" ht="18.75" customHeight="1">
      <c r="A7" s="6"/>
      <c r="B7" s="15" t="s">
        <v>117</v>
      </c>
      <c r="C7" s="15"/>
      <c r="D7" s="150"/>
      <c r="E7" s="150"/>
      <c r="F7" s="150"/>
      <c r="G7" s="150"/>
      <c r="H7" s="150"/>
      <c r="I7" s="6"/>
    </row>
    <row r="8" spans="1:9" ht="18.75" customHeight="1">
      <c r="A8" s="1"/>
      <c r="B8" s="16" t="s">
        <v>174</v>
      </c>
      <c r="C8" s="234">
        <v>433783</v>
      </c>
      <c r="D8" s="185">
        <v>437012</v>
      </c>
      <c r="E8" s="186">
        <v>438156</v>
      </c>
      <c r="F8" s="186">
        <v>439304</v>
      </c>
      <c r="G8" s="186">
        <v>440453</v>
      </c>
      <c r="H8" s="186">
        <v>438731</v>
      </c>
      <c r="I8" s="1"/>
    </row>
    <row r="9" spans="1:9" ht="18.75" customHeight="1">
      <c r="A9" s="1"/>
      <c r="B9" s="16" t="s">
        <v>119</v>
      </c>
      <c r="C9" s="233">
        <v>69523</v>
      </c>
      <c r="D9" s="182">
        <v>69474</v>
      </c>
      <c r="E9" s="183">
        <v>69863</v>
      </c>
      <c r="F9" s="183">
        <v>69225</v>
      </c>
      <c r="G9" s="183">
        <v>69526</v>
      </c>
      <c r="H9" s="183">
        <v>69522</v>
      </c>
      <c r="I9" s="1"/>
    </row>
    <row r="10" spans="1:9" ht="18.75" customHeight="1">
      <c r="A10" s="1"/>
      <c r="B10" s="16" t="s">
        <v>120</v>
      </c>
      <c r="C10" s="233">
        <v>364260</v>
      </c>
      <c r="D10" s="182">
        <v>367538</v>
      </c>
      <c r="E10" s="183">
        <v>368293</v>
      </c>
      <c r="F10" s="183">
        <v>370079</v>
      </c>
      <c r="G10" s="183">
        <v>370927</v>
      </c>
      <c r="H10" s="183">
        <v>369209</v>
      </c>
      <c r="I10" s="1"/>
    </row>
    <row r="11" spans="1:9" ht="18.75" customHeight="1">
      <c r="A11" s="1"/>
      <c r="B11" s="16" t="s">
        <v>121</v>
      </c>
      <c r="C11" s="233">
        <v>49620</v>
      </c>
      <c r="D11" s="182">
        <v>49396</v>
      </c>
      <c r="E11" s="183">
        <v>47648</v>
      </c>
      <c r="F11" s="183">
        <v>49928</v>
      </c>
      <c r="G11" s="183">
        <v>49967</v>
      </c>
      <c r="H11" s="183">
        <v>49235</v>
      </c>
      <c r="I11" s="1"/>
    </row>
    <row r="12" spans="1:9" ht="18.75" customHeight="1">
      <c r="A12" s="1"/>
      <c r="B12" s="16" t="s">
        <v>122</v>
      </c>
      <c r="C12" s="233">
        <v>33893</v>
      </c>
      <c r="D12" s="182">
        <v>32488</v>
      </c>
      <c r="E12" s="183">
        <v>31732</v>
      </c>
      <c r="F12" s="183">
        <v>34330</v>
      </c>
      <c r="G12" s="183">
        <v>33007</v>
      </c>
      <c r="H12" s="183">
        <v>32889</v>
      </c>
      <c r="I12" s="1"/>
    </row>
    <row r="13" spans="1:9" ht="18.75" customHeight="1">
      <c r="A13" s="1"/>
      <c r="B13" s="16" t="s">
        <v>123</v>
      </c>
      <c r="C13" s="233">
        <v>27201</v>
      </c>
      <c r="D13" s="182">
        <v>26865</v>
      </c>
      <c r="E13" s="183">
        <v>25951</v>
      </c>
      <c r="F13" s="183">
        <v>27193</v>
      </c>
      <c r="G13" s="183">
        <v>27341</v>
      </c>
      <c r="H13" s="183">
        <v>26837</v>
      </c>
      <c r="I13" s="1"/>
    </row>
    <row r="14" spans="1:9" ht="18.75" customHeight="1">
      <c r="A14" s="1"/>
      <c r="B14" s="16" t="s">
        <v>124</v>
      </c>
      <c r="C14" s="233">
        <v>36108</v>
      </c>
      <c r="D14" s="182">
        <v>36492</v>
      </c>
      <c r="E14" s="183">
        <v>35269</v>
      </c>
      <c r="F14" s="183">
        <v>36595</v>
      </c>
      <c r="G14" s="183">
        <v>36644</v>
      </c>
      <c r="H14" s="183">
        <v>36250</v>
      </c>
      <c r="I14" s="1"/>
    </row>
    <row r="15" spans="1:9" ht="18.75" customHeight="1">
      <c r="A15" s="1"/>
      <c r="B15" s="16" t="s">
        <v>125</v>
      </c>
      <c r="C15" s="233">
        <v>191543</v>
      </c>
      <c r="D15" s="182">
        <v>193051</v>
      </c>
      <c r="E15" s="183">
        <v>190910</v>
      </c>
      <c r="F15" s="183">
        <v>193338</v>
      </c>
      <c r="G15" s="183">
        <v>193733</v>
      </c>
      <c r="H15" s="183">
        <v>192758</v>
      </c>
      <c r="I15" s="1"/>
    </row>
    <row r="16" spans="1:9" ht="18.75" customHeight="1">
      <c r="A16" s="1"/>
      <c r="B16" s="16" t="s">
        <v>126</v>
      </c>
      <c r="C16" s="233">
        <v>243836</v>
      </c>
      <c r="D16" s="182">
        <v>245331</v>
      </c>
      <c r="E16" s="183">
        <v>243792</v>
      </c>
      <c r="F16" s="183">
        <v>245959</v>
      </c>
      <c r="G16" s="183">
        <v>247096</v>
      </c>
      <c r="H16" s="183">
        <v>245544</v>
      </c>
      <c r="I16" s="1"/>
    </row>
    <row r="17" spans="1:9" ht="18.75" customHeight="1">
      <c r="A17" s="1"/>
      <c r="B17" s="16" t="s">
        <v>127</v>
      </c>
      <c r="C17" s="233">
        <v>52293</v>
      </c>
      <c r="D17" s="182">
        <v>52280</v>
      </c>
      <c r="E17" s="183">
        <v>52882</v>
      </c>
      <c r="F17" s="183">
        <v>52621</v>
      </c>
      <c r="G17" s="183">
        <v>53363</v>
      </c>
      <c r="H17" s="183">
        <v>52786</v>
      </c>
      <c r="I17" s="1"/>
    </row>
    <row r="18" spans="1:9" ht="18.75" customHeight="1">
      <c r="A18" s="1"/>
      <c r="B18" s="16" t="s">
        <v>128</v>
      </c>
      <c r="C18" s="233">
        <v>293456</v>
      </c>
      <c r="D18" s="182">
        <v>294727</v>
      </c>
      <c r="E18" s="183">
        <v>291440</v>
      </c>
      <c r="F18" s="183">
        <v>295887</v>
      </c>
      <c r="G18" s="183">
        <v>297063</v>
      </c>
      <c r="H18" s="183">
        <v>294779</v>
      </c>
      <c r="I18" s="1"/>
    </row>
    <row r="19" spans="1:9" ht="18.75" customHeight="1">
      <c r="A19" s="1"/>
      <c r="B19" s="16" t="s">
        <v>129</v>
      </c>
      <c r="C19" s="233">
        <v>271037</v>
      </c>
      <c r="D19" s="182">
        <v>272196</v>
      </c>
      <c r="E19" s="183">
        <v>269743</v>
      </c>
      <c r="F19" s="183">
        <v>273152</v>
      </c>
      <c r="G19" s="183">
        <v>274437</v>
      </c>
      <c r="H19" s="183">
        <v>272381</v>
      </c>
      <c r="I19" s="1"/>
    </row>
    <row r="20" spans="1:9" ht="18.75" customHeight="1">
      <c r="A20" s="1"/>
      <c r="B20" s="16" t="s">
        <v>130</v>
      </c>
      <c r="C20" s="234">
        <v>70804</v>
      </c>
      <c r="D20" s="185">
        <v>72811</v>
      </c>
      <c r="E20" s="186">
        <v>76853</v>
      </c>
      <c r="F20" s="186">
        <v>74192</v>
      </c>
      <c r="G20" s="186">
        <v>73864</v>
      </c>
      <c r="H20" s="186">
        <v>74430</v>
      </c>
      <c r="I20" s="1"/>
    </row>
    <row r="21" spans="1:9" ht="4.5" customHeight="1">
      <c r="A21" s="1"/>
      <c r="B21" s="17"/>
      <c r="C21" s="198"/>
      <c r="D21" s="184"/>
      <c r="E21" s="181"/>
      <c r="F21" s="181"/>
      <c r="G21" s="181"/>
      <c r="H21" s="181"/>
      <c r="I21" s="1"/>
    </row>
    <row r="22" spans="1:9" ht="18.75" customHeight="1">
      <c r="A22" s="1"/>
      <c r="B22" s="13" t="s">
        <v>204</v>
      </c>
      <c r="C22" s="235"/>
      <c r="D22" s="188"/>
      <c r="E22" s="189"/>
      <c r="F22" s="189"/>
      <c r="G22" s="189"/>
      <c r="H22" s="189"/>
      <c r="I22" s="1"/>
    </row>
    <row r="23" spans="1:9" ht="18.75" customHeight="1">
      <c r="A23" s="1"/>
      <c r="B23" s="18" t="s">
        <v>132</v>
      </c>
      <c r="C23" s="235">
        <v>17</v>
      </c>
      <c r="D23" s="188">
        <v>15.7</v>
      </c>
      <c r="E23" s="189">
        <v>16.2</v>
      </c>
      <c r="F23" s="189">
        <v>16.3</v>
      </c>
      <c r="G23" s="189">
        <v>16.5</v>
      </c>
      <c r="H23" s="189">
        <v>16.2</v>
      </c>
      <c r="I23" s="1"/>
    </row>
    <row r="24" spans="1:9" ht="18.75" customHeight="1">
      <c r="A24" s="1"/>
      <c r="B24" s="18" t="s">
        <v>133</v>
      </c>
      <c r="C24" s="198">
        <v>34.6</v>
      </c>
      <c r="D24" s="188">
        <v>33.3</v>
      </c>
      <c r="E24" s="189">
        <v>33.8</v>
      </c>
      <c r="F24" s="181">
        <v>34.5</v>
      </c>
      <c r="G24" s="181">
        <v>34</v>
      </c>
      <c r="H24" s="181">
        <v>33.9</v>
      </c>
      <c r="I24" s="1"/>
    </row>
    <row r="25" spans="1:9" ht="18.75" customHeight="1">
      <c r="A25" s="1"/>
      <c r="B25" s="18" t="s">
        <v>134</v>
      </c>
      <c r="C25" s="235">
        <v>48.4</v>
      </c>
      <c r="D25" s="188">
        <v>51</v>
      </c>
      <c r="E25" s="189">
        <v>50</v>
      </c>
      <c r="F25" s="189">
        <v>49.2</v>
      </c>
      <c r="G25" s="189">
        <v>49.5</v>
      </c>
      <c r="H25" s="189">
        <v>49.9</v>
      </c>
      <c r="I25" s="1"/>
    </row>
    <row r="26" spans="1:9" ht="6.75" customHeight="1">
      <c r="A26" s="1"/>
      <c r="B26" s="17"/>
      <c r="C26" s="198"/>
      <c r="D26" s="184"/>
      <c r="E26" s="181"/>
      <c r="F26" s="181"/>
      <c r="G26" s="181"/>
      <c r="H26" s="181"/>
      <c r="I26" s="1"/>
    </row>
    <row r="27" spans="1:9" ht="18.75" customHeight="1">
      <c r="A27" s="1"/>
      <c r="B27" s="18" t="s">
        <v>135</v>
      </c>
      <c r="C27" s="234">
        <v>41563</v>
      </c>
      <c r="D27" s="182">
        <v>38491</v>
      </c>
      <c r="E27" s="186">
        <v>39497</v>
      </c>
      <c r="F27" s="186">
        <v>40138</v>
      </c>
      <c r="G27" s="186">
        <v>40704</v>
      </c>
      <c r="H27" s="186">
        <v>39708</v>
      </c>
      <c r="I27" s="1"/>
    </row>
    <row r="28" spans="1:9" ht="18.75" customHeight="1">
      <c r="A28" s="1"/>
      <c r="B28" s="18" t="s">
        <v>205</v>
      </c>
      <c r="C28" s="234">
        <v>84298</v>
      </c>
      <c r="D28" s="182">
        <v>81591</v>
      </c>
      <c r="E28" s="186">
        <v>82341</v>
      </c>
      <c r="F28" s="186">
        <v>84914</v>
      </c>
      <c r="G28" s="186">
        <v>84079</v>
      </c>
      <c r="H28" s="186">
        <v>83231</v>
      </c>
      <c r="I28" s="1"/>
    </row>
    <row r="29" spans="1:9" ht="18.75" customHeight="1">
      <c r="A29" s="1"/>
      <c r="B29" s="18" t="s">
        <v>137</v>
      </c>
      <c r="C29" s="234">
        <v>117975</v>
      </c>
      <c r="D29" s="182">
        <v>125249</v>
      </c>
      <c r="E29" s="186">
        <v>121954</v>
      </c>
      <c r="F29" s="186">
        <v>120907</v>
      </c>
      <c r="G29" s="186">
        <v>122313</v>
      </c>
      <c r="H29" s="186">
        <v>122606</v>
      </c>
      <c r="I29" s="1"/>
    </row>
    <row r="30" spans="1:9" ht="4.5" customHeight="1">
      <c r="A30" s="1"/>
      <c r="B30" s="17"/>
      <c r="C30" s="198"/>
      <c r="D30" s="184"/>
      <c r="E30" s="181"/>
      <c r="F30" s="181"/>
      <c r="G30" s="181"/>
      <c r="H30" s="181"/>
      <c r="I30" s="1"/>
    </row>
    <row r="31" spans="1:9" ht="18.75" customHeight="1">
      <c r="A31" s="1"/>
      <c r="B31" s="13" t="s">
        <v>206</v>
      </c>
      <c r="C31" s="235"/>
      <c r="D31" s="188"/>
      <c r="E31" s="189"/>
      <c r="F31" s="189"/>
      <c r="G31" s="189"/>
      <c r="H31" s="189"/>
      <c r="I31" s="1"/>
    </row>
    <row r="32" spans="1:9" ht="18.75" customHeight="1">
      <c r="A32" s="1"/>
      <c r="B32" s="18" t="s">
        <v>132</v>
      </c>
      <c r="C32" s="235">
        <v>7.2</v>
      </c>
      <c r="D32" s="188">
        <v>5.3</v>
      </c>
      <c r="E32" s="189">
        <v>5.9</v>
      </c>
      <c r="F32" s="189">
        <v>7.7</v>
      </c>
      <c r="G32" s="189">
        <v>8.9</v>
      </c>
      <c r="H32" s="189">
        <v>7</v>
      </c>
      <c r="I32" s="1"/>
    </row>
    <row r="33" spans="1:9" ht="18.75" customHeight="1">
      <c r="A33" s="1"/>
      <c r="B33" s="18" t="s">
        <v>133</v>
      </c>
      <c r="C33" s="235">
        <v>47.6</v>
      </c>
      <c r="D33" s="188">
        <v>48.9</v>
      </c>
      <c r="E33" s="189">
        <v>50.8</v>
      </c>
      <c r="F33" s="189">
        <v>50.6</v>
      </c>
      <c r="G33" s="189">
        <v>49.7</v>
      </c>
      <c r="H33" s="189">
        <v>50</v>
      </c>
      <c r="I33" s="1"/>
    </row>
    <row r="34" spans="1:9" ht="18.75" customHeight="1">
      <c r="A34" s="1"/>
      <c r="B34" s="18" t="s">
        <v>134</v>
      </c>
      <c r="C34" s="235">
        <v>45.2</v>
      </c>
      <c r="D34" s="188">
        <v>45.8</v>
      </c>
      <c r="E34" s="189">
        <v>43.3</v>
      </c>
      <c r="F34" s="189">
        <v>41.7</v>
      </c>
      <c r="G34" s="189">
        <v>41.4</v>
      </c>
      <c r="H34" s="189">
        <v>43</v>
      </c>
      <c r="I34" s="1"/>
    </row>
    <row r="35" spans="1:9" ht="6.75" customHeight="1">
      <c r="A35" s="1"/>
      <c r="B35" s="19"/>
      <c r="C35" s="235"/>
      <c r="D35" s="188"/>
      <c r="E35" s="189"/>
      <c r="F35" s="189"/>
      <c r="G35" s="189"/>
      <c r="H35" s="189"/>
      <c r="I35" s="1"/>
    </row>
    <row r="36" spans="1:9" ht="18.75" customHeight="1">
      <c r="A36" s="1"/>
      <c r="B36" s="18" t="s">
        <v>135</v>
      </c>
      <c r="C36" s="233">
        <v>1966</v>
      </c>
      <c r="D36" s="182">
        <v>1416</v>
      </c>
      <c r="E36" s="183">
        <v>1544</v>
      </c>
      <c r="F36" s="183">
        <v>2103</v>
      </c>
      <c r="G36" s="183">
        <v>2437</v>
      </c>
      <c r="H36" s="183">
        <v>1875</v>
      </c>
      <c r="I36" s="1"/>
    </row>
    <row r="37" spans="1:9" ht="18.75" customHeight="1">
      <c r="A37" s="1"/>
      <c r="B37" s="18" t="s">
        <v>205</v>
      </c>
      <c r="C37" s="233">
        <v>12933</v>
      </c>
      <c r="D37" s="182">
        <v>13147</v>
      </c>
      <c r="E37" s="183">
        <v>13171</v>
      </c>
      <c r="F37" s="183">
        <v>13752</v>
      </c>
      <c r="G37" s="183">
        <v>13576</v>
      </c>
      <c r="H37" s="183">
        <v>13412</v>
      </c>
      <c r="I37" s="1"/>
    </row>
    <row r="38" spans="1:9" ht="18.75" customHeight="1">
      <c r="A38" s="1"/>
      <c r="B38" s="18" t="s">
        <v>137</v>
      </c>
      <c r="C38" s="233">
        <v>12302</v>
      </c>
      <c r="D38" s="182">
        <v>12301</v>
      </c>
      <c r="E38" s="183">
        <v>11236</v>
      </c>
      <c r="F38" s="183">
        <v>11338</v>
      </c>
      <c r="G38" s="183">
        <v>11327</v>
      </c>
      <c r="H38" s="183">
        <v>11551</v>
      </c>
      <c r="I38" s="1"/>
    </row>
    <row r="39" spans="1:9" ht="18.75" customHeight="1">
      <c r="A39" s="1"/>
      <c r="B39" s="17"/>
      <c r="C39" s="198"/>
      <c r="D39" s="184"/>
      <c r="E39" s="181"/>
      <c r="F39" s="181"/>
      <c r="G39" s="181"/>
      <c r="H39" s="181"/>
      <c r="I39" s="1"/>
    </row>
    <row r="40" spans="1:9" ht="18.75" customHeight="1">
      <c r="A40" s="1"/>
      <c r="B40" s="13" t="s">
        <v>207</v>
      </c>
      <c r="C40" s="198"/>
      <c r="D40" s="184"/>
      <c r="E40" s="181"/>
      <c r="F40" s="181"/>
      <c r="G40" s="181"/>
      <c r="H40" s="181"/>
      <c r="I40" s="1"/>
    </row>
    <row r="41" spans="1:9" ht="18.75" customHeight="1">
      <c r="A41" s="1"/>
      <c r="B41" s="18" t="s">
        <v>132</v>
      </c>
      <c r="C41" s="235">
        <v>11.2</v>
      </c>
      <c r="D41" s="188">
        <v>7.2</v>
      </c>
      <c r="E41" s="189">
        <v>9.9</v>
      </c>
      <c r="F41" s="189">
        <v>9.7</v>
      </c>
      <c r="G41" s="189">
        <v>8.8</v>
      </c>
      <c r="H41" s="189">
        <v>8.9</v>
      </c>
      <c r="I41" s="1"/>
    </row>
    <row r="42" spans="1:9" ht="18.75" customHeight="1">
      <c r="A42" s="1"/>
      <c r="B42" s="18" t="s">
        <v>133</v>
      </c>
      <c r="C42" s="198">
        <v>24.4</v>
      </c>
      <c r="D42" s="184">
        <v>24.6</v>
      </c>
      <c r="E42" s="181">
        <v>22.5</v>
      </c>
      <c r="F42" s="181">
        <v>23.3</v>
      </c>
      <c r="G42" s="189">
        <v>21</v>
      </c>
      <c r="H42" s="181">
        <v>22.9</v>
      </c>
      <c r="I42" s="1"/>
    </row>
    <row r="43" spans="1:9" ht="18.75" customHeight="1">
      <c r="A43" s="1"/>
      <c r="B43" s="18" t="s">
        <v>134</v>
      </c>
      <c r="C43" s="235">
        <v>64.4</v>
      </c>
      <c r="D43" s="188">
        <v>68.2</v>
      </c>
      <c r="E43" s="189">
        <v>67.6</v>
      </c>
      <c r="F43" s="189">
        <v>67</v>
      </c>
      <c r="G43" s="189">
        <v>70.2</v>
      </c>
      <c r="H43" s="189">
        <v>68.2</v>
      </c>
      <c r="I43" s="1"/>
    </row>
    <row r="44" spans="1:9" ht="6.75" customHeight="1">
      <c r="A44" s="1"/>
      <c r="B44" s="19"/>
      <c r="C44" s="198"/>
      <c r="D44" s="184"/>
      <c r="E44" s="181"/>
      <c r="F44" s="181"/>
      <c r="G44" s="181"/>
      <c r="H44" s="181"/>
      <c r="I44" s="1"/>
    </row>
    <row r="45" spans="1:9" ht="18.75" customHeight="1">
      <c r="A45" s="1"/>
      <c r="B45" s="18" t="s">
        <v>135</v>
      </c>
      <c r="C45" s="234">
        <v>4040</v>
      </c>
      <c r="D45" s="185">
        <v>2641</v>
      </c>
      <c r="E45" s="186">
        <v>3502</v>
      </c>
      <c r="F45" s="186">
        <v>3547</v>
      </c>
      <c r="G45" s="186">
        <v>3226</v>
      </c>
      <c r="H45" s="186">
        <v>3229</v>
      </c>
      <c r="I45" s="1"/>
    </row>
    <row r="46" spans="1:9" ht="18.75" customHeight="1">
      <c r="A46" s="1"/>
      <c r="B46" s="18" t="s">
        <v>205</v>
      </c>
      <c r="C46" s="234">
        <v>8814</v>
      </c>
      <c r="D46" s="185">
        <v>8984</v>
      </c>
      <c r="E46" s="186">
        <v>7939</v>
      </c>
      <c r="F46" s="186">
        <v>8546</v>
      </c>
      <c r="G46" s="186">
        <v>7678</v>
      </c>
      <c r="H46" s="186">
        <v>8287</v>
      </c>
      <c r="I46" s="1"/>
    </row>
    <row r="47" spans="1:9" ht="18.75" customHeight="1">
      <c r="A47" s="1"/>
      <c r="B47" s="18" t="s">
        <v>137</v>
      </c>
      <c r="C47" s="234">
        <v>23254</v>
      </c>
      <c r="D47" s="185">
        <v>24867</v>
      </c>
      <c r="E47" s="186">
        <v>23828</v>
      </c>
      <c r="F47" s="186">
        <v>24502</v>
      </c>
      <c r="G47" s="186">
        <v>25740</v>
      </c>
      <c r="H47" s="186">
        <v>24734</v>
      </c>
      <c r="I47" s="1"/>
    </row>
    <row r="48" spans="1:9" ht="6.75" customHeight="1">
      <c r="A48" s="1"/>
      <c r="B48" s="17"/>
      <c r="C48" s="198"/>
      <c r="D48" s="184"/>
      <c r="E48" s="181"/>
      <c r="F48" s="181"/>
      <c r="G48" s="181"/>
      <c r="H48" s="181"/>
      <c r="I48" s="1"/>
    </row>
    <row r="49" spans="1:9" ht="18.75" customHeight="1">
      <c r="A49" s="1"/>
      <c r="B49" s="13" t="s">
        <v>144</v>
      </c>
      <c r="C49" s="193"/>
      <c r="D49" s="192"/>
      <c r="E49" s="193"/>
      <c r="F49" s="193"/>
      <c r="G49" s="193"/>
      <c r="H49" s="193"/>
      <c r="I49" s="1"/>
    </row>
    <row r="50" spans="1:9" ht="18.75" customHeight="1">
      <c r="A50" s="1"/>
      <c r="B50" s="18" t="s">
        <v>208</v>
      </c>
      <c r="C50" s="237">
        <v>6.6</v>
      </c>
      <c r="D50" s="194">
        <v>7.7</v>
      </c>
      <c r="E50" s="195">
        <v>6.2</v>
      </c>
      <c r="F50" s="195">
        <v>4.2</v>
      </c>
      <c r="G50" s="195">
        <v>6.6</v>
      </c>
      <c r="H50" s="195">
        <v>6.2</v>
      </c>
      <c r="I50" s="1"/>
    </row>
    <row r="51" spans="1:9" ht="18.75" customHeight="1">
      <c r="A51" s="1"/>
      <c r="B51" s="18" t="s">
        <v>146</v>
      </c>
      <c r="C51" s="233">
        <v>16212</v>
      </c>
      <c r="D51" s="182">
        <v>18939</v>
      </c>
      <c r="E51" s="183">
        <v>15197</v>
      </c>
      <c r="F51" s="183">
        <v>10284</v>
      </c>
      <c r="G51" s="183">
        <v>16204</v>
      </c>
      <c r="H51" s="183">
        <v>15156</v>
      </c>
      <c r="I51" s="1"/>
    </row>
    <row r="52" spans="1:9" ht="4.5" customHeight="1">
      <c r="A52" s="1"/>
      <c r="B52" s="19"/>
      <c r="C52" s="235"/>
      <c r="D52" s="188"/>
      <c r="E52" s="189"/>
      <c r="F52" s="189"/>
      <c r="G52" s="189"/>
      <c r="H52" s="189"/>
      <c r="I52" s="1"/>
    </row>
    <row r="53" spans="1:9" ht="24.75" customHeight="1">
      <c r="A53" s="1"/>
      <c r="B53" s="18" t="s">
        <v>147</v>
      </c>
      <c r="C53" s="237">
        <v>6</v>
      </c>
      <c r="D53" s="194">
        <v>4.5</v>
      </c>
      <c r="E53" s="195">
        <v>5.8</v>
      </c>
      <c r="F53" s="195">
        <v>9.9</v>
      </c>
      <c r="G53" s="195">
        <v>9.4</v>
      </c>
      <c r="H53" s="195">
        <v>7.5</v>
      </c>
      <c r="I53" s="1"/>
    </row>
    <row r="54" spans="1:9" ht="24.75" customHeight="1">
      <c r="A54" s="1"/>
      <c r="B54" s="18" t="s">
        <v>225</v>
      </c>
      <c r="C54" s="233">
        <v>2027</v>
      </c>
      <c r="D54" s="182">
        <v>1463</v>
      </c>
      <c r="E54" s="183">
        <v>1841</v>
      </c>
      <c r="F54" s="183">
        <v>3410</v>
      </c>
      <c r="G54" s="183">
        <v>3098</v>
      </c>
      <c r="H54" s="183">
        <v>2453</v>
      </c>
      <c r="I54" s="1"/>
    </row>
    <row r="55" spans="1:9" ht="4.5" customHeight="1">
      <c r="A55" s="1"/>
      <c r="B55" s="20"/>
      <c r="C55" s="235"/>
      <c r="D55" s="188"/>
      <c r="E55" s="189"/>
      <c r="F55" s="189"/>
      <c r="G55" s="189"/>
      <c r="H55" s="189"/>
      <c r="I55" s="1"/>
    </row>
    <row r="56" spans="1:9" ht="18.75" customHeight="1">
      <c r="A56" s="1"/>
      <c r="B56" s="13" t="s">
        <v>209</v>
      </c>
      <c r="C56" s="198"/>
      <c r="D56" s="184"/>
      <c r="E56" s="181"/>
      <c r="F56" s="181"/>
      <c r="G56" s="181"/>
      <c r="H56" s="181"/>
      <c r="I56" s="1"/>
    </row>
    <row r="57" spans="1:9" ht="18.75" customHeight="1">
      <c r="A57" s="1"/>
      <c r="B57" s="18" t="s">
        <v>150</v>
      </c>
      <c r="C57" s="235"/>
      <c r="D57" s="188"/>
      <c r="E57" s="189"/>
      <c r="F57" s="189"/>
      <c r="G57" s="189"/>
      <c r="H57" s="189"/>
      <c r="I57" s="1"/>
    </row>
    <row r="58" spans="1:9" ht="18.75" customHeight="1">
      <c r="A58" s="1"/>
      <c r="B58" s="21" t="s">
        <v>151</v>
      </c>
      <c r="C58" s="235">
        <v>57.4</v>
      </c>
      <c r="D58" s="188">
        <v>58</v>
      </c>
      <c r="E58" s="189">
        <v>57.4</v>
      </c>
      <c r="F58" s="189">
        <v>56.9</v>
      </c>
      <c r="G58" s="189">
        <v>57.6</v>
      </c>
      <c r="H58" s="189">
        <v>57.5</v>
      </c>
      <c r="I58" s="1"/>
    </row>
    <row r="59" spans="1:9" ht="18.75" customHeight="1">
      <c r="A59" s="1"/>
      <c r="B59" s="21" t="s">
        <v>152</v>
      </c>
      <c r="C59" s="235">
        <v>41.8</v>
      </c>
      <c r="D59" s="188">
        <v>42.3</v>
      </c>
      <c r="E59" s="189">
        <v>40.2</v>
      </c>
      <c r="F59" s="189">
        <v>37.7</v>
      </c>
      <c r="G59" s="189">
        <v>39.2</v>
      </c>
      <c r="H59" s="189">
        <v>39.9</v>
      </c>
      <c r="I59" s="1"/>
    </row>
    <row r="60" spans="1:9" ht="18.75" customHeight="1">
      <c r="A60" s="1"/>
      <c r="B60" s="21" t="s">
        <v>153</v>
      </c>
      <c r="C60" s="235">
        <v>82.1</v>
      </c>
      <c r="D60" s="188">
        <v>83.2</v>
      </c>
      <c r="E60" s="189">
        <v>83.8</v>
      </c>
      <c r="F60" s="189">
        <v>83.3</v>
      </c>
      <c r="G60" s="189">
        <v>83.7</v>
      </c>
      <c r="H60" s="189">
        <v>83.5</v>
      </c>
      <c r="I60" s="1"/>
    </row>
    <row r="61" spans="1:9" ht="18.75" customHeight="1">
      <c r="A61" s="1"/>
      <c r="B61" s="21" t="s">
        <v>154</v>
      </c>
      <c r="C61" s="235">
        <v>54.6</v>
      </c>
      <c r="D61" s="188">
        <v>54.7</v>
      </c>
      <c r="E61" s="189">
        <v>55.2</v>
      </c>
      <c r="F61" s="189">
        <v>53.1</v>
      </c>
      <c r="G61" s="189">
        <v>53.7</v>
      </c>
      <c r="H61" s="189">
        <v>54.2</v>
      </c>
      <c r="I61" s="1"/>
    </row>
    <row r="62" spans="1:9" ht="18.75" customHeight="1">
      <c r="A62" s="1"/>
      <c r="B62" s="21" t="s">
        <v>155</v>
      </c>
      <c r="C62" s="235">
        <v>70.4</v>
      </c>
      <c r="D62" s="188">
        <v>71.3</v>
      </c>
      <c r="E62" s="189">
        <v>71.5</v>
      </c>
      <c r="F62" s="189">
        <v>70.2</v>
      </c>
      <c r="G62" s="189">
        <v>70.8</v>
      </c>
      <c r="H62" s="189">
        <v>71</v>
      </c>
      <c r="I62" s="1"/>
    </row>
    <row r="63" spans="1:9" ht="18.75" customHeight="1">
      <c r="A63" s="1"/>
      <c r="B63" s="21" t="s">
        <v>8</v>
      </c>
      <c r="C63" s="235">
        <v>3.5</v>
      </c>
      <c r="D63" s="188">
        <v>4.1</v>
      </c>
      <c r="E63" s="189">
        <v>4</v>
      </c>
      <c r="F63" s="189">
        <v>3.9</v>
      </c>
      <c r="G63" s="189">
        <v>4.2</v>
      </c>
      <c r="H63" s="189">
        <v>4</v>
      </c>
      <c r="I63" s="1"/>
    </row>
    <row r="64" spans="1:9" ht="4.5" customHeight="1">
      <c r="A64" s="1"/>
      <c r="B64" s="14"/>
      <c r="C64" s="198"/>
      <c r="D64" s="184"/>
      <c r="E64" s="181"/>
      <c r="F64" s="181"/>
      <c r="G64" s="181"/>
      <c r="H64" s="181"/>
      <c r="I64" s="1"/>
    </row>
    <row r="65" spans="1:9" ht="18.75" customHeight="1">
      <c r="A65" s="1"/>
      <c r="B65" s="18" t="s">
        <v>156</v>
      </c>
      <c r="C65" s="235"/>
      <c r="D65" s="188"/>
      <c r="E65" s="189"/>
      <c r="F65" s="189"/>
      <c r="G65" s="189"/>
      <c r="H65" s="189"/>
      <c r="I65" s="1"/>
    </row>
    <row r="66" spans="1:9" ht="18.75" customHeight="1">
      <c r="A66" s="1"/>
      <c r="B66" s="21" t="s">
        <v>151</v>
      </c>
      <c r="C66" s="233">
        <v>208985</v>
      </c>
      <c r="D66" s="182">
        <v>213099</v>
      </c>
      <c r="E66" s="183">
        <v>211370</v>
      </c>
      <c r="F66" s="183">
        <v>210670</v>
      </c>
      <c r="G66" s="183">
        <v>213489</v>
      </c>
      <c r="H66" s="183">
        <v>212157</v>
      </c>
      <c r="I66" s="1"/>
    </row>
    <row r="67" spans="1:9" ht="18.75" customHeight="1">
      <c r="A67" s="1"/>
      <c r="B67" s="21" t="s">
        <v>152</v>
      </c>
      <c r="C67" s="233">
        <v>20739</v>
      </c>
      <c r="D67" s="182">
        <v>20900</v>
      </c>
      <c r="E67" s="183">
        <v>19159</v>
      </c>
      <c r="F67" s="183">
        <v>18834</v>
      </c>
      <c r="G67" s="183">
        <v>19590</v>
      </c>
      <c r="H67" s="183">
        <v>19621</v>
      </c>
      <c r="I67" s="1"/>
    </row>
    <row r="68" spans="1:9" ht="18.75" customHeight="1">
      <c r="A68" s="1"/>
      <c r="B68" s="21" t="s">
        <v>153</v>
      </c>
      <c r="C68" s="233">
        <v>157210</v>
      </c>
      <c r="D68" s="182">
        <v>160670</v>
      </c>
      <c r="E68" s="183">
        <v>159943</v>
      </c>
      <c r="F68" s="183">
        <v>161007</v>
      </c>
      <c r="G68" s="183">
        <v>162155</v>
      </c>
      <c r="H68" s="183">
        <v>160944</v>
      </c>
      <c r="I68" s="1"/>
    </row>
    <row r="69" spans="1:9" ht="18.75" customHeight="1">
      <c r="A69" s="1"/>
      <c r="B69" s="21" t="s">
        <v>154</v>
      </c>
      <c r="C69" s="233">
        <v>28554</v>
      </c>
      <c r="D69" s="182">
        <v>28575</v>
      </c>
      <c r="E69" s="183">
        <v>29178</v>
      </c>
      <c r="F69" s="183">
        <v>27958</v>
      </c>
      <c r="G69" s="183">
        <v>28671</v>
      </c>
      <c r="H69" s="183">
        <v>28596</v>
      </c>
      <c r="I69" s="1"/>
    </row>
    <row r="70" spans="1:9" ht="18.75" customHeight="1">
      <c r="A70" s="1"/>
      <c r="B70" s="21" t="s">
        <v>155</v>
      </c>
      <c r="C70" s="233">
        <v>206503</v>
      </c>
      <c r="D70" s="182">
        <v>210145</v>
      </c>
      <c r="E70" s="183">
        <v>208280</v>
      </c>
      <c r="F70" s="183">
        <v>207799</v>
      </c>
      <c r="G70" s="183">
        <v>210416</v>
      </c>
      <c r="H70" s="183">
        <v>209161</v>
      </c>
      <c r="I70" s="1"/>
    </row>
    <row r="71" spans="1:9" ht="18.75" customHeight="1">
      <c r="A71" s="1"/>
      <c r="B71" s="21" t="s">
        <v>8</v>
      </c>
      <c r="C71" s="233">
        <v>2482</v>
      </c>
      <c r="D71" s="182">
        <v>2955</v>
      </c>
      <c r="E71" s="183">
        <v>3091</v>
      </c>
      <c r="F71" s="183">
        <v>2871</v>
      </c>
      <c r="G71" s="183">
        <v>3073</v>
      </c>
      <c r="H71" s="183">
        <v>2997</v>
      </c>
      <c r="I71" s="1"/>
    </row>
    <row r="72" spans="1:9" ht="4.5" customHeight="1">
      <c r="A72" s="1"/>
      <c r="B72" s="14"/>
      <c r="C72" s="198"/>
      <c r="D72" s="184"/>
      <c r="E72" s="181"/>
      <c r="F72" s="181"/>
      <c r="G72" s="181"/>
      <c r="H72" s="181"/>
      <c r="I72" s="1"/>
    </row>
    <row r="73" spans="1:9" ht="18.75" customHeight="1">
      <c r="A73" s="1"/>
      <c r="B73" s="13" t="s">
        <v>157</v>
      </c>
      <c r="C73" s="234"/>
      <c r="D73" s="185"/>
      <c r="E73" s="186"/>
      <c r="F73" s="186"/>
      <c r="G73" s="186"/>
      <c r="H73" s="186"/>
      <c r="I73" s="1"/>
    </row>
    <row r="74" spans="1:9" ht="18.75" customHeight="1">
      <c r="A74" s="1"/>
      <c r="B74" s="18" t="s">
        <v>158</v>
      </c>
      <c r="C74" s="235"/>
      <c r="D74" s="188"/>
      <c r="E74" s="189"/>
      <c r="F74" s="189"/>
      <c r="G74" s="189"/>
      <c r="H74" s="189"/>
      <c r="I74" s="1"/>
    </row>
    <row r="75" spans="1:9" ht="18.75" customHeight="1">
      <c r="A75" s="1"/>
      <c r="B75" s="21" t="s">
        <v>151</v>
      </c>
      <c r="C75" s="235">
        <v>52.4</v>
      </c>
      <c r="D75" s="188">
        <v>52.2</v>
      </c>
      <c r="E75" s="189">
        <v>53.6</v>
      </c>
      <c r="F75" s="189">
        <v>52.2</v>
      </c>
      <c r="G75" s="189">
        <v>53.5</v>
      </c>
      <c r="H75" s="189">
        <v>52.9</v>
      </c>
      <c r="I75" s="1"/>
    </row>
    <row r="76" spans="1:9" ht="18.75" customHeight="1">
      <c r="A76" s="1"/>
      <c r="B76" s="21" t="s">
        <v>159</v>
      </c>
      <c r="C76" s="235">
        <v>35</v>
      </c>
      <c r="D76" s="188">
        <v>34.7</v>
      </c>
      <c r="E76" s="189">
        <v>36.4</v>
      </c>
      <c r="F76" s="189">
        <v>32.7</v>
      </c>
      <c r="G76" s="189">
        <v>32.9</v>
      </c>
      <c r="H76" s="189">
        <v>34.1</v>
      </c>
      <c r="I76" s="1"/>
    </row>
    <row r="77" spans="1:9" ht="18.75" customHeight="1">
      <c r="A77" s="1"/>
      <c r="B77" s="21" t="s">
        <v>160</v>
      </c>
      <c r="C77" s="235">
        <v>57.8</v>
      </c>
      <c r="D77" s="188">
        <v>59.4</v>
      </c>
      <c r="E77" s="189">
        <v>61.4</v>
      </c>
      <c r="F77" s="189">
        <v>55.2</v>
      </c>
      <c r="G77" s="189">
        <v>54.8</v>
      </c>
      <c r="H77" s="189">
        <v>57.7</v>
      </c>
      <c r="I77" s="1"/>
    </row>
    <row r="78" spans="1:9" ht="18.75" customHeight="1">
      <c r="A78" s="1"/>
      <c r="B78" s="21" t="s">
        <v>153</v>
      </c>
      <c r="C78" s="235">
        <v>75</v>
      </c>
      <c r="D78" s="188">
        <v>75.6</v>
      </c>
      <c r="E78" s="189">
        <v>78.1</v>
      </c>
      <c r="F78" s="189">
        <v>76.3</v>
      </c>
      <c r="G78" s="189">
        <v>78.5</v>
      </c>
      <c r="H78" s="189">
        <v>77.1</v>
      </c>
      <c r="I78" s="1"/>
    </row>
    <row r="79" spans="1:9" ht="18.75" customHeight="1">
      <c r="A79" s="1"/>
      <c r="B79" s="21" t="s">
        <v>154</v>
      </c>
      <c r="C79" s="235">
        <v>51.9</v>
      </c>
      <c r="D79" s="188">
        <v>49.8</v>
      </c>
      <c r="E79" s="189">
        <v>52.5</v>
      </c>
      <c r="F79" s="189">
        <v>50</v>
      </c>
      <c r="G79" s="189">
        <v>50.4</v>
      </c>
      <c r="H79" s="189">
        <v>50.7</v>
      </c>
      <c r="I79" s="1"/>
    </row>
    <row r="80" spans="1:9" ht="18.75" customHeight="1">
      <c r="A80" s="1"/>
      <c r="B80" s="21" t="s">
        <v>155</v>
      </c>
      <c r="C80" s="235">
        <v>64.2</v>
      </c>
      <c r="D80" s="188">
        <v>64.1</v>
      </c>
      <c r="E80" s="189">
        <v>66.6</v>
      </c>
      <c r="F80" s="189">
        <v>64.3</v>
      </c>
      <c r="G80" s="189">
        <v>65.8</v>
      </c>
      <c r="H80" s="189">
        <v>65.2</v>
      </c>
      <c r="I80" s="1"/>
    </row>
    <row r="81" spans="1:9" ht="18.75" customHeight="1">
      <c r="A81" s="1"/>
      <c r="B81" s="21" t="s">
        <v>161</v>
      </c>
      <c r="C81" s="235">
        <v>68.9</v>
      </c>
      <c r="D81" s="188">
        <v>69</v>
      </c>
      <c r="E81" s="189">
        <v>71.5</v>
      </c>
      <c r="F81" s="189">
        <v>69.2</v>
      </c>
      <c r="G81" s="189">
        <v>70.7</v>
      </c>
      <c r="H81" s="189">
        <v>70.1</v>
      </c>
      <c r="I81" s="1"/>
    </row>
    <row r="82" spans="1:9" ht="18.75" customHeight="1">
      <c r="A82" s="1"/>
      <c r="B82" s="21" t="s">
        <v>8</v>
      </c>
      <c r="C82" s="235">
        <v>3.5</v>
      </c>
      <c r="D82" s="188">
        <v>4.1</v>
      </c>
      <c r="E82" s="189">
        <v>4</v>
      </c>
      <c r="F82" s="189">
        <v>3.8</v>
      </c>
      <c r="G82" s="189">
        <v>4.2</v>
      </c>
      <c r="H82" s="189">
        <v>4</v>
      </c>
      <c r="I82" s="1"/>
    </row>
    <row r="83" spans="1:9" ht="4.5" customHeight="1">
      <c r="A83" s="22"/>
      <c r="B83" s="14"/>
      <c r="C83" s="198"/>
      <c r="D83" s="184"/>
      <c r="E83" s="181"/>
      <c r="F83" s="181"/>
      <c r="G83" s="181"/>
      <c r="H83" s="181"/>
      <c r="I83" s="22"/>
    </row>
    <row r="84" spans="1:9" ht="18.75" customHeight="1">
      <c r="A84" s="1"/>
      <c r="B84" s="18" t="s">
        <v>210</v>
      </c>
      <c r="C84" s="235"/>
      <c r="D84" s="188"/>
      <c r="E84" s="189"/>
      <c r="F84" s="189"/>
      <c r="G84" s="189"/>
      <c r="H84" s="189"/>
      <c r="I84" s="1"/>
    </row>
    <row r="85" spans="1:9" ht="18.75" customHeight="1">
      <c r="A85" s="1"/>
      <c r="B85" s="21" t="s">
        <v>151</v>
      </c>
      <c r="C85" s="233">
        <v>190716</v>
      </c>
      <c r="D85" s="182">
        <v>191992</v>
      </c>
      <c r="E85" s="183">
        <v>197275</v>
      </c>
      <c r="F85" s="183">
        <v>193035</v>
      </c>
      <c r="G85" s="183">
        <v>198596</v>
      </c>
      <c r="H85" s="183">
        <v>195225</v>
      </c>
      <c r="I85" s="1"/>
    </row>
    <row r="86" spans="1:9" ht="18.75" customHeight="1">
      <c r="A86" s="1"/>
      <c r="B86" s="21" t="s">
        <v>159</v>
      </c>
      <c r="C86" s="233">
        <v>17380</v>
      </c>
      <c r="D86" s="182">
        <v>17127</v>
      </c>
      <c r="E86" s="183">
        <v>17338</v>
      </c>
      <c r="F86" s="183">
        <v>16322</v>
      </c>
      <c r="G86" s="183">
        <v>16449</v>
      </c>
      <c r="H86" s="183">
        <v>16809</v>
      </c>
      <c r="I86" s="1"/>
    </row>
    <row r="87" spans="1:9" ht="18.75" customHeight="1">
      <c r="A87" s="1"/>
      <c r="B87" s="21" t="s">
        <v>160</v>
      </c>
      <c r="C87" s="233">
        <v>15728</v>
      </c>
      <c r="D87" s="182">
        <v>15963</v>
      </c>
      <c r="E87" s="183">
        <v>15946</v>
      </c>
      <c r="F87" s="183">
        <v>15002</v>
      </c>
      <c r="G87" s="183">
        <v>14996</v>
      </c>
      <c r="H87" s="183">
        <v>15477</v>
      </c>
      <c r="I87" s="1"/>
    </row>
    <row r="88" spans="1:9" ht="18.75" customHeight="1">
      <c r="A88" s="1"/>
      <c r="B88" s="21" t="s">
        <v>153</v>
      </c>
      <c r="C88" s="233">
        <v>143737</v>
      </c>
      <c r="D88" s="182">
        <v>145889</v>
      </c>
      <c r="E88" s="183">
        <v>149059</v>
      </c>
      <c r="F88" s="183">
        <v>147581</v>
      </c>
      <c r="G88" s="183">
        <v>152176</v>
      </c>
      <c r="H88" s="183">
        <v>148676</v>
      </c>
      <c r="I88" s="1"/>
    </row>
    <row r="89" spans="1:9" ht="18.75" customHeight="1">
      <c r="A89" s="1"/>
      <c r="B89" s="21" t="s">
        <v>154</v>
      </c>
      <c r="C89" s="233">
        <v>27155</v>
      </c>
      <c r="D89" s="182">
        <v>26020</v>
      </c>
      <c r="E89" s="183">
        <v>27788</v>
      </c>
      <c r="F89" s="183">
        <v>26322</v>
      </c>
      <c r="G89" s="183">
        <v>26899</v>
      </c>
      <c r="H89" s="183">
        <v>26757</v>
      </c>
      <c r="I89" s="1"/>
    </row>
    <row r="90" spans="1:9" ht="18.75" customHeight="1">
      <c r="A90" s="1"/>
      <c r="B90" s="21" t="s">
        <v>155</v>
      </c>
      <c r="C90" s="233">
        <v>188272</v>
      </c>
      <c r="D90" s="182">
        <v>189036</v>
      </c>
      <c r="E90" s="183">
        <v>194185</v>
      </c>
      <c r="F90" s="183">
        <v>190225</v>
      </c>
      <c r="G90" s="183">
        <v>195524</v>
      </c>
      <c r="H90" s="183">
        <v>192242</v>
      </c>
      <c r="I90" s="1"/>
    </row>
    <row r="91" spans="1:9" ht="18.75" customHeight="1">
      <c r="A91" s="1"/>
      <c r="B91" s="21" t="s">
        <v>161</v>
      </c>
      <c r="C91" s="233">
        <v>186620</v>
      </c>
      <c r="D91" s="182">
        <v>187872</v>
      </c>
      <c r="E91" s="183">
        <v>192793</v>
      </c>
      <c r="F91" s="183">
        <v>188905</v>
      </c>
      <c r="G91" s="183">
        <v>194071</v>
      </c>
      <c r="H91" s="183">
        <v>190910</v>
      </c>
      <c r="I91" s="1"/>
    </row>
    <row r="92" spans="1:9" ht="18.75" customHeight="1">
      <c r="A92" s="1"/>
      <c r="B92" s="21" t="s">
        <v>8</v>
      </c>
      <c r="C92" s="233">
        <v>2444</v>
      </c>
      <c r="D92" s="182">
        <v>2955</v>
      </c>
      <c r="E92" s="183">
        <v>3091</v>
      </c>
      <c r="F92" s="183">
        <v>2811</v>
      </c>
      <c r="G92" s="183">
        <v>3073</v>
      </c>
      <c r="H92" s="183">
        <v>2982</v>
      </c>
      <c r="I92" s="1"/>
    </row>
    <row r="93" spans="1:9" ht="4.5" customHeight="1">
      <c r="A93" s="1"/>
      <c r="B93" s="14"/>
      <c r="C93" s="198"/>
      <c r="D93" s="184"/>
      <c r="E93" s="181"/>
      <c r="F93" s="181"/>
      <c r="G93" s="181"/>
      <c r="H93" s="181"/>
      <c r="I93" s="1"/>
    </row>
    <row r="94" spans="1:9" ht="18.75" customHeight="1">
      <c r="A94" s="1"/>
      <c r="B94" s="18" t="s">
        <v>163</v>
      </c>
      <c r="C94" s="235">
        <v>14.9</v>
      </c>
      <c r="D94" s="188">
        <v>15.8</v>
      </c>
      <c r="E94" s="189">
        <v>15.1</v>
      </c>
      <c r="F94" s="189">
        <v>13.9</v>
      </c>
      <c r="G94" s="189">
        <v>15.3</v>
      </c>
      <c r="H94" s="189">
        <v>15.1</v>
      </c>
      <c r="I94" s="1"/>
    </row>
    <row r="95" spans="1:9" ht="18.75" customHeight="1">
      <c r="A95" s="1"/>
      <c r="B95" s="18" t="s">
        <v>211</v>
      </c>
      <c r="C95" s="233">
        <v>28362</v>
      </c>
      <c r="D95" s="182">
        <v>30412</v>
      </c>
      <c r="E95" s="183">
        <v>29883</v>
      </c>
      <c r="F95" s="183">
        <v>26851</v>
      </c>
      <c r="G95" s="183">
        <v>30456</v>
      </c>
      <c r="H95" s="183">
        <v>29401</v>
      </c>
      <c r="I95" s="1"/>
    </row>
    <row r="96" spans="1:9" ht="4.5" customHeight="1">
      <c r="A96" s="1"/>
      <c r="B96" s="18"/>
      <c r="C96" s="198"/>
      <c r="D96" s="184"/>
      <c r="E96" s="181"/>
      <c r="F96" s="181"/>
      <c r="G96" s="181"/>
      <c r="H96" s="181"/>
      <c r="I96" s="1"/>
    </row>
    <row r="97" spans="1:9" ht="18.75" customHeight="1">
      <c r="A97" s="1"/>
      <c r="B97" s="18" t="s">
        <v>212</v>
      </c>
      <c r="C97" s="235">
        <v>85.1</v>
      </c>
      <c r="D97" s="188">
        <v>84.2</v>
      </c>
      <c r="E97" s="189">
        <v>84.9</v>
      </c>
      <c r="F97" s="189">
        <v>86.1</v>
      </c>
      <c r="G97" s="189">
        <v>84.7</v>
      </c>
      <c r="H97" s="189">
        <v>84.9</v>
      </c>
      <c r="I97" s="1"/>
    </row>
    <row r="98" spans="1:9" ht="18.75" customHeight="1">
      <c r="A98" s="1"/>
      <c r="B98" s="18" t="s">
        <v>213</v>
      </c>
      <c r="C98" s="233">
        <v>162353</v>
      </c>
      <c r="D98" s="182">
        <v>161580</v>
      </c>
      <c r="E98" s="183">
        <v>167392</v>
      </c>
      <c r="F98" s="183">
        <v>166184</v>
      </c>
      <c r="G98" s="183">
        <v>168140</v>
      </c>
      <c r="H98" s="183">
        <v>165824</v>
      </c>
      <c r="I98" s="1"/>
    </row>
    <row r="99" spans="1:9" ht="4.5" customHeight="1">
      <c r="A99" s="1"/>
      <c r="B99" s="18"/>
      <c r="C99" s="198"/>
      <c r="D99" s="184"/>
      <c r="E99" s="181"/>
      <c r="F99" s="181"/>
      <c r="G99" s="181"/>
      <c r="H99" s="181"/>
      <c r="I99" s="1"/>
    </row>
    <row r="100" spans="1:9" ht="18.75" customHeight="1">
      <c r="A100" s="1"/>
      <c r="B100" s="18" t="s">
        <v>167</v>
      </c>
      <c r="C100" s="235">
        <v>1.1</v>
      </c>
      <c r="D100" s="188">
        <v>1.1</v>
      </c>
      <c r="E100" s="189">
        <v>1.3</v>
      </c>
      <c r="F100" s="189">
        <v>1.2</v>
      </c>
      <c r="G100" s="189">
        <v>1.6</v>
      </c>
      <c r="H100" s="189">
        <v>1.3</v>
      </c>
      <c r="I100" s="1"/>
    </row>
    <row r="101" spans="1:9" ht="18.75" customHeight="1">
      <c r="A101" s="1"/>
      <c r="B101" s="18" t="s">
        <v>168</v>
      </c>
      <c r="C101" s="235">
        <v>6.5</v>
      </c>
      <c r="D101" s="188">
        <v>7.1</v>
      </c>
      <c r="E101" s="189">
        <v>7.2</v>
      </c>
      <c r="F101" s="189">
        <v>7.1</v>
      </c>
      <c r="G101" s="189">
        <v>7.3</v>
      </c>
      <c r="H101" s="189">
        <v>7.2</v>
      </c>
      <c r="I101" s="1"/>
    </row>
    <row r="102" spans="1:9" ht="18.75" customHeight="1">
      <c r="A102" s="1"/>
      <c r="B102" s="18" t="s">
        <v>169</v>
      </c>
      <c r="C102" s="235">
        <v>92.4</v>
      </c>
      <c r="D102" s="188">
        <v>91.8</v>
      </c>
      <c r="E102" s="189">
        <v>91.5</v>
      </c>
      <c r="F102" s="189">
        <v>91.7</v>
      </c>
      <c r="G102" s="189">
        <v>91.1</v>
      </c>
      <c r="H102" s="189">
        <v>91.5</v>
      </c>
      <c r="I102" s="1"/>
    </row>
    <row r="103" spans="1:9" ht="6" customHeight="1">
      <c r="A103" s="1"/>
      <c r="B103" s="18"/>
      <c r="C103" s="198"/>
      <c r="D103" s="184"/>
      <c r="E103" s="181"/>
      <c r="F103" s="181"/>
      <c r="G103" s="181"/>
      <c r="H103" s="181"/>
      <c r="I103" s="1"/>
    </row>
    <row r="104" spans="1:9" ht="18.75" customHeight="1">
      <c r="A104" s="1"/>
      <c r="B104" s="18" t="s">
        <v>214</v>
      </c>
      <c r="C104" s="233">
        <v>1995</v>
      </c>
      <c r="D104" s="182">
        <v>2138</v>
      </c>
      <c r="E104" s="183">
        <v>2514</v>
      </c>
      <c r="F104" s="183">
        <v>2368</v>
      </c>
      <c r="G104" s="183">
        <v>3147</v>
      </c>
      <c r="H104" s="183">
        <v>2542</v>
      </c>
      <c r="I104" s="1"/>
    </row>
    <row r="105" spans="1:9" ht="18.75" customHeight="1">
      <c r="A105" s="1"/>
      <c r="B105" s="18" t="s">
        <v>171</v>
      </c>
      <c r="C105" s="233">
        <v>12413</v>
      </c>
      <c r="D105" s="182">
        <v>13696</v>
      </c>
      <c r="E105" s="183">
        <v>14168</v>
      </c>
      <c r="F105" s="183">
        <v>13736</v>
      </c>
      <c r="G105" s="183">
        <v>14446</v>
      </c>
      <c r="H105" s="183">
        <v>14010</v>
      </c>
      <c r="I105" s="1"/>
    </row>
    <row r="106" spans="1:9" ht="18.75" customHeight="1">
      <c r="A106" s="1"/>
      <c r="B106" s="18" t="s">
        <v>172</v>
      </c>
      <c r="C106" s="233">
        <v>176305</v>
      </c>
      <c r="D106" s="182">
        <v>176158</v>
      </c>
      <c r="E106" s="183">
        <v>180593</v>
      </c>
      <c r="F106" s="183">
        <v>176933</v>
      </c>
      <c r="G106" s="183">
        <v>181003</v>
      </c>
      <c r="H106" s="183">
        <v>178671</v>
      </c>
      <c r="I106" s="1"/>
    </row>
    <row r="107" spans="1:9" ht="4.5" customHeight="1">
      <c r="A107" s="1"/>
      <c r="B107" s="14"/>
      <c r="C107" s="198"/>
      <c r="D107" s="184"/>
      <c r="E107" s="181"/>
      <c r="F107" s="181"/>
      <c r="G107" s="181"/>
      <c r="H107" s="181"/>
      <c r="I107" s="1"/>
    </row>
    <row r="108" spans="1:9" ht="18.75" customHeight="1">
      <c r="A108" s="1"/>
      <c r="B108" s="13" t="s">
        <v>173</v>
      </c>
      <c r="C108" s="198"/>
      <c r="D108" s="184"/>
      <c r="E108" s="181"/>
      <c r="F108" s="181"/>
      <c r="G108" s="181"/>
      <c r="H108" s="181"/>
      <c r="I108" s="1"/>
    </row>
    <row r="109" spans="1:9" ht="18.75" customHeight="1">
      <c r="A109" s="1"/>
      <c r="B109" s="18" t="s">
        <v>174</v>
      </c>
      <c r="C109" s="233">
        <v>171263</v>
      </c>
      <c r="D109" s="182">
        <v>171946</v>
      </c>
      <c r="E109" s="183">
        <v>176030</v>
      </c>
      <c r="F109" s="183">
        <v>173207</v>
      </c>
      <c r="G109" s="183">
        <v>177281</v>
      </c>
      <c r="H109" s="183">
        <v>174616</v>
      </c>
      <c r="I109" s="1"/>
    </row>
    <row r="110" spans="1:9" ht="18.75" customHeight="1">
      <c r="A110" s="1"/>
      <c r="B110" s="18" t="s">
        <v>175</v>
      </c>
      <c r="C110" s="235">
        <v>89.8</v>
      </c>
      <c r="D110" s="188">
        <v>89.6</v>
      </c>
      <c r="E110" s="189">
        <v>89.2</v>
      </c>
      <c r="F110" s="189">
        <v>89.7</v>
      </c>
      <c r="G110" s="189">
        <v>89.3</v>
      </c>
      <c r="H110" s="189">
        <v>89.4</v>
      </c>
      <c r="I110" s="1"/>
    </row>
    <row r="111" spans="1:9" ht="4.5" customHeight="1">
      <c r="A111" s="1"/>
      <c r="B111" s="18"/>
      <c r="C111" s="198"/>
      <c r="D111" s="184"/>
      <c r="E111" s="181"/>
      <c r="F111" s="181"/>
      <c r="G111" s="181"/>
      <c r="H111" s="181"/>
      <c r="I111" s="1"/>
    </row>
    <row r="112" spans="1:9" ht="18.75" customHeight="1">
      <c r="A112" s="1"/>
      <c r="B112" s="18" t="s">
        <v>176</v>
      </c>
      <c r="C112" s="235">
        <v>82.9</v>
      </c>
      <c r="D112" s="188">
        <v>84.6</v>
      </c>
      <c r="E112" s="189">
        <v>81</v>
      </c>
      <c r="F112" s="189">
        <v>81</v>
      </c>
      <c r="G112" s="189">
        <v>81</v>
      </c>
      <c r="H112" s="189">
        <v>81.9</v>
      </c>
      <c r="I112" s="1"/>
    </row>
    <row r="113" spans="1:9" ht="18.75" customHeight="1">
      <c r="A113" s="1"/>
      <c r="B113" s="18" t="s">
        <v>215</v>
      </c>
      <c r="C113" s="233">
        <v>142031</v>
      </c>
      <c r="D113" s="182">
        <v>145520</v>
      </c>
      <c r="E113" s="183">
        <v>142645</v>
      </c>
      <c r="F113" s="183">
        <v>140254</v>
      </c>
      <c r="G113" s="183">
        <v>143647</v>
      </c>
      <c r="H113" s="183">
        <v>143016</v>
      </c>
      <c r="I113" s="1"/>
    </row>
    <row r="114" spans="1:9" ht="4.5" customHeight="1">
      <c r="A114" s="1"/>
      <c r="B114" s="18"/>
      <c r="C114" s="198"/>
      <c r="D114" s="184"/>
      <c r="E114" s="181"/>
      <c r="F114" s="181"/>
      <c r="G114" s="181"/>
      <c r="H114" s="181"/>
      <c r="I114" s="1"/>
    </row>
    <row r="115" spans="1:9" ht="18.75" customHeight="1">
      <c r="A115" s="1"/>
      <c r="B115" s="18" t="s">
        <v>178</v>
      </c>
      <c r="C115" s="235">
        <v>17.1</v>
      </c>
      <c r="D115" s="188">
        <v>15.4</v>
      </c>
      <c r="E115" s="189">
        <v>19</v>
      </c>
      <c r="F115" s="189">
        <v>19</v>
      </c>
      <c r="G115" s="189">
        <v>19</v>
      </c>
      <c r="H115" s="189">
        <v>18.1</v>
      </c>
      <c r="I115" s="1"/>
    </row>
    <row r="116" spans="1:9" ht="18.75" customHeight="1">
      <c r="A116" s="1"/>
      <c r="B116" s="18" t="s">
        <v>216</v>
      </c>
      <c r="C116" s="233">
        <v>29232</v>
      </c>
      <c r="D116" s="182">
        <v>26426</v>
      </c>
      <c r="E116" s="183">
        <v>33385</v>
      </c>
      <c r="F116" s="183">
        <v>32953</v>
      </c>
      <c r="G116" s="183">
        <v>33634</v>
      </c>
      <c r="H116" s="183">
        <v>31600</v>
      </c>
      <c r="I116" s="1"/>
    </row>
    <row r="117" spans="1:9" ht="4.5" customHeight="1">
      <c r="A117" s="1"/>
      <c r="B117" s="18"/>
      <c r="C117" s="198"/>
      <c r="D117" s="184"/>
      <c r="E117" s="181"/>
      <c r="F117" s="181"/>
      <c r="G117" s="181"/>
      <c r="H117" s="181"/>
      <c r="I117" s="1"/>
    </row>
    <row r="118" spans="1:9" ht="18.75" customHeight="1">
      <c r="A118" s="23"/>
      <c r="B118" s="19" t="s">
        <v>180</v>
      </c>
      <c r="C118" s="235"/>
      <c r="D118" s="188"/>
      <c r="E118" s="189"/>
      <c r="F118" s="189"/>
      <c r="G118" s="189"/>
      <c r="H118" s="189"/>
      <c r="I118" s="23"/>
    </row>
    <row r="119" spans="1:9" ht="18.75" customHeight="1">
      <c r="A119" s="23"/>
      <c r="B119" s="18" t="s">
        <v>217</v>
      </c>
      <c r="C119" s="238">
        <v>40.2</v>
      </c>
      <c r="D119" s="196">
        <v>40.1</v>
      </c>
      <c r="E119" s="197">
        <v>40.3</v>
      </c>
      <c r="F119" s="197">
        <v>40.5</v>
      </c>
      <c r="G119" s="197">
        <v>40.4</v>
      </c>
      <c r="H119" s="197">
        <v>40.3</v>
      </c>
      <c r="I119" s="23"/>
    </row>
    <row r="120" spans="1:9" ht="18.75" customHeight="1">
      <c r="A120" s="23"/>
      <c r="B120" s="18" t="s">
        <v>218</v>
      </c>
      <c r="C120" s="238">
        <v>22.6</v>
      </c>
      <c r="D120" s="196">
        <v>21.8</v>
      </c>
      <c r="E120" s="197">
        <v>22.1</v>
      </c>
      <c r="F120" s="197">
        <v>21.3</v>
      </c>
      <c r="G120" s="197">
        <v>21</v>
      </c>
      <c r="H120" s="197">
        <v>21.6</v>
      </c>
      <c r="I120" s="23"/>
    </row>
    <row r="121" spans="1:9" ht="4.5" customHeight="1">
      <c r="A121" s="1"/>
      <c r="B121" s="14"/>
      <c r="C121" s="198"/>
      <c r="D121" s="184"/>
      <c r="E121" s="181"/>
      <c r="F121" s="181"/>
      <c r="G121" s="181"/>
      <c r="H121" s="181"/>
      <c r="I121" s="1"/>
    </row>
    <row r="122" spans="1:9" ht="18.75" customHeight="1">
      <c r="A122" s="1"/>
      <c r="B122" s="15" t="s">
        <v>219</v>
      </c>
      <c r="C122" s="198"/>
      <c r="D122" s="184"/>
      <c r="E122" s="181"/>
      <c r="F122" s="181"/>
      <c r="G122" s="181"/>
      <c r="H122" s="181"/>
      <c r="I122" s="1"/>
    </row>
    <row r="123" spans="1:9" ht="18.75" customHeight="1">
      <c r="A123" s="1"/>
      <c r="B123" s="18" t="s">
        <v>184</v>
      </c>
      <c r="C123" s="235"/>
      <c r="D123" s="188"/>
      <c r="E123" s="189"/>
      <c r="F123" s="189"/>
      <c r="G123" s="189"/>
      <c r="H123" s="189"/>
      <c r="I123" s="1"/>
    </row>
    <row r="124" spans="1:9" ht="18.75" customHeight="1">
      <c r="A124" s="1"/>
      <c r="B124" s="21" t="s">
        <v>185</v>
      </c>
      <c r="C124" s="235">
        <v>16.2</v>
      </c>
      <c r="D124" s="188">
        <v>18</v>
      </c>
      <c r="E124" s="189">
        <v>9.5</v>
      </c>
      <c r="F124" s="189">
        <v>13.3</v>
      </c>
      <c r="G124" s="189">
        <v>16</v>
      </c>
      <c r="H124" s="189">
        <v>14.3</v>
      </c>
      <c r="I124" s="1"/>
    </row>
    <row r="125" spans="1:9" ht="18.75" customHeight="1">
      <c r="A125" s="1"/>
      <c r="B125" s="21" t="s">
        <v>186</v>
      </c>
      <c r="C125" s="235">
        <v>8</v>
      </c>
      <c r="D125" s="188">
        <v>9.2</v>
      </c>
      <c r="E125" s="189">
        <v>6.5</v>
      </c>
      <c r="F125" s="189">
        <v>8</v>
      </c>
      <c r="G125" s="189">
        <v>6.2</v>
      </c>
      <c r="H125" s="189">
        <v>7.4</v>
      </c>
      <c r="I125" s="1"/>
    </row>
    <row r="126" spans="1:9" ht="18.75" customHeight="1">
      <c r="A126" s="1"/>
      <c r="B126" s="21" t="s">
        <v>187</v>
      </c>
      <c r="C126" s="235">
        <v>8.7</v>
      </c>
      <c r="D126" s="188">
        <v>9.9</v>
      </c>
      <c r="E126" s="189">
        <v>6.7</v>
      </c>
      <c r="F126" s="189">
        <v>8.4</v>
      </c>
      <c r="G126" s="189">
        <v>7</v>
      </c>
      <c r="H126" s="189">
        <v>8</v>
      </c>
      <c r="I126" s="1"/>
    </row>
    <row r="127" spans="1:9" ht="4.5" customHeight="1">
      <c r="A127" s="1"/>
      <c r="B127" s="14"/>
      <c r="C127" s="198"/>
      <c r="D127" s="184"/>
      <c r="E127" s="181"/>
      <c r="F127" s="181"/>
      <c r="G127" s="181"/>
      <c r="H127" s="181"/>
      <c r="I127" s="1"/>
    </row>
    <row r="128" spans="1:9" ht="18.75" customHeight="1">
      <c r="A128" s="1"/>
      <c r="B128" s="18" t="s">
        <v>220</v>
      </c>
      <c r="C128" s="235"/>
      <c r="D128" s="188"/>
      <c r="E128" s="189"/>
      <c r="F128" s="189"/>
      <c r="G128" s="189"/>
      <c r="H128" s="189"/>
      <c r="I128" s="1"/>
    </row>
    <row r="129" spans="1:9" ht="18.75" customHeight="1">
      <c r="A129" s="1"/>
      <c r="B129" s="21" t="s">
        <v>185</v>
      </c>
      <c r="C129" s="233">
        <v>3359</v>
      </c>
      <c r="D129" s="182">
        <v>3772</v>
      </c>
      <c r="E129" s="183">
        <v>1821</v>
      </c>
      <c r="F129" s="183">
        <v>2512</v>
      </c>
      <c r="G129" s="183">
        <v>3141</v>
      </c>
      <c r="H129" s="183">
        <v>2812</v>
      </c>
      <c r="I129" s="1"/>
    </row>
    <row r="130" spans="1:9" ht="18.75" customHeight="1">
      <c r="A130" s="1"/>
      <c r="B130" s="21" t="s">
        <v>186</v>
      </c>
      <c r="C130" s="233">
        <v>14873</v>
      </c>
      <c r="D130" s="182">
        <v>17334</v>
      </c>
      <c r="E130" s="183">
        <v>12275</v>
      </c>
      <c r="F130" s="183">
        <v>15063</v>
      </c>
      <c r="G130" s="183">
        <v>11752</v>
      </c>
      <c r="H130" s="183">
        <v>14105</v>
      </c>
      <c r="I130" s="1"/>
    </row>
    <row r="131" spans="1:9" ht="18.75" customHeight="1">
      <c r="A131" s="1"/>
      <c r="B131" s="21" t="s">
        <v>187</v>
      </c>
      <c r="C131" s="233">
        <v>18270</v>
      </c>
      <c r="D131" s="182">
        <v>21107</v>
      </c>
      <c r="E131" s="183">
        <v>14095</v>
      </c>
      <c r="F131" s="183">
        <v>17635</v>
      </c>
      <c r="G131" s="183">
        <v>14893</v>
      </c>
      <c r="H131" s="183">
        <v>16932</v>
      </c>
      <c r="I131" s="1"/>
    </row>
    <row r="132" spans="1:9" ht="4.5" customHeight="1">
      <c r="A132" s="1"/>
      <c r="B132" s="14"/>
      <c r="C132" s="198"/>
      <c r="D132" s="184"/>
      <c r="E132" s="181"/>
      <c r="F132" s="181"/>
      <c r="G132" s="181"/>
      <c r="H132" s="181"/>
      <c r="I132" s="1"/>
    </row>
    <row r="133" spans="1:9" ht="18.75" customHeight="1">
      <c r="A133" s="1"/>
      <c r="B133" s="18" t="s">
        <v>189</v>
      </c>
      <c r="C133" s="238">
        <v>6.8</v>
      </c>
      <c r="D133" s="196">
        <v>7.6</v>
      </c>
      <c r="E133" s="197">
        <v>3.8</v>
      </c>
      <c r="F133" s="197">
        <v>5</v>
      </c>
      <c r="G133" s="197">
        <v>6.3</v>
      </c>
      <c r="H133" s="197">
        <v>5.7</v>
      </c>
      <c r="I133" s="1"/>
    </row>
    <row r="134" spans="1:9" ht="4.5" customHeight="1">
      <c r="A134" s="1"/>
      <c r="B134" s="14"/>
      <c r="C134" s="198"/>
      <c r="D134" s="184"/>
      <c r="E134" s="181"/>
      <c r="F134" s="181"/>
      <c r="G134" s="181"/>
      <c r="H134" s="181"/>
      <c r="I134" s="1"/>
    </row>
    <row r="135" spans="1:9" ht="18.75" customHeight="1">
      <c r="A135" s="1"/>
      <c r="B135" s="19" t="s">
        <v>190</v>
      </c>
      <c r="C135" s="198"/>
      <c r="D135" s="184"/>
      <c r="E135" s="181"/>
      <c r="F135" s="181"/>
      <c r="G135" s="181"/>
      <c r="H135" s="181"/>
      <c r="I135" s="1"/>
    </row>
    <row r="136" spans="1:9" ht="18.75" customHeight="1">
      <c r="A136" s="1"/>
      <c r="B136" s="24" t="s">
        <v>191</v>
      </c>
      <c r="C136" s="235">
        <v>54.4</v>
      </c>
      <c r="D136" s="188">
        <v>63.1</v>
      </c>
      <c r="E136" s="189">
        <v>50.5</v>
      </c>
      <c r="F136" s="189">
        <v>64.4</v>
      </c>
      <c r="G136" s="189">
        <v>48.8</v>
      </c>
      <c r="H136" s="189">
        <v>57.7</v>
      </c>
      <c r="I136" s="1"/>
    </row>
    <row r="137" spans="1:9" ht="18.75" customHeight="1">
      <c r="A137" s="1"/>
      <c r="B137" s="24" t="s">
        <v>192</v>
      </c>
      <c r="C137" s="235">
        <v>13.7</v>
      </c>
      <c r="D137" s="188">
        <v>9.8</v>
      </c>
      <c r="E137" s="189">
        <v>14.9</v>
      </c>
      <c r="F137" s="189">
        <v>10.4</v>
      </c>
      <c r="G137" s="189">
        <v>20.7</v>
      </c>
      <c r="H137" s="189">
        <v>13.4</v>
      </c>
      <c r="I137" s="1"/>
    </row>
    <row r="138" spans="1:9" ht="18.75" customHeight="1">
      <c r="A138" s="1"/>
      <c r="B138" s="24" t="s">
        <v>193</v>
      </c>
      <c r="C138" s="235">
        <v>31.9</v>
      </c>
      <c r="D138" s="188">
        <v>27.1</v>
      </c>
      <c r="E138" s="189">
        <v>34.6</v>
      </c>
      <c r="F138" s="189">
        <v>25.2</v>
      </c>
      <c r="G138" s="189">
        <v>30.5</v>
      </c>
      <c r="H138" s="189">
        <v>28.9</v>
      </c>
      <c r="I138" s="1"/>
    </row>
    <row r="139" spans="1:9" ht="5.25" customHeight="1">
      <c r="A139" s="1"/>
      <c r="B139" s="14"/>
      <c r="C139" s="198"/>
      <c r="D139" s="184"/>
      <c r="E139" s="181"/>
      <c r="F139" s="181"/>
      <c r="G139" s="181"/>
      <c r="H139" s="181"/>
      <c r="I139" s="1"/>
    </row>
    <row r="140" spans="1:9" ht="18.75" customHeight="1">
      <c r="A140" s="1"/>
      <c r="B140" s="24" t="s">
        <v>221</v>
      </c>
      <c r="C140" s="233">
        <v>9945</v>
      </c>
      <c r="D140" s="182">
        <v>13311</v>
      </c>
      <c r="E140" s="183">
        <v>7127</v>
      </c>
      <c r="F140" s="183">
        <v>11359</v>
      </c>
      <c r="G140" s="183">
        <v>7264</v>
      </c>
      <c r="H140" s="183">
        <v>9765</v>
      </c>
      <c r="I140" s="1"/>
    </row>
    <row r="141" spans="1:9" ht="18.75" customHeight="1">
      <c r="A141" s="1"/>
      <c r="B141" s="24" t="s">
        <v>222</v>
      </c>
      <c r="C141" s="233">
        <v>2502</v>
      </c>
      <c r="D141" s="182">
        <v>2061</v>
      </c>
      <c r="E141" s="183">
        <v>2094</v>
      </c>
      <c r="F141" s="183">
        <v>1828</v>
      </c>
      <c r="G141" s="183">
        <v>3081</v>
      </c>
      <c r="H141" s="183">
        <v>2266</v>
      </c>
      <c r="I141" s="1"/>
    </row>
    <row r="142" spans="1:9" ht="18.75" customHeight="1">
      <c r="A142" s="1"/>
      <c r="B142" s="24" t="s">
        <v>223</v>
      </c>
      <c r="C142" s="233">
        <v>5823</v>
      </c>
      <c r="D142" s="182">
        <v>5733</v>
      </c>
      <c r="E142" s="183">
        <v>4876</v>
      </c>
      <c r="F142" s="183">
        <v>4447</v>
      </c>
      <c r="G142" s="183">
        <v>4547</v>
      </c>
      <c r="H142" s="183">
        <v>4901</v>
      </c>
      <c r="I142" s="1"/>
    </row>
    <row r="143" spans="1:9" ht="4.5" customHeight="1">
      <c r="A143" s="1"/>
      <c r="B143" s="14"/>
      <c r="C143" s="198"/>
      <c r="D143" s="184"/>
      <c r="E143" s="181"/>
      <c r="F143" s="181"/>
      <c r="G143" s="181"/>
      <c r="H143" s="181"/>
      <c r="I143" s="1"/>
    </row>
    <row r="144" spans="1:9" ht="18.75" customHeight="1">
      <c r="A144" s="1"/>
      <c r="B144" s="18" t="s">
        <v>224</v>
      </c>
      <c r="C144" s="238">
        <v>2.8</v>
      </c>
      <c r="D144" s="196">
        <v>2.7</v>
      </c>
      <c r="E144" s="197">
        <v>2.3</v>
      </c>
      <c r="F144" s="197">
        <v>2.1</v>
      </c>
      <c r="G144" s="197">
        <v>2.1</v>
      </c>
      <c r="H144" s="197">
        <v>2.3</v>
      </c>
      <c r="I144" s="1"/>
    </row>
    <row r="145" spans="1:9" ht="4.5" customHeight="1">
      <c r="A145" s="1"/>
      <c r="B145" s="14"/>
      <c r="C145" s="198"/>
      <c r="D145" s="184"/>
      <c r="E145" s="181"/>
      <c r="F145" s="181"/>
      <c r="G145" s="181"/>
      <c r="H145" s="181"/>
      <c r="I145" s="1"/>
    </row>
    <row r="146" spans="1:9" ht="18.75" customHeight="1">
      <c r="A146" s="1"/>
      <c r="B146" s="19" t="s">
        <v>198</v>
      </c>
      <c r="C146" s="198"/>
      <c r="D146" s="184"/>
      <c r="E146" s="181"/>
      <c r="F146" s="181"/>
      <c r="G146" s="181"/>
      <c r="H146" s="181"/>
      <c r="I146" s="1"/>
    </row>
    <row r="147" spans="1:9" ht="18.75" customHeight="1">
      <c r="A147" s="1"/>
      <c r="B147" s="24" t="s">
        <v>199</v>
      </c>
      <c r="C147" s="238">
        <v>9.3</v>
      </c>
      <c r="D147" s="196">
        <v>8.4</v>
      </c>
      <c r="E147" s="197">
        <v>10.7</v>
      </c>
      <c r="F147" s="197">
        <v>11.2</v>
      </c>
      <c r="G147" s="197">
        <v>11.8</v>
      </c>
      <c r="H147" s="197">
        <v>10.3</v>
      </c>
      <c r="I147" s="1"/>
    </row>
    <row r="148" spans="1:9" ht="18.75" customHeight="1">
      <c r="A148" s="1"/>
      <c r="B148" s="24" t="s">
        <v>200</v>
      </c>
      <c r="C148" s="233">
        <v>1693</v>
      </c>
      <c r="D148" s="182">
        <v>1766</v>
      </c>
      <c r="E148" s="183">
        <v>1507</v>
      </c>
      <c r="F148" s="183">
        <v>1974</v>
      </c>
      <c r="G148" s="183">
        <v>1762</v>
      </c>
      <c r="H148" s="183">
        <v>1752</v>
      </c>
      <c r="I148" s="1"/>
    </row>
    <row r="149" spans="1:9" ht="4.5" customHeight="1">
      <c r="A149" s="1"/>
      <c r="B149" s="14"/>
      <c r="C149" s="198"/>
      <c r="D149" s="184"/>
      <c r="E149" s="181"/>
      <c r="F149" s="181"/>
      <c r="G149" s="181"/>
      <c r="H149" s="181"/>
      <c r="I149" s="1"/>
    </row>
    <row r="150" spans="1:9" ht="18.75" customHeight="1">
      <c r="A150" s="1"/>
      <c r="B150" s="24" t="s">
        <v>201</v>
      </c>
      <c r="C150" s="238">
        <v>13.9</v>
      </c>
      <c r="D150" s="196">
        <v>11.5</v>
      </c>
      <c r="E150" s="197">
        <v>13.6</v>
      </c>
      <c r="F150" s="197">
        <v>10.1</v>
      </c>
      <c r="G150" s="197">
        <v>12.6</v>
      </c>
      <c r="H150" s="197">
        <v>11.8</v>
      </c>
      <c r="I150" s="1"/>
    </row>
    <row r="151" spans="1:9" ht="18.75" customHeight="1">
      <c r="A151" s="1"/>
      <c r="B151" s="24" t="s">
        <v>202</v>
      </c>
      <c r="C151" s="233">
        <v>2546</v>
      </c>
      <c r="D151" s="182">
        <v>2427</v>
      </c>
      <c r="E151" s="183">
        <v>1911</v>
      </c>
      <c r="F151" s="183">
        <v>1781</v>
      </c>
      <c r="G151" s="183">
        <v>1870</v>
      </c>
      <c r="H151" s="183">
        <v>1997</v>
      </c>
      <c r="I151" s="1"/>
    </row>
    <row r="152" spans="1:9" ht="2.25" customHeight="1">
      <c r="A152" s="1"/>
      <c r="B152" s="14"/>
      <c r="C152" s="198"/>
      <c r="D152" s="184"/>
      <c r="E152" s="181"/>
      <c r="F152" s="181"/>
      <c r="G152" s="181"/>
      <c r="H152" s="181"/>
      <c r="I152" s="1"/>
    </row>
    <row r="153" spans="1:9" ht="4.5" customHeight="1">
      <c r="A153" s="1"/>
      <c r="B153" s="14"/>
      <c r="C153" s="198"/>
      <c r="D153" s="184"/>
      <c r="E153" s="181"/>
      <c r="F153" s="181"/>
      <c r="G153" s="181"/>
      <c r="H153" s="181"/>
      <c r="I153" s="1"/>
    </row>
    <row r="154" spans="1:9" ht="18.75" customHeight="1">
      <c r="A154" s="1"/>
      <c r="B154" s="13" t="s">
        <v>203</v>
      </c>
      <c r="C154" s="234">
        <v>155274</v>
      </c>
      <c r="D154" s="185">
        <v>154438</v>
      </c>
      <c r="E154" s="186">
        <v>156923</v>
      </c>
      <c r="F154" s="186">
        <v>159409</v>
      </c>
      <c r="G154" s="186">
        <v>157438</v>
      </c>
      <c r="H154" s="186">
        <v>157052</v>
      </c>
      <c r="I154" s="1"/>
    </row>
    <row r="155" spans="1:9" ht="4.5" customHeight="1">
      <c r="A155" s="1"/>
      <c r="B155" s="14"/>
      <c r="C155" s="14"/>
      <c r="D155" s="184"/>
      <c r="E155" s="181"/>
      <c r="F155" s="181"/>
      <c r="G155" s="181"/>
      <c r="H155" s="181"/>
      <c r="I155" s="1"/>
    </row>
    <row r="156" spans="1:9" ht="6.75" customHeight="1">
      <c r="A156" s="1"/>
      <c r="B156" s="25"/>
      <c r="C156" s="25"/>
      <c r="D156" s="176"/>
      <c r="E156" s="176"/>
      <c r="F156" s="176"/>
      <c r="G156" s="176"/>
      <c r="H156" s="176"/>
      <c r="I156" s="1"/>
    </row>
    <row r="157" spans="1:9" ht="12.75">
      <c r="A157" s="27"/>
      <c r="B157" s="36"/>
      <c r="C157" s="36"/>
      <c r="D157" s="163"/>
      <c r="E157" s="163"/>
      <c r="F157" s="163"/>
      <c r="G157" s="35"/>
      <c r="H157" s="163"/>
      <c r="I157" s="35"/>
    </row>
    <row r="158" spans="1:9" ht="13.5" thickBot="1">
      <c r="A158" s="1"/>
      <c r="B158" s="35"/>
      <c r="C158" s="35"/>
      <c r="D158" s="163"/>
      <c r="E158" s="163"/>
      <c r="F158" s="163"/>
      <c r="G158" s="35"/>
      <c r="H158" s="163"/>
      <c r="I158" s="35"/>
    </row>
    <row r="159" spans="1:9" ht="16.5" customHeight="1" thickTop="1">
      <c r="A159" s="28"/>
      <c r="B159" s="29" t="str">
        <f>'Α1'!B161</f>
        <v>(Τελευταία Ενημέρωση 27/02/2020)</v>
      </c>
      <c r="C159" s="29"/>
      <c r="D159" s="165"/>
      <c r="E159" s="165"/>
      <c r="F159" s="165"/>
      <c r="G159" s="151"/>
      <c r="H159" s="165"/>
      <c r="I159" s="28"/>
    </row>
    <row r="160" spans="1:9" ht="4.5" customHeight="1">
      <c r="A160" s="28"/>
      <c r="B160" s="31"/>
      <c r="C160" s="31"/>
      <c r="D160" s="167"/>
      <c r="E160" s="167"/>
      <c r="F160" s="167"/>
      <c r="G160" s="152"/>
      <c r="H160" s="167"/>
      <c r="I160" s="28"/>
    </row>
    <row r="161" spans="1:9" ht="16.5" customHeight="1">
      <c r="A161" s="28"/>
      <c r="B161" s="33" t="str">
        <f>'Α1'!B163</f>
        <v>COPYRIGHT © :2020, REPUBLIC OF CYPRUS, STATISTICAL SERVICE</v>
      </c>
      <c r="C161" s="33"/>
      <c r="D161" s="169"/>
      <c r="E161" s="169"/>
      <c r="F161" s="169"/>
      <c r="G161" s="153"/>
      <c r="H161" s="169"/>
      <c r="I161" s="28"/>
    </row>
  </sheetData>
  <sheetProtection/>
  <printOptions horizontalCentered="1"/>
  <pageMargins left="0.17" right="0.1968503937007874" top="0.37" bottom="0.64" header="0.24" footer="0.5118110236220472"/>
  <pageSetup horizontalDpi="300" verticalDpi="300" orientation="portrait" paperSize="9" scale="80" r:id="rId2"/>
  <rowBreaks count="2" manualBreakCount="2">
    <brk id="55" max="255" man="1"/>
    <brk id="107" max="255" man="1"/>
  </rowBreaks>
  <ignoredErrors>
    <ignoredError sqref="B159" unlockedFormula="1"/>
  </ignoredErrors>
  <drawing r:id="rId1"/>
</worksheet>
</file>

<file path=xl/worksheets/sheet5.xml><?xml version="1.0" encoding="utf-8"?>
<worksheet xmlns="http://schemas.openxmlformats.org/spreadsheetml/2006/main" xmlns:r="http://schemas.openxmlformats.org/officeDocument/2006/relationships">
  <dimension ref="B1:R44"/>
  <sheetViews>
    <sheetView zoomScaleSheetLayoutView="10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3" customWidth="1"/>
    <col min="2" max="2" width="1.421875" style="63" customWidth="1"/>
    <col min="3" max="3" width="21.00390625" style="63" customWidth="1"/>
    <col min="4" max="4" width="7.8515625" style="139" customWidth="1"/>
    <col min="5" max="5" width="7.7109375" style="139" customWidth="1"/>
    <col min="6" max="6" width="8.7109375" style="139" customWidth="1"/>
    <col min="7" max="7" width="7.8515625" style="139" customWidth="1"/>
    <col min="8" max="8" width="7.7109375" style="139" customWidth="1"/>
    <col min="9" max="9" width="8.7109375" style="139" customWidth="1"/>
    <col min="10" max="10" width="7.8515625" style="63" customWidth="1"/>
    <col min="11" max="11" width="7.7109375" style="63" customWidth="1"/>
    <col min="12" max="12" width="8.7109375" style="63" customWidth="1"/>
    <col min="13" max="13" width="7.8515625" style="63" customWidth="1"/>
    <col min="14" max="14" width="7.7109375" style="63" customWidth="1"/>
    <col min="15" max="15" width="8.7109375" style="63" customWidth="1"/>
    <col min="16" max="16" width="7.8515625" style="63" customWidth="1"/>
    <col min="17" max="17" width="7.7109375" style="63" customWidth="1"/>
    <col min="18" max="18" width="8.7109375" style="63" customWidth="1"/>
    <col min="19" max="19" width="2.140625" style="63" customWidth="1"/>
    <col min="20" max="16384" width="9.140625" style="63" customWidth="1"/>
  </cols>
  <sheetData>
    <row r="1" spans="2:18" s="52" customFormat="1" ht="38.25" customHeight="1" thickBot="1">
      <c r="B1" s="107" t="s">
        <v>267</v>
      </c>
      <c r="C1" s="51"/>
      <c r="D1" s="136"/>
      <c r="E1" s="136"/>
      <c r="F1" s="136"/>
      <c r="G1" s="136"/>
      <c r="H1" s="136"/>
      <c r="I1" s="136"/>
      <c r="J1" s="51"/>
      <c r="K1" s="51"/>
      <c r="L1" s="51"/>
      <c r="M1" s="51"/>
      <c r="N1" s="51"/>
      <c r="O1" s="51"/>
      <c r="P1" s="51"/>
      <c r="Q1" s="51"/>
      <c r="R1" s="51"/>
    </row>
    <row r="2" spans="4:9" s="52" customFormat="1" ht="15" customHeight="1" thickTop="1">
      <c r="D2" s="137"/>
      <c r="E2" s="137"/>
      <c r="F2" s="137"/>
      <c r="G2" s="137"/>
      <c r="H2" s="137"/>
      <c r="I2" s="137"/>
    </row>
    <row r="3" spans="2:18" s="52" customFormat="1" ht="15" customHeight="1">
      <c r="B3" s="202" t="s">
        <v>73</v>
      </c>
      <c r="C3" s="202"/>
      <c r="D3" s="201" t="s">
        <v>282</v>
      </c>
      <c r="E3" s="201"/>
      <c r="F3" s="201"/>
      <c r="G3" s="201"/>
      <c r="H3" s="201"/>
      <c r="I3" s="201"/>
      <c r="J3" s="201"/>
      <c r="K3" s="201"/>
      <c r="L3" s="201"/>
      <c r="M3" s="201"/>
      <c r="N3" s="201"/>
      <c r="O3" s="201"/>
      <c r="P3" s="201"/>
      <c r="Q3" s="201"/>
      <c r="R3" s="201"/>
    </row>
    <row r="4" spans="2:18" s="52" customFormat="1" ht="18.75" customHeight="1">
      <c r="B4" s="202"/>
      <c r="C4" s="202"/>
      <c r="D4" s="202" t="s">
        <v>69</v>
      </c>
      <c r="E4" s="201"/>
      <c r="F4" s="201"/>
      <c r="G4" s="202" t="s">
        <v>70</v>
      </c>
      <c r="H4" s="201"/>
      <c r="I4" s="201"/>
      <c r="J4" s="202" t="s">
        <v>71</v>
      </c>
      <c r="K4" s="201"/>
      <c r="L4" s="201"/>
      <c r="M4" s="202" t="s">
        <v>72</v>
      </c>
      <c r="N4" s="201"/>
      <c r="O4" s="201"/>
      <c r="P4" s="202" t="s">
        <v>76</v>
      </c>
      <c r="Q4" s="201"/>
      <c r="R4" s="201"/>
    </row>
    <row r="5" spans="2:18" s="52" customFormat="1" ht="18.75" customHeight="1">
      <c r="B5" s="202"/>
      <c r="C5" s="202"/>
      <c r="D5" s="53" t="s">
        <v>52</v>
      </c>
      <c r="E5" s="53" t="s">
        <v>64</v>
      </c>
      <c r="F5" s="53" t="s">
        <v>51</v>
      </c>
      <c r="G5" s="53" t="s">
        <v>52</v>
      </c>
      <c r="H5" s="53" t="s">
        <v>64</v>
      </c>
      <c r="I5" s="53" t="s">
        <v>51</v>
      </c>
      <c r="J5" s="53" t="s">
        <v>52</v>
      </c>
      <c r="K5" s="53" t="s">
        <v>64</v>
      </c>
      <c r="L5" s="53" t="s">
        <v>51</v>
      </c>
      <c r="M5" s="53" t="s">
        <v>52</v>
      </c>
      <c r="N5" s="53" t="s">
        <v>64</v>
      </c>
      <c r="O5" s="53" t="s">
        <v>51</v>
      </c>
      <c r="P5" s="53" t="s">
        <v>52</v>
      </c>
      <c r="Q5" s="53" t="s">
        <v>64</v>
      </c>
      <c r="R5" s="53" t="s">
        <v>51</v>
      </c>
    </row>
    <row r="6" spans="2:18" s="57" customFormat="1" ht="18.75" customHeight="1">
      <c r="B6" s="54" t="s">
        <v>53</v>
      </c>
      <c r="C6" s="55"/>
      <c r="D6" s="56">
        <v>409117</v>
      </c>
      <c r="E6" s="56">
        <v>217126</v>
      </c>
      <c r="F6" s="56">
        <v>191992</v>
      </c>
      <c r="G6" s="56">
        <v>418374</v>
      </c>
      <c r="H6" s="56">
        <v>221099</v>
      </c>
      <c r="I6" s="56">
        <v>197275</v>
      </c>
      <c r="J6" s="143">
        <v>417118</v>
      </c>
      <c r="K6" s="143">
        <v>224082</v>
      </c>
      <c r="L6" s="144">
        <v>193035</v>
      </c>
      <c r="M6" s="56">
        <v>421303</v>
      </c>
      <c r="N6" s="56">
        <v>222707</v>
      </c>
      <c r="O6" s="56">
        <v>198596</v>
      </c>
      <c r="P6" s="56">
        <v>416478</v>
      </c>
      <c r="Q6" s="56">
        <v>221253</v>
      </c>
      <c r="R6" s="56">
        <v>195225</v>
      </c>
    </row>
    <row r="7" spans="2:18" s="52" customFormat="1" ht="15" customHeight="1">
      <c r="B7" s="58"/>
      <c r="C7" s="59" t="s">
        <v>1</v>
      </c>
      <c r="D7" s="127">
        <v>56236</v>
      </c>
      <c r="E7" s="127">
        <v>36071</v>
      </c>
      <c r="F7" s="127">
        <v>20165</v>
      </c>
      <c r="G7" s="60">
        <v>63622</v>
      </c>
      <c r="H7" s="60">
        <v>39762</v>
      </c>
      <c r="I7" s="60">
        <v>23859</v>
      </c>
      <c r="J7" s="145">
        <v>64120</v>
      </c>
      <c r="K7" s="145">
        <v>40013</v>
      </c>
      <c r="L7" s="146">
        <v>24107</v>
      </c>
      <c r="M7" s="127">
        <v>65943</v>
      </c>
      <c r="N7" s="127">
        <v>40800</v>
      </c>
      <c r="O7" s="127">
        <v>25143</v>
      </c>
      <c r="P7" s="60">
        <v>62480</v>
      </c>
      <c r="Q7" s="60">
        <v>39162</v>
      </c>
      <c r="R7" s="60">
        <v>23319</v>
      </c>
    </row>
    <row r="8" spans="2:18" s="52" customFormat="1" ht="15" customHeight="1">
      <c r="B8" s="58"/>
      <c r="C8" s="61" t="s">
        <v>0</v>
      </c>
      <c r="D8" s="127">
        <v>155577</v>
      </c>
      <c r="E8" s="127">
        <v>92804</v>
      </c>
      <c r="F8" s="127">
        <v>62772</v>
      </c>
      <c r="G8" s="60">
        <v>161387</v>
      </c>
      <c r="H8" s="60">
        <v>95322</v>
      </c>
      <c r="I8" s="60">
        <v>66066</v>
      </c>
      <c r="J8" s="145">
        <v>161715</v>
      </c>
      <c r="K8" s="145">
        <v>95513</v>
      </c>
      <c r="L8" s="146">
        <v>66202</v>
      </c>
      <c r="M8" s="127">
        <v>159374</v>
      </c>
      <c r="N8" s="127">
        <v>93388</v>
      </c>
      <c r="O8" s="127">
        <v>65986</v>
      </c>
      <c r="P8" s="60">
        <v>159513</v>
      </c>
      <c r="Q8" s="60">
        <v>94256</v>
      </c>
      <c r="R8" s="60">
        <v>65257</v>
      </c>
    </row>
    <row r="9" spans="2:18" s="52" customFormat="1" ht="15" customHeight="1">
      <c r="B9" s="58"/>
      <c r="C9" s="61" t="s">
        <v>2</v>
      </c>
      <c r="D9" s="127">
        <v>197305</v>
      </c>
      <c r="E9" s="65">
        <v>88250</v>
      </c>
      <c r="F9" s="127">
        <v>109054</v>
      </c>
      <c r="G9" s="60">
        <v>193365</v>
      </c>
      <c r="H9" s="60">
        <v>86015</v>
      </c>
      <c r="I9" s="60">
        <v>107350</v>
      </c>
      <c r="J9" s="145">
        <v>191283</v>
      </c>
      <c r="K9" s="145">
        <v>88557</v>
      </c>
      <c r="L9" s="146">
        <v>102726</v>
      </c>
      <c r="M9" s="127">
        <v>195986</v>
      </c>
      <c r="N9" s="127">
        <v>88519</v>
      </c>
      <c r="O9" s="127">
        <v>107467</v>
      </c>
      <c r="P9" s="60">
        <v>194485</v>
      </c>
      <c r="Q9" s="60">
        <v>87835</v>
      </c>
      <c r="R9" s="60">
        <v>106649</v>
      </c>
    </row>
    <row r="10" spans="2:18" ht="18.75" customHeight="1">
      <c r="B10" s="54" t="s">
        <v>3</v>
      </c>
      <c r="C10" s="62"/>
      <c r="D10" s="127"/>
      <c r="E10" s="127"/>
      <c r="F10" s="127"/>
      <c r="G10" s="60"/>
      <c r="H10" s="60"/>
      <c r="I10" s="60"/>
      <c r="J10" s="60"/>
      <c r="K10" s="60"/>
      <c r="L10" s="116"/>
      <c r="M10" s="127"/>
      <c r="N10" s="127"/>
      <c r="O10" s="127"/>
      <c r="P10" s="60"/>
      <c r="Q10" s="60"/>
      <c r="R10" s="60"/>
    </row>
    <row r="11" spans="2:18" s="57" customFormat="1" ht="15" customHeight="1">
      <c r="B11" s="64"/>
      <c r="C11" s="62" t="s">
        <v>67</v>
      </c>
      <c r="D11" s="65">
        <v>29652</v>
      </c>
      <c r="E11" s="65">
        <v>12525</v>
      </c>
      <c r="F11" s="65">
        <v>17127</v>
      </c>
      <c r="G11" s="65">
        <v>30512</v>
      </c>
      <c r="H11" s="65">
        <v>13174</v>
      </c>
      <c r="I11" s="65">
        <v>17338</v>
      </c>
      <c r="J11" s="118">
        <v>29634</v>
      </c>
      <c r="K11" s="118">
        <v>13313</v>
      </c>
      <c r="L11" s="118">
        <v>16322</v>
      </c>
      <c r="M11" s="65">
        <v>31039</v>
      </c>
      <c r="N11" s="65">
        <v>14590</v>
      </c>
      <c r="O11" s="65">
        <v>16449</v>
      </c>
      <c r="P11" s="65">
        <v>30209</v>
      </c>
      <c r="Q11" s="65">
        <v>13401</v>
      </c>
      <c r="R11" s="65">
        <v>16809</v>
      </c>
    </row>
    <row r="12" spans="2:18" ht="15" customHeight="1">
      <c r="B12" s="58"/>
      <c r="C12" s="59" t="s">
        <v>1</v>
      </c>
      <c r="D12" s="127">
        <v>1628</v>
      </c>
      <c r="E12" s="127">
        <v>1204</v>
      </c>
      <c r="F12" s="127">
        <v>424</v>
      </c>
      <c r="G12" s="60">
        <v>2731</v>
      </c>
      <c r="H12" s="60">
        <v>1871</v>
      </c>
      <c r="I12" s="60">
        <v>860</v>
      </c>
      <c r="J12" s="119">
        <v>3742</v>
      </c>
      <c r="K12" s="119">
        <v>2132</v>
      </c>
      <c r="L12" s="119">
        <v>1611</v>
      </c>
      <c r="M12" s="127">
        <v>5536</v>
      </c>
      <c r="N12" s="127">
        <v>3613</v>
      </c>
      <c r="O12" s="127">
        <v>1923</v>
      </c>
      <c r="P12" s="60">
        <v>3409</v>
      </c>
      <c r="Q12" s="60">
        <v>2205</v>
      </c>
      <c r="R12" s="60">
        <v>1204</v>
      </c>
    </row>
    <row r="13" spans="2:18" ht="15" customHeight="1">
      <c r="B13" s="58"/>
      <c r="C13" s="59" t="s">
        <v>0</v>
      </c>
      <c r="D13" s="127">
        <v>16888</v>
      </c>
      <c r="E13" s="127">
        <v>9288</v>
      </c>
      <c r="F13" s="127">
        <v>7601</v>
      </c>
      <c r="G13" s="60">
        <v>17137</v>
      </c>
      <c r="H13" s="60">
        <v>9163</v>
      </c>
      <c r="I13" s="60">
        <v>7975</v>
      </c>
      <c r="J13" s="119">
        <v>16081</v>
      </c>
      <c r="K13" s="119">
        <v>8897</v>
      </c>
      <c r="L13" s="119">
        <v>7184</v>
      </c>
      <c r="M13" s="127">
        <v>16090</v>
      </c>
      <c r="N13" s="127">
        <v>8691</v>
      </c>
      <c r="O13" s="127">
        <v>7400</v>
      </c>
      <c r="P13" s="60">
        <v>16549</v>
      </c>
      <c r="Q13" s="60">
        <v>9010</v>
      </c>
      <c r="R13" s="60">
        <v>7540</v>
      </c>
    </row>
    <row r="14" spans="2:18" ht="15" customHeight="1">
      <c r="B14" s="58"/>
      <c r="C14" s="59" t="s">
        <v>2</v>
      </c>
      <c r="D14" s="127">
        <v>11136</v>
      </c>
      <c r="E14" s="127">
        <v>2033</v>
      </c>
      <c r="F14" s="127">
        <v>9103</v>
      </c>
      <c r="G14" s="60">
        <v>10644</v>
      </c>
      <c r="H14" s="60">
        <v>2141</v>
      </c>
      <c r="I14" s="60">
        <v>8504</v>
      </c>
      <c r="J14" s="119">
        <v>9811</v>
      </c>
      <c r="K14" s="119">
        <v>2284</v>
      </c>
      <c r="L14" s="119">
        <v>7527</v>
      </c>
      <c r="M14" s="127">
        <v>9413</v>
      </c>
      <c r="N14" s="127">
        <v>2287</v>
      </c>
      <c r="O14" s="127">
        <v>7126</v>
      </c>
      <c r="P14" s="60">
        <v>10251</v>
      </c>
      <c r="Q14" s="60">
        <v>2186</v>
      </c>
      <c r="R14" s="60">
        <v>8065</v>
      </c>
    </row>
    <row r="15" spans="2:18" ht="18.75" customHeight="1">
      <c r="B15" s="54" t="s">
        <v>4</v>
      </c>
      <c r="C15" s="62"/>
      <c r="D15" s="127"/>
      <c r="E15" s="127"/>
      <c r="F15" s="127"/>
      <c r="G15" s="60"/>
      <c r="H15" s="60"/>
      <c r="I15" s="60"/>
      <c r="J15" s="60"/>
      <c r="K15" s="60"/>
      <c r="L15" s="60"/>
      <c r="M15" s="127"/>
      <c r="N15" s="127"/>
      <c r="O15" s="127"/>
      <c r="P15" s="60"/>
      <c r="Q15" s="60"/>
      <c r="R15" s="60"/>
    </row>
    <row r="16" spans="2:18" s="57" customFormat="1" ht="15" customHeight="1">
      <c r="B16" s="64"/>
      <c r="C16" s="62" t="s">
        <v>67</v>
      </c>
      <c r="D16" s="65">
        <v>116679</v>
      </c>
      <c r="E16" s="65">
        <v>60160</v>
      </c>
      <c r="F16" s="65">
        <v>56518</v>
      </c>
      <c r="G16" s="65">
        <v>115736</v>
      </c>
      <c r="H16" s="65">
        <v>59436</v>
      </c>
      <c r="I16" s="65">
        <v>56300</v>
      </c>
      <c r="J16" s="118">
        <v>118835</v>
      </c>
      <c r="K16" s="118">
        <v>62017</v>
      </c>
      <c r="L16" s="118">
        <v>56818</v>
      </c>
      <c r="M16" s="65">
        <v>121643</v>
      </c>
      <c r="N16" s="65">
        <v>61878</v>
      </c>
      <c r="O16" s="65">
        <v>59765</v>
      </c>
      <c r="P16" s="65">
        <v>118223</v>
      </c>
      <c r="Q16" s="65">
        <v>60873</v>
      </c>
      <c r="R16" s="65">
        <v>57351</v>
      </c>
    </row>
    <row r="17" spans="2:18" ht="15" customHeight="1">
      <c r="B17" s="58"/>
      <c r="C17" s="59" t="s">
        <v>1</v>
      </c>
      <c r="D17" s="127">
        <v>9024</v>
      </c>
      <c r="E17" s="127">
        <v>5720</v>
      </c>
      <c r="F17" s="127">
        <v>3305</v>
      </c>
      <c r="G17" s="60">
        <v>9197</v>
      </c>
      <c r="H17" s="60">
        <v>6106</v>
      </c>
      <c r="I17" s="60">
        <v>3091</v>
      </c>
      <c r="J17" s="145">
        <v>10972</v>
      </c>
      <c r="K17" s="145">
        <v>6830</v>
      </c>
      <c r="L17" s="145">
        <v>4142</v>
      </c>
      <c r="M17" s="127">
        <v>10015</v>
      </c>
      <c r="N17" s="127">
        <v>7185</v>
      </c>
      <c r="O17" s="127">
        <v>2830</v>
      </c>
      <c r="P17" s="60">
        <v>9802</v>
      </c>
      <c r="Q17" s="60">
        <v>6460</v>
      </c>
      <c r="R17" s="60">
        <v>3342</v>
      </c>
    </row>
    <row r="18" spans="2:18" ht="15" customHeight="1">
      <c r="B18" s="58"/>
      <c r="C18" s="59" t="s">
        <v>0</v>
      </c>
      <c r="D18" s="127">
        <v>34480</v>
      </c>
      <c r="E18" s="127">
        <v>22570</v>
      </c>
      <c r="F18" s="127">
        <v>11910</v>
      </c>
      <c r="G18" s="60">
        <v>34347</v>
      </c>
      <c r="H18" s="60">
        <v>21579</v>
      </c>
      <c r="I18" s="60">
        <v>12769</v>
      </c>
      <c r="J18" s="145">
        <v>35758</v>
      </c>
      <c r="K18" s="145">
        <v>22519</v>
      </c>
      <c r="L18" s="145">
        <v>13239</v>
      </c>
      <c r="M18" s="127">
        <v>34508</v>
      </c>
      <c r="N18" s="127">
        <v>21272</v>
      </c>
      <c r="O18" s="127">
        <v>13236</v>
      </c>
      <c r="P18" s="60">
        <v>34773</v>
      </c>
      <c r="Q18" s="60">
        <v>21985</v>
      </c>
      <c r="R18" s="60">
        <v>12789</v>
      </c>
    </row>
    <row r="19" spans="2:18" ht="15" customHeight="1">
      <c r="B19" s="58"/>
      <c r="C19" s="59" t="s">
        <v>2</v>
      </c>
      <c r="D19" s="127">
        <v>73174</v>
      </c>
      <c r="E19" s="127">
        <v>31870</v>
      </c>
      <c r="F19" s="127">
        <v>41304</v>
      </c>
      <c r="G19" s="60">
        <v>72192</v>
      </c>
      <c r="H19" s="60">
        <v>31751</v>
      </c>
      <c r="I19" s="60">
        <v>40441</v>
      </c>
      <c r="J19" s="145">
        <v>72105</v>
      </c>
      <c r="K19" s="145">
        <v>32668</v>
      </c>
      <c r="L19" s="145">
        <v>39437</v>
      </c>
      <c r="M19" s="127">
        <v>77121</v>
      </c>
      <c r="N19" s="127">
        <v>33422</v>
      </c>
      <c r="O19" s="127">
        <v>43699</v>
      </c>
      <c r="P19" s="60">
        <v>73648</v>
      </c>
      <c r="Q19" s="60">
        <v>32428</v>
      </c>
      <c r="R19" s="60">
        <v>41220</v>
      </c>
    </row>
    <row r="20" spans="2:18" ht="18.75" customHeight="1">
      <c r="B20" s="54" t="s">
        <v>5</v>
      </c>
      <c r="C20" s="59"/>
      <c r="D20" s="127"/>
      <c r="E20" s="127"/>
      <c r="F20" s="127"/>
      <c r="G20" s="60"/>
      <c r="H20" s="60"/>
      <c r="I20" s="60"/>
      <c r="J20" s="60"/>
      <c r="K20" s="60"/>
      <c r="L20" s="60"/>
      <c r="M20" s="127"/>
      <c r="N20" s="127"/>
      <c r="O20" s="127"/>
      <c r="P20" s="60"/>
      <c r="Q20" s="60"/>
      <c r="R20" s="60"/>
    </row>
    <row r="21" spans="2:18" s="57" customFormat="1" ht="15" customHeight="1">
      <c r="B21" s="64"/>
      <c r="C21" s="62" t="s">
        <v>67</v>
      </c>
      <c r="D21" s="65">
        <v>102637</v>
      </c>
      <c r="E21" s="65">
        <v>53136</v>
      </c>
      <c r="F21" s="65">
        <v>49501</v>
      </c>
      <c r="G21" s="65">
        <v>102917</v>
      </c>
      <c r="H21" s="65">
        <v>52730</v>
      </c>
      <c r="I21" s="65">
        <v>50187</v>
      </c>
      <c r="J21" s="118">
        <v>103066</v>
      </c>
      <c r="K21" s="118">
        <v>54487</v>
      </c>
      <c r="L21" s="118">
        <v>48579</v>
      </c>
      <c r="M21" s="65">
        <v>104154</v>
      </c>
      <c r="N21" s="65">
        <v>54010</v>
      </c>
      <c r="O21" s="65">
        <v>50144</v>
      </c>
      <c r="P21" s="65">
        <v>103193</v>
      </c>
      <c r="Q21" s="65">
        <v>53591</v>
      </c>
      <c r="R21" s="65">
        <v>49603</v>
      </c>
    </row>
    <row r="22" spans="2:18" ht="15" customHeight="1">
      <c r="B22" s="58"/>
      <c r="C22" s="59" t="s">
        <v>1</v>
      </c>
      <c r="D22" s="127">
        <v>12419</v>
      </c>
      <c r="E22" s="127">
        <v>7056</v>
      </c>
      <c r="F22" s="127">
        <v>5364</v>
      </c>
      <c r="G22" s="60">
        <v>13923</v>
      </c>
      <c r="H22" s="60">
        <v>7856</v>
      </c>
      <c r="I22" s="60">
        <v>6067</v>
      </c>
      <c r="J22" s="145">
        <v>13907</v>
      </c>
      <c r="K22" s="145">
        <v>8811</v>
      </c>
      <c r="L22" s="145">
        <v>5096</v>
      </c>
      <c r="M22" s="127">
        <v>16606</v>
      </c>
      <c r="N22" s="127">
        <v>9869</v>
      </c>
      <c r="O22" s="127">
        <v>6736</v>
      </c>
      <c r="P22" s="60">
        <v>14214</v>
      </c>
      <c r="Q22" s="60">
        <v>8398</v>
      </c>
      <c r="R22" s="60">
        <v>5816</v>
      </c>
    </row>
    <row r="23" spans="2:18" ht="15" customHeight="1">
      <c r="B23" s="58"/>
      <c r="C23" s="59" t="s">
        <v>0</v>
      </c>
      <c r="D23" s="127">
        <v>36367</v>
      </c>
      <c r="E23" s="127">
        <v>22211</v>
      </c>
      <c r="F23" s="127">
        <v>14156</v>
      </c>
      <c r="G23" s="60">
        <v>39338</v>
      </c>
      <c r="H23" s="60">
        <v>23620</v>
      </c>
      <c r="I23" s="60">
        <v>15718</v>
      </c>
      <c r="J23" s="145">
        <v>41195</v>
      </c>
      <c r="K23" s="145">
        <v>24188</v>
      </c>
      <c r="L23" s="145">
        <v>17007</v>
      </c>
      <c r="M23" s="127">
        <v>38102</v>
      </c>
      <c r="N23" s="127">
        <v>22542</v>
      </c>
      <c r="O23" s="127">
        <v>15560</v>
      </c>
      <c r="P23" s="60">
        <v>38751</v>
      </c>
      <c r="Q23" s="60">
        <v>23140</v>
      </c>
      <c r="R23" s="60">
        <v>15610</v>
      </c>
    </row>
    <row r="24" spans="2:18" ht="15" customHeight="1">
      <c r="B24" s="58"/>
      <c r="C24" s="59" t="s">
        <v>2</v>
      </c>
      <c r="D24" s="127">
        <v>53851</v>
      </c>
      <c r="E24" s="127">
        <v>23870</v>
      </c>
      <c r="F24" s="127">
        <v>29981</v>
      </c>
      <c r="G24" s="60">
        <v>49656</v>
      </c>
      <c r="H24" s="60">
        <v>21254</v>
      </c>
      <c r="I24" s="60">
        <v>28403</v>
      </c>
      <c r="J24" s="145">
        <v>47964</v>
      </c>
      <c r="K24" s="145">
        <v>21487</v>
      </c>
      <c r="L24" s="145">
        <v>26477</v>
      </c>
      <c r="M24" s="127">
        <v>49446</v>
      </c>
      <c r="N24" s="127">
        <v>21598</v>
      </c>
      <c r="O24" s="127">
        <v>27847</v>
      </c>
      <c r="P24" s="60">
        <v>50229</v>
      </c>
      <c r="Q24" s="60">
        <v>22052</v>
      </c>
      <c r="R24" s="60">
        <v>28177</v>
      </c>
    </row>
    <row r="25" spans="2:18" ht="18.75" customHeight="1">
      <c r="B25" s="54" t="s">
        <v>6</v>
      </c>
      <c r="C25" s="59"/>
      <c r="D25" s="127"/>
      <c r="E25" s="127"/>
      <c r="F25" s="127"/>
      <c r="G25" s="60"/>
      <c r="H25" s="60"/>
      <c r="I25" s="60"/>
      <c r="J25" s="60"/>
      <c r="K25" s="60"/>
      <c r="L25" s="60"/>
      <c r="M25" s="127"/>
      <c r="N25" s="127"/>
      <c r="O25" s="127"/>
      <c r="P25" s="60"/>
      <c r="Q25" s="60"/>
      <c r="R25" s="60"/>
    </row>
    <row r="26" spans="2:18" s="57" customFormat="1" ht="15" customHeight="1">
      <c r="B26" s="64"/>
      <c r="C26" s="62" t="s">
        <v>67</v>
      </c>
      <c r="D26" s="65">
        <v>86465</v>
      </c>
      <c r="E26" s="65">
        <v>46595</v>
      </c>
      <c r="F26" s="65">
        <v>39870</v>
      </c>
      <c r="G26" s="65">
        <v>90172</v>
      </c>
      <c r="H26" s="65">
        <v>47600</v>
      </c>
      <c r="I26" s="65">
        <v>42571</v>
      </c>
      <c r="J26" s="118">
        <v>89093</v>
      </c>
      <c r="K26" s="118">
        <v>46910</v>
      </c>
      <c r="L26" s="118">
        <v>42183</v>
      </c>
      <c r="M26" s="65">
        <v>87899</v>
      </c>
      <c r="N26" s="65">
        <v>45632</v>
      </c>
      <c r="O26" s="65">
        <v>42267</v>
      </c>
      <c r="P26" s="65">
        <v>88407</v>
      </c>
      <c r="Q26" s="65">
        <v>46684</v>
      </c>
      <c r="R26" s="65">
        <v>41723</v>
      </c>
    </row>
    <row r="27" spans="2:18" ht="15" customHeight="1">
      <c r="B27" s="58"/>
      <c r="C27" s="59" t="s">
        <v>1</v>
      </c>
      <c r="D27" s="127">
        <v>12633</v>
      </c>
      <c r="E27" s="127">
        <v>8870</v>
      </c>
      <c r="F27" s="127">
        <v>3763</v>
      </c>
      <c r="G27" s="60">
        <v>13520</v>
      </c>
      <c r="H27" s="60">
        <v>8424</v>
      </c>
      <c r="I27" s="60">
        <v>5096</v>
      </c>
      <c r="J27" s="119">
        <v>13172</v>
      </c>
      <c r="K27" s="119">
        <v>8364</v>
      </c>
      <c r="L27" s="119">
        <v>4807</v>
      </c>
      <c r="M27" s="127">
        <v>12187</v>
      </c>
      <c r="N27" s="127">
        <v>7155</v>
      </c>
      <c r="O27" s="127">
        <v>5032</v>
      </c>
      <c r="P27" s="60">
        <v>12878</v>
      </c>
      <c r="Q27" s="60">
        <v>8203</v>
      </c>
      <c r="R27" s="60">
        <v>4674</v>
      </c>
    </row>
    <row r="28" spans="2:18" ht="15" customHeight="1">
      <c r="B28" s="58"/>
      <c r="C28" s="59" t="s">
        <v>0</v>
      </c>
      <c r="D28" s="127">
        <v>39593</v>
      </c>
      <c r="E28" s="127">
        <v>22058</v>
      </c>
      <c r="F28" s="127">
        <v>17535</v>
      </c>
      <c r="G28" s="60">
        <v>40420</v>
      </c>
      <c r="H28" s="60">
        <v>22618</v>
      </c>
      <c r="I28" s="60">
        <v>17803</v>
      </c>
      <c r="J28" s="119">
        <v>38946</v>
      </c>
      <c r="K28" s="119">
        <v>21380</v>
      </c>
      <c r="L28" s="119">
        <v>17567</v>
      </c>
      <c r="M28" s="127">
        <v>40278</v>
      </c>
      <c r="N28" s="127">
        <v>22198</v>
      </c>
      <c r="O28" s="127">
        <v>18080</v>
      </c>
      <c r="P28" s="60">
        <v>39810</v>
      </c>
      <c r="Q28" s="60">
        <v>22064</v>
      </c>
      <c r="R28" s="60">
        <v>17746</v>
      </c>
    </row>
    <row r="29" spans="2:18" ht="15" customHeight="1">
      <c r="B29" s="58"/>
      <c r="C29" s="59" t="s">
        <v>2</v>
      </c>
      <c r="D29" s="127">
        <v>34239</v>
      </c>
      <c r="E29" s="127">
        <v>15666</v>
      </c>
      <c r="F29" s="127">
        <v>18573</v>
      </c>
      <c r="G29" s="60">
        <v>36232</v>
      </c>
      <c r="H29" s="60">
        <v>16559</v>
      </c>
      <c r="I29" s="60">
        <v>19673</v>
      </c>
      <c r="J29" s="119">
        <v>36975</v>
      </c>
      <c r="K29" s="119">
        <v>17166</v>
      </c>
      <c r="L29" s="119">
        <v>19809</v>
      </c>
      <c r="M29" s="127">
        <v>35434</v>
      </c>
      <c r="N29" s="127">
        <v>16279</v>
      </c>
      <c r="O29" s="127">
        <v>19156</v>
      </c>
      <c r="P29" s="60">
        <v>35720</v>
      </c>
      <c r="Q29" s="60">
        <v>16417</v>
      </c>
      <c r="R29" s="60">
        <v>19303</v>
      </c>
    </row>
    <row r="30" spans="2:18" ht="18.75" customHeight="1">
      <c r="B30" s="54" t="s">
        <v>7</v>
      </c>
      <c r="C30" s="59"/>
      <c r="D30" s="127"/>
      <c r="E30" s="127"/>
      <c r="F30" s="127"/>
      <c r="G30" s="60"/>
      <c r="H30" s="60"/>
      <c r="I30" s="60"/>
      <c r="J30" s="60"/>
      <c r="K30" s="60"/>
      <c r="L30" s="60"/>
      <c r="M30" s="127"/>
      <c r="N30" s="127"/>
      <c r="O30" s="127"/>
      <c r="P30" s="60"/>
      <c r="Q30" s="60"/>
      <c r="R30" s="60"/>
    </row>
    <row r="31" spans="2:18" s="57" customFormat="1" ht="15" customHeight="1">
      <c r="B31" s="64"/>
      <c r="C31" s="62" t="s">
        <v>67</v>
      </c>
      <c r="D31" s="65">
        <v>60528</v>
      </c>
      <c r="E31" s="65">
        <v>34507</v>
      </c>
      <c r="F31" s="65">
        <v>26020</v>
      </c>
      <c r="G31" s="65">
        <v>65135</v>
      </c>
      <c r="H31" s="65">
        <v>37348</v>
      </c>
      <c r="I31" s="65">
        <v>27788</v>
      </c>
      <c r="J31" s="118">
        <v>63818</v>
      </c>
      <c r="K31" s="118">
        <v>37496</v>
      </c>
      <c r="L31" s="118">
        <v>26322</v>
      </c>
      <c r="M31" s="65">
        <v>64283</v>
      </c>
      <c r="N31" s="65">
        <v>37384</v>
      </c>
      <c r="O31" s="65">
        <v>26899</v>
      </c>
      <c r="P31" s="65">
        <v>63441</v>
      </c>
      <c r="Q31" s="65">
        <v>36684</v>
      </c>
      <c r="R31" s="65">
        <v>26757</v>
      </c>
    </row>
    <row r="32" spans="2:18" ht="15" customHeight="1">
      <c r="B32" s="58"/>
      <c r="C32" s="59" t="s">
        <v>1</v>
      </c>
      <c r="D32" s="127">
        <v>14691</v>
      </c>
      <c r="E32" s="127">
        <v>8800</v>
      </c>
      <c r="F32" s="127">
        <v>5890</v>
      </c>
      <c r="G32" s="60">
        <v>17715</v>
      </c>
      <c r="H32" s="60">
        <v>10614</v>
      </c>
      <c r="I32" s="60">
        <v>7101</v>
      </c>
      <c r="J32" s="119">
        <v>16767</v>
      </c>
      <c r="K32" s="119">
        <v>9795</v>
      </c>
      <c r="L32" s="119">
        <v>6972</v>
      </c>
      <c r="M32" s="127">
        <v>16381</v>
      </c>
      <c r="N32" s="127">
        <v>9443</v>
      </c>
      <c r="O32" s="127">
        <v>6938</v>
      </c>
      <c r="P32" s="60">
        <v>16388</v>
      </c>
      <c r="Q32" s="60">
        <v>9663</v>
      </c>
      <c r="R32" s="60">
        <v>6725</v>
      </c>
    </row>
    <row r="33" spans="2:18" ht="15" customHeight="1">
      <c r="B33" s="58"/>
      <c r="C33" s="59" t="s">
        <v>0</v>
      </c>
      <c r="D33" s="127">
        <v>25110</v>
      </c>
      <c r="E33" s="127">
        <v>14101</v>
      </c>
      <c r="F33" s="127">
        <v>11009</v>
      </c>
      <c r="G33" s="60">
        <v>26904</v>
      </c>
      <c r="H33" s="60">
        <v>15570</v>
      </c>
      <c r="I33" s="60">
        <v>11335</v>
      </c>
      <c r="J33" s="119">
        <v>26025</v>
      </c>
      <c r="K33" s="119">
        <v>15565</v>
      </c>
      <c r="L33" s="119">
        <v>10460</v>
      </c>
      <c r="M33" s="127">
        <v>26967</v>
      </c>
      <c r="N33" s="127">
        <v>16007</v>
      </c>
      <c r="O33" s="127">
        <v>10960</v>
      </c>
      <c r="P33" s="60">
        <v>26252</v>
      </c>
      <c r="Q33" s="60">
        <v>15311</v>
      </c>
      <c r="R33" s="60">
        <v>10941</v>
      </c>
    </row>
    <row r="34" spans="2:18" ht="15" customHeight="1">
      <c r="B34" s="58"/>
      <c r="C34" s="59" t="s">
        <v>2</v>
      </c>
      <c r="D34" s="127">
        <v>20727</v>
      </c>
      <c r="E34" s="127">
        <v>11606</v>
      </c>
      <c r="F34" s="127">
        <v>9121</v>
      </c>
      <c r="G34" s="60">
        <v>20516</v>
      </c>
      <c r="H34" s="60">
        <v>11165</v>
      </c>
      <c r="I34" s="60">
        <v>9352</v>
      </c>
      <c r="J34" s="119">
        <v>21026</v>
      </c>
      <c r="K34" s="119">
        <v>12136</v>
      </c>
      <c r="L34" s="119">
        <v>8890</v>
      </c>
      <c r="M34" s="127">
        <v>20935</v>
      </c>
      <c r="N34" s="127">
        <v>11935</v>
      </c>
      <c r="O34" s="127">
        <v>9001</v>
      </c>
      <c r="P34" s="60">
        <v>20801</v>
      </c>
      <c r="Q34" s="60">
        <v>11710</v>
      </c>
      <c r="R34" s="60">
        <v>9091</v>
      </c>
    </row>
    <row r="35" spans="2:18" ht="18.75" customHeight="1">
      <c r="B35" s="54" t="s">
        <v>8</v>
      </c>
      <c r="C35" s="59"/>
      <c r="D35" s="127"/>
      <c r="E35" s="127"/>
      <c r="F35" s="127"/>
      <c r="G35" s="65"/>
      <c r="H35" s="65"/>
      <c r="I35" s="65"/>
      <c r="J35" s="65"/>
      <c r="K35" s="65"/>
      <c r="L35" s="65"/>
      <c r="M35" s="65"/>
      <c r="N35" s="65"/>
      <c r="O35" s="65"/>
      <c r="P35" s="65"/>
      <c r="Q35" s="65"/>
      <c r="R35" s="65"/>
    </row>
    <row r="36" spans="2:18" s="57" customFormat="1" ht="15" customHeight="1">
      <c r="B36" s="64"/>
      <c r="C36" s="62" t="s">
        <v>45</v>
      </c>
      <c r="D36" s="65">
        <v>13157</v>
      </c>
      <c r="E36" s="65">
        <v>10202</v>
      </c>
      <c r="F36" s="65">
        <v>2955</v>
      </c>
      <c r="G36" s="65">
        <v>13902</v>
      </c>
      <c r="H36" s="65">
        <v>10811</v>
      </c>
      <c r="I36" s="65">
        <v>3091</v>
      </c>
      <c r="J36" s="118">
        <v>12671</v>
      </c>
      <c r="K36" s="118">
        <v>9860</v>
      </c>
      <c r="L36" s="118">
        <v>2811</v>
      </c>
      <c r="M36" s="65">
        <v>12284</v>
      </c>
      <c r="N36" s="65">
        <v>9212</v>
      </c>
      <c r="O36" s="65">
        <v>3073</v>
      </c>
      <c r="P36" s="65">
        <v>13004</v>
      </c>
      <c r="Q36" s="65">
        <v>10021</v>
      </c>
      <c r="R36" s="65">
        <v>2982</v>
      </c>
    </row>
    <row r="37" spans="2:18" ht="15" customHeight="1">
      <c r="B37" s="58"/>
      <c r="C37" s="59" t="s">
        <v>1</v>
      </c>
      <c r="D37" s="127">
        <v>5840</v>
      </c>
      <c r="E37" s="127">
        <v>4420</v>
      </c>
      <c r="F37" s="127">
        <v>1420</v>
      </c>
      <c r="G37" s="60">
        <v>6537</v>
      </c>
      <c r="H37" s="60">
        <v>4892</v>
      </c>
      <c r="I37" s="60">
        <v>1645</v>
      </c>
      <c r="J37" s="119">
        <v>5560</v>
      </c>
      <c r="K37" s="119">
        <v>4081</v>
      </c>
      <c r="L37" s="119">
        <v>1480</v>
      </c>
      <c r="M37" s="60">
        <v>5220</v>
      </c>
      <c r="N37" s="60">
        <v>3536</v>
      </c>
      <c r="O37" s="60">
        <v>1684</v>
      </c>
      <c r="P37" s="60">
        <v>5789</v>
      </c>
      <c r="Q37" s="60">
        <v>4232</v>
      </c>
      <c r="R37" s="60">
        <v>1557</v>
      </c>
    </row>
    <row r="38" spans="2:18" ht="15" customHeight="1">
      <c r="B38" s="58"/>
      <c r="C38" s="59" t="s">
        <v>0</v>
      </c>
      <c r="D38" s="127">
        <v>3138</v>
      </c>
      <c r="E38" s="127">
        <v>2576</v>
      </c>
      <c r="F38" s="127">
        <v>561</v>
      </c>
      <c r="G38" s="60">
        <v>3240</v>
      </c>
      <c r="H38" s="60">
        <v>2772</v>
      </c>
      <c r="I38" s="60">
        <v>468</v>
      </c>
      <c r="J38" s="119">
        <v>3710</v>
      </c>
      <c r="K38" s="119">
        <v>2964</v>
      </c>
      <c r="L38" s="119">
        <v>746</v>
      </c>
      <c r="M38" s="60">
        <v>3428</v>
      </c>
      <c r="N38" s="60">
        <v>2677</v>
      </c>
      <c r="O38" s="60">
        <v>750</v>
      </c>
      <c r="P38" s="60">
        <v>3379</v>
      </c>
      <c r="Q38" s="60">
        <v>2747</v>
      </c>
      <c r="R38" s="60">
        <v>631</v>
      </c>
    </row>
    <row r="39" spans="2:18" ht="15" customHeight="1">
      <c r="B39" s="66"/>
      <c r="C39" s="67" t="s">
        <v>2</v>
      </c>
      <c r="D39" s="172">
        <v>4179</v>
      </c>
      <c r="E39" s="172">
        <v>3205</v>
      </c>
      <c r="F39" s="172">
        <v>973</v>
      </c>
      <c r="G39" s="68">
        <v>4125</v>
      </c>
      <c r="H39" s="68">
        <v>3146</v>
      </c>
      <c r="I39" s="68">
        <v>978</v>
      </c>
      <c r="J39" s="120">
        <v>3401</v>
      </c>
      <c r="K39" s="120">
        <v>2816</v>
      </c>
      <c r="L39" s="120">
        <v>585</v>
      </c>
      <c r="M39" s="68">
        <v>3637</v>
      </c>
      <c r="N39" s="68">
        <v>2999</v>
      </c>
      <c r="O39" s="68">
        <v>638</v>
      </c>
      <c r="P39" s="68">
        <v>3835</v>
      </c>
      <c r="Q39" s="68">
        <v>3042</v>
      </c>
      <c r="R39" s="68">
        <v>794</v>
      </c>
    </row>
    <row r="41" ht="13.5" thickBot="1"/>
    <row r="42" spans="2:18" ht="16.5" customHeight="1" thickTop="1">
      <c r="B42" s="69" t="str">
        <f>'Α1'!B161</f>
        <v>(Τελευταία Ενημέρωση 27/02/2020)</v>
      </c>
      <c r="C42" s="69"/>
      <c r="D42" s="140"/>
      <c r="E42" s="140"/>
      <c r="F42" s="140"/>
      <c r="G42" s="140"/>
      <c r="H42" s="140"/>
      <c r="I42" s="140"/>
      <c r="J42" s="70"/>
      <c r="K42" s="70"/>
      <c r="L42" s="70"/>
      <c r="M42" s="70"/>
      <c r="N42" s="70"/>
      <c r="O42" s="70"/>
      <c r="P42" s="70"/>
      <c r="Q42" s="70"/>
      <c r="R42" s="70"/>
    </row>
    <row r="43" spans="2:3" ht="6" customHeight="1">
      <c r="B43" s="71"/>
      <c r="C43" s="71"/>
    </row>
    <row r="44" spans="2:3" ht="16.5" customHeight="1">
      <c r="B44" s="72" t="str">
        <f>'Α1'!B163</f>
        <v>COPYRIGHT © :2020, REPUBLIC OF CYPRUS, STATISTICAL SERVICE</v>
      </c>
      <c r="C44" s="73"/>
    </row>
  </sheetData>
  <sheetProtection/>
  <mergeCells count="7">
    <mergeCell ref="D3:R3"/>
    <mergeCell ref="B3:C5"/>
    <mergeCell ref="D4:F4"/>
    <mergeCell ref="G4:I4"/>
    <mergeCell ref="M4:O4"/>
    <mergeCell ref="P4:R4"/>
    <mergeCell ref="J4:L4"/>
  </mergeCells>
  <printOptions horizontalCentered="1"/>
  <pageMargins left="0.15748031496062992" right="0.15748031496062992" top="0.1968503937007874" bottom="0.1968503937007874" header="0.15748031496062992" footer="0.15748031496062992"/>
  <pageSetup horizontalDpi="300" verticalDpi="300" orientation="landscape" paperSize="9" scale="97" r:id="rId2"/>
  <rowBreaks count="1" manualBreakCount="1">
    <brk id="34" max="255" man="1"/>
  </rowBreaks>
  <ignoredErrors>
    <ignoredError sqref="B42" unlockedFormula="1"/>
  </ignoredErrors>
  <drawing r:id="rId1"/>
</worksheet>
</file>

<file path=xl/worksheets/sheet6.xml><?xml version="1.0" encoding="utf-8"?>
<worksheet xmlns="http://schemas.openxmlformats.org/spreadsheetml/2006/main" xmlns:r="http://schemas.openxmlformats.org/officeDocument/2006/relationships">
  <dimension ref="B1:R31"/>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3" customWidth="1"/>
    <col min="2" max="2" width="1.421875" style="63" customWidth="1"/>
    <col min="3" max="3" width="24.28125" style="63" customWidth="1"/>
    <col min="4" max="4" width="7.8515625" style="139" customWidth="1"/>
    <col min="5" max="5" width="7.7109375" style="139" customWidth="1"/>
    <col min="6" max="6" width="8.7109375" style="139" customWidth="1"/>
    <col min="7" max="7" width="7.8515625" style="139" customWidth="1"/>
    <col min="8" max="8" width="7.7109375" style="139" customWidth="1"/>
    <col min="9" max="9" width="8.7109375" style="139" customWidth="1"/>
    <col min="10" max="10" width="7.8515625" style="63" customWidth="1"/>
    <col min="11" max="11" width="7.7109375" style="63" customWidth="1"/>
    <col min="12" max="12" width="8.7109375" style="63" customWidth="1"/>
    <col min="13" max="13" width="7.8515625" style="63" customWidth="1"/>
    <col min="14" max="14" width="7.7109375" style="63" customWidth="1"/>
    <col min="15" max="15" width="8.7109375" style="63" customWidth="1"/>
    <col min="16" max="16" width="7.8515625" style="63" customWidth="1"/>
    <col min="17" max="17" width="7.7109375" style="63" customWidth="1"/>
    <col min="18" max="18" width="8.7109375" style="63" customWidth="1"/>
    <col min="19" max="19" width="2.140625" style="63" customWidth="1"/>
    <col min="20" max="16384" width="9.140625" style="63" customWidth="1"/>
  </cols>
  <sheetData>
    <row r="1" spans="2:18" s="52" customFormat="1" ht="37.5" customHeight="1" thickBot="1">
      <c r="B1" s="107" t="s">
        <v>268</v>
      </c>
      <c r="C1" s="51"/>
      <c r="D1" s="136"/>
      <c r="E1" s="136"/>
      <c r="F1" s="136"/>
      <c r="G1" s="136"/>
      <c r="H1" s="136"/>
      <c r="I1" s="136"/>
      <c r="J1" s="51"/>
      <c r="K1" s="51"/>
      <c r="L1" s="51"/>
      <c r="M1" s="51"/>
      <c r="N1" s="51"/>
      <c r="O1" s="51"/>
      <c r="P1" s="51"/>
      <c r="Q1" s="51"/>
      <c r="R1" s="51"/>
    </row>
    <row r="2" spans="2:9" s="52" customFormat="1" ht="15" customHeight="1" thickTop="1">
      <c r="B2" s="57"/>
      <c r="D2" s="137"/>
      <c r="E2" s="137"/>
      <c r="F2" s="137"/>
      <c r="G2" s="137"/>
      <c r="H2" s="137"/>
      <c r="I2" s="137"/>
    </row>
    <row r="3" spans="2:18" s="52" customFormat="1" ht="14.25" customHeight="1">
      <c r="B3" s="203" t="s">
        <v>263</v>
      </c>
      <c r="C3" s="203"/>
      <c r="D3" s="201" t="s">
        <v>282</v>
      </c>
      <c r="E3" s="201"/>
      <c r="F3" s="201"/>
      <c r="G3" s="201"/>
      <c r="H3" s="201"/>
      <c r="I3" s="201"/>
      <c r="J3" s="201"/>
      <c r="K3" s="201"/>
      <c r="L3" s="201"/>
      <c r="M3" s="201"/>
      <c r="N3" s="201"/>
      <c r="O3" s="201"/>
      <c r="P3" s="201"/>
      <c r="Q3" s="201"/>
      <c r="R3" s="201"/>
    </row>
    <row r="4" spans="2:18" s="52" customFormat="1" ht="18.75" customHeight="1">
      <c r="B4" s="204"/>
      <c r="C4" s="204"/>
      <c r="D4" s="202" t="s">
        <v>69</v>
      </c>
      <c r="E4" s="201"/>
      <c r="F4" s="201"/>
      <c r="G4" s="202" t="s">
        <v>70</v>
      </c>
      <c r="H4" s="201"/>
      <c r="I4" s="201"/>
      <c r="J4" s="202" t="s">
        <v>71</v>
      </c>
      <c r="K4" s="201"/>
      <c r="L4" s="201"/>
      <c r="M4" s="202" t="s">
        <v>72</v>
      </c>
      <c r="N4" s="201"/>
      <c r="O4" s="201"/>
      <c r="P4" s="202" t="s">
        <v>76</v>
      </c>
      <c r="Q4" s="201"/>
      <c r="R4" s="201"/>
    </row>
    <row r="5" spans="2:18" s="52" customFormat="1" ht="18.75" customHeight="1">
      <c r="B5" s="205"/>
      <c r="C5" s="205"/>
      <c r="D5" s="53" t="s">
        <v>52</v>
      </c>
      <c r="E5" s="53" t="s">
        <v>64</v>
      </c>
      <c r="F5" s="53" t="s">
        <v>51</v>
      </c>
      <c r="G5" s="53" t="s">
        <v>52</v>
      </c>
      <c r="H5" s="53" t="s">
        <v>64</v>
      </c>
      <c r="I5" s="53" t="s">
        <v>51</v>
      </c>
      <c r="J5" s="53" t="s">
        <v>52</v>
      </c>
      <c r="K5" s="53" t="s">
        <v>64</v>
      </c>
      <c r="L5" s="53" t="s">
        <v>51</v>
      </c>
      <c r="M5" s="53" t="s">
        <v>52</v>
      </c>
      <c r="N5" s="53" t="s">
        <v>64</v>
      </c>
      <c r="O5" s="53" t="s">
        <v>51</v>
      </c>
      <c r="P5" s="53" t="s">
        <v>52</v>
      </c>
      <c r="Q5" s="53" t="s">
        <v>64</v>
      </c>
      <c r="R5" s="53" t="s">
        <v>51</v>
      </c>
    </row>
    <row r="6" spans="2:18" s="57" customFormat="1" ht="22.5" customHeight="1">
      <c r="B6" s="74" t="s">
        <v>66</v>
      </c>
      <c r="C6" s="75"/>
      <c r="D6" s="65">
        <v>409117</v>
      </c>
      <c r="E6" s="65">
        <v>217125</v>
      </c>
      <c r="F6" s="65">
        <v>191992</v>
      </c>
      <c r="G6" s="65">
        <v>418374</v>
      </c>
      <c r="H6" s="65">
        <v>221099</v>
      </c>
      <c r="I6" s="65">
        <v>197275</v>
      </c>
      <c r="J6" s="129">
        <v>417118</v>
      </c>
      <c r="K6" s="130">
        <v>224082</v>
      </c>
      <c r="L6" s="131">
        <v>193035</v>
      </c>
      <c r="M6" s="124">
        <v>421303</v>
      </c>
      <c r="N6" s="124">
        <v>222707</v>
      </c>
      <c r="O6" s="124">
        <v>198596</v>
      </c>
      <c r="P6" s="121">
        <v>416478</v>
      </c>
      <c r="Q6" s="65">
        <v>221253</v>
      </c>
      <c r="R6" s="65">
        <v>195225</v>
      </c>
    </row>
    <row r="7" spans="2:18" s="57" customFormat="1" ht="18.75" customHeight="1">
      <c r="B7" s="58"/>
      <c r="C7" s="76" t="s">
        <v>9</v>
      </c>
      <c r="D7" s="60">
        <v>8345</v>
      </c>
      <c r="E7" s="60">
        <v>5931</v>
      </c>
      <c r="F7" s="60">
        <v>2414</v>
      </c>
      <c r="G7" s="60">
        <v>8051</v>
      </c>
      <c r="H7" s="60">
        <v>6184</v>
      </c>
      <c r="I7" s="60">
        <v>1867</v>
      </c>
      <c r="J7" s="132">
        <v>7548</v>
      </c>
      <c r="K7" s="133">
        <v>5152</v>
      </c>
      <c r="L7" s="134">
        <v>2396</v>
      </c>
      <c r="M7" s="119">
        <v>8384</v>
      </c>
      <c r="N7" s="119">
        <v>6045</v>
      </c>
      <c r="O7" s="119">
        <v>2338</v>
      </c>
      <c r="P7" s="122">
        <v>8082</v>
      </c>
      <c r="Q7" s="60">
        <v>5828</v>
      </c>
      <c r="R7" s="60">
        <v>2254</v>
      </c>
    </row>
    <row r="8" spans="2:18" s="52" customFormat="1" ht="18.75" customHeight="1">
      <c r="B8" s="58"/>
      <c r="C8" s="76" t="s">
        <v>10</v>
      </c>
      <c r="D8" s="60">
        <v>44840</v>
      </c>
      <c r="E8" s="60">
        <v>28869</v>
      </c>
      <c r="F8" s="60">
        <v>15970</v>
      </c>
      <c r="G8" s="60">
        <v>45833</v>
      </c>
      <c r="H8" s="60">
        <v>28734</v>
      </c>
      <c r="I8" s="60">
        <v>17099</v>
      </c>
      <c r="J8" s="132">
        <v>45159</v>
      </c>
      <c r="K8" s="133">
        <v>29773</v>
      </c>
      <c r="L8" s="134">
        <v>15386</v>
      </c>
      <c r="M8" s="119">
        <v>45977</v>
      </c>
      <c r="N8" s="119">
        <v>28528</v>
      </c>
      <c r="O8" s="119">
        <v>17450</v>
      </c>
      <c r="P8" s="122">
        <v>45452</v>
      </c>
      <c r="Q8" s="60">
        <v>28976</v>
      </c>
      <c r="R8" s="60">
        <v>16476</v>
      </c>
    </row>
    <row r="9" spans="2:18" s="52" customFormat="1" ht="18.75" customHeight="1">
      <c r="B9" s="58"/>
      <c r="C9" s="76" t="s">
        <v>11</v>
      </c>
      <c r="D9" s="60">
        <v>352695</v>
      </c>
      <c r="E9" s="60">
        <v>180749</v>
      </c>
      <c r="F9" s="60">
        <v>171946</v>
      </c>
      <c r="G9" s="60">
        <v>360746</v>
      </c>
      <c r="H9" s="60">
        <v>184716</v>
      </c>
      <c r="I9" s="60">
        <v>176030</v>
      </c>
      <c r="J9" s="132">
        <v>360790</v>
      </c>
      <c r="K9" s="133">
        <v>187583</v>
      </c>
      <c r="L9" s="134">
        <v>173207</v>
      </c>
      <c r="M9" s="119">
        <v>364233</v>
      </c>
      <c r="N9" s="119">
        <v>186952</v>
      </c>
      <c r="O9" s="119">
        <v>177281</v>
      </c>
      <c r="P9" s="122">
        <v>359616</v>
      </c>
      <c r="Q9" s="60">
        <v>185000</v>
      </c>
      <c r="R9" s="60">
        <v>174616</v>
      </c>
    </row>
    <row r="10" spans="2:18" s="52" customFormat="1" ht="18.75" customHeight="1">
      <c r="B10" s="58"/>
      <c r="C10" s="76" t="s">
        <v>12</v>
      </c>
      <c r="D10" s="60">
        <v>3238</v>
      </c>
      <c r="E10" s="60">
        <v>1576</v>
      </c>
      <c r="F10" s="60">
        <v>1662</v>
      </c>
      <c r="G10" s="60">
        <v>3745</v>
      </c>
      <c r="H10" s="60">
        <v>1465</v>
      </c>
      <c r="I10" s="60">
        <v>2279</v>
      </c>
      <c r="J10" s="132">
        <v>3621</v>
      </c>
      <c r="K10" s="133">
        <v>1574</v>
      </c>
      <c r="L10" s="134">
        <v>2047</v>
      </c>
      <c r="M10" s="119">
        <v>2709</v>
      </c>
      <c r="N10" s="119">
        <v>1183</v>
      </c>
      <c r="O10" s="119">
        <v>1527</v>
      </c>
      <c r="P10" s="122">
        <v>3328</v>
      </c>
      <c r="Q10" s="60">
        <v>1450</v>
      </c>
      <c r="R10" s="60">
        <v>1879</v>
      </c>
    </row>
    <row r="11" spans="2:18" s="52" customFormat="1" ht="22.5" customHeight="1">
      <c r="B11" s="74" t="s">
        <v>74</v>
      </c>
      <c r="C11" s="77"/>
      <c r="D11" s="60"/>
      <c r="E11" s="60"/>
      <c r="F11" s="60"/>
      <c r="G11" s="60"/>
      <c r="H11" s="60"/>
      <c r="I11" s="60"/>
      <c r="J11" s="60"/>
      <c r="K11" s="60"/>
      <c r="L11" s="116"/>
      <c r="M11" s="119"/>
      <c r="N11" s="119"/>
      <c r="O11" s="119"/>
      <c r="P11" s="122"/>
      <c r="Q11" s="60"/>
      <c r="R11" s="60"/>
    </row>
    <row r="12" spans="2:18" s="57" customFormat="1" ht="18.75" customHeight="1">
      <c r="B12" s="78"/>
      <c r="C12" s="79" t="s">
        <v>67</v>
      </c>
      <c r="D12" s="65">
        <v>360117</v>
      </c>
      <c r="E12" s="65">
        <v>198537</v>
      </c>
      <c r="F12" s="65">
        <v>161580</v>
      </c>
      <c r="G12" s="65">
        <v>370416</v>
      </c>
      <c r="H12" s="65">
        <v>203023</v>
      </c>
      <c r="I12" s="65">
        <v>167392</v>
      </c>
      <c r="J12" s="129">
        <v>372877</v>
      </c>
      <c r="K12" s="130">
        <v>206693</v>
      </c>
      <c r="L12" s="131">
        <v>166184</v>
      </c>
      <c r="M12" s="118">
        <v>374693</v>
      </c>
      <c r="N12" s="118">
        <v>206553</v>
      </c>
      <c r="O12" s="118">
        <v>168140</v>
      </c>
      <c r="P12" s="121">
        <v>369526</v>
      </c>
      <c r="Q12" s="65">
        <v>203701</v>
      </c>
      <c r="R12" s="65">
        <v>165824</v>
      </c>
    </row>
    <row r="13" spans="2:18" s="57" customFormat="1" ht="18.75" customHeight="1">
      <c r="B13" s="58"/>
      <c r="C13" s="76" t="s">
        <v>9</v>
      </c>
      <c r="D13" s="60">
        <v>7819</v>
      </c>
      <c r="E13" s="60">
        <v>5543</v>
      </c>
      <c r="F13" s="60">
        <v>2276</v>
      </c>
      <c r="G13" s="60">
        <v>7617</v>
      </c>
      <c r="H13" s="60">
        <v>5810</v>
      </c>
      <c r="I13" s="60">
        <v>1806</v>
      </c>
      <c r="J13" s="132">
        <v>6687</v>
      </c>
      <c r="K13" s="133">
        <v>4636</v>
      </c>
      <c r="L13" s="134">
        <v>2050</v>
      </c>
      <c r="M13" s="119">
        <v>7683</v>
      </c>
      <c r="N13" s="119">
        <v>5785</v>
      </c>
      <c r="O13" s="119">
        <v>1898</v>
      </c>
      <c r="P13" s="122">
        <v>7451</v>
      </c>
      <c r="Q13" s="60">
        <v>5444</v>
      </c>
      <c r="R13" s="60">
        <v>2008</v>
      </c>
    </row>
    <row r="14" spans="2:18" ht="18.75" customHeight="1">
      <c r="B14" s="80"/>
      <c r="C14" s="81" t="s">
        <v>10</v>
      </c>
      <c r="D14" s="60">
        <v>28415</v>
      </c>
      <c r="E14" s="60">
        <v>20660</v>
      </c>
      <c r="F14" s="60">
        <v>7755</v>
      </c>
      <c r="G14" s="60">
        <v>29148</v>
      </c>
      <c r="H14" s="60">
        <v>20399</v>
      </c>
      <c r="I14" s="60">
        <v>8749</v>
      </c>
      <c r="J14" s="132">
        <v>29913</v>
      </c>
      <c r="K14" s="133">
        <v>21941</v>
      </c>
      <c r="L14" s="134">
        <v>7972</v>
      </c>
      <c r="M14" s="119">
        <v>30044</v>
      </c>
      <c r="N14" s="119">
        <v>21361</v>
      </c>
      <c r="O14" s="119">
        <v>8683</v>
      </c>
      <c r="P14" s="122">
        <v>29380</v>
      </c>
      <c r="Q14" s="60">
        <v>21090</v>
      </c>
      <c r="R14" s="60">
        <v>8290</v>
      </c>
    </row>
    <row r="15" spans="2:18" ht="18.75" customHeight="1">
      <c r="B15" s="80"/>
      <c r="C15" s="81" t="s">
        <v>11</v>
      </c>
      <c r="D15" s="60">
        <v>323049</v>
      </c>
      <c r="E15" s="60">
        <v>171993</v>
      </c>
      <c r="F15" s="60">
        <v>151056</v>
      </c>
      <c r="G15" s="60">
        <v>332464</v>
      </c>
      <c r="H15" s="60">
        <v>176416</v>
      </c>
      <c r="I15" s="60">
        <v>156048</v>
      </c>
      <c r="J15" s="132">
        <v>335082</v>
      </c>
      <c r="K15" s="133">
        <v>179812</v>
      </c>
      <c r="L15" s="134">
        <v>155270</v>
      </c>
      <c r="M15" s="119">
        <v>336309</v>
      </c>
      <c r="N15" s="119">
        <v>179199</v>
      </c>
      <c r="O15" s="119">
        <v>157110</v>
      </c>
      <c r="P15" s="122">
        <v>331726</v>
      </c>
      <c r="Q15" s="60">
        <v>176855</v>
      </c>
      <c r="R15" s="60">
        <v>154871</v>
      </c>
    </row>
    <row r="16" spans="2:18" s="52" customFormat="1" ht="18.75" customHeight="1">
      <c r="B16" s="58"/>
      <c r="C16" s="76" t="s">
        <v>12</v>
      </c>
      <c r="D16" s="60">
        <v>833</v>
      </c>
      <c r="E16" s="60">
        <v>341</v>
      </c>
      <c r="F16" s="60">
        <v>493</v>
      </c>
      <c r="G16" s="60">
        <v>1187</v>
      </c>
      <c r="H16" s="60">
        <v>398</v>
      </c>
      <c r="I16" s="60">
        <v>789</v>
      </c>
      <c r="J16" s="132">
        <v>1195</v>
      </c>
      <c r="K16" s="133">
        <v>304</v>
      </c>
      <c r="L16" s="134">
        <v>892</v>
      </c>
      <c r="M16" s="119">
        <v>657</v>
      </c>
      <c r="N16" s="119">
        <v>207</v>
      </c>
      <c r="O16" s="119">
        <v>450</v>
      </c>
      <c r="P16" s="122">
        <v>968</v>
      </c>
      <c r="Q16" s="60">
        <v>313</v>
      </c>
      <c r="R16" s="60">
        <v>656</v>
      </c>
    </row>
    <row r="17" spans="2:18" s="52" customFormat="1" ht="22.5" customHeight="1">
      <c r="B17" s="74" t="s">
        <v>75</v>
      </c>
      <c r="C17" s="77"/>
      <c r="D17" s="60"/>
      <c r="E17" s="60"/>
      <c r="F17" s="60"/>
      <c r="G17" s="60"/>
      <c r="H17" s="60"/>
      <c r="I17" s="60"/>
      <c r="J17" s="60"/>
      <c r="K17" s="60"/>
      <c r="L17" s="116"/>
      <c r="M17" s="119"/>
      <c r="N17" s="119"/>
      <c r="O17" s="119"/>
      <c r="P17" s="122"/>
      <c r="Q17" s="60"/>
      <c r="R17" s="60"/>
    </row>
    <row r="18" spans="2:18" s="57" customFormat="1" ht="18.75" customHeight="1">
      <c r="B18" s="78"/>
      <c r="C18" s="79" t="s">
        <v>67</v>
      </c>
      <c r="D18" s="65">
        <v>49001</v>
      </c>
      <c r="E18" s="65">
        <v>18589</v>
      </c>
      <c r="F18" s="65">
        <v>30412</v>
      </c>
      <c r="G18" s="65">
        <v>47959</v>
      </c>
      <c r="H18" s="65">
        <v>18076</v>
      </c>
      <c r="I18" s="65">
        <v>29883</v>
      </c>
      <c r="J18" s="129">
        <v>44241</v>
      </c>
      <c r="K18" s="130">
        <v>17389</v>
      </c>
      <c r="L18" s="131">
        <v>26851</v>
      </c>
      <c r="M18" s="118">
        <v>46610</v>
      </c>
      <c r="N18" s="118">
        <v>16154</v>
      </c>
      <c r="O18" s="118">
        <v>30456</v>
      </c>
      <c r="P18" s="121">
        <v>46953</v>
      </c>
      <c r="Q18" s="65">
        <v>17552</v>
      </c>
      <c r="R18" s="65">
        <v>29401</v>
      </c>
    </row>
    <row r="19" spans="2:18" s="57" customFormat="1" ht="18.75" customHeight="1">
      <c r="B19" s="58"/>
      <c r="C19" s="76" t="s">
        <v>9</v>
      </c>
      <c r="D19" s="60">
        <v>526</v>
      </c>
      <c r="E19" s="60">
        <v>388</v>
      </c>
      <c r="F19" s="60">
        <v>137</v>
      </c>
      <c r="G19" s="60">
        <v>434</v>
      </c>
      <c r="H19" s="60">
        <v>374</v>
      </c>
      <c r="I19" s="60">
        <v>61</v>
      </c>
      <c r="J19" s="132">
        <v>862</v>
      </c>
      <c r="K19" s="133">
        <v>516</v>
      </c>
      <c r="L19" s="134">
        <v>346</v>
      </c>
      <c r="M19" s="119">
        <v>701</v>
      </c>
      <c r="N19" s="119">
        <v>260</v>
      </c>
      <c r="O19" s="119">
        <v>441</v>
      </c>
      <c r="P19" s="122">
        <v>631</v>
      </c>
      <c r="Q19" s="60">
        <v>385</v>
      </c>
      <c r="R19" s="60">
        <v>246</v>
      </c>
    </row>
    <row r="20" spans="2:18" ht="18.75" customHeight="1">
      <c r="B20" s="80"/>
      <c r="C20" s="81" t="s">
        <v>10</v>
      </c>
      <c r="D20" s="60">
        <v>16425</v>
      </c>
      <c r="E20" s="60">
        <v>8209</v>
      </c>
      <c r="F20" s="60">
        <v>8216</v>
      </c>
      <c r="G20" s="60">
        <v>16685</v>
      </c>
      <c r="H20" s="60">
        <v>8334</v>
      </c>
      <c r="I20" s="60">
        <v>8351</v>
      </c>
      <c r="J20" s="132">
        <v>15246</v>
      </c>
      <c r="K20" s="133">
        <v>7832</v>
      </c>
      <c r="L20" s="134">
        <v>7413</v>
      </c>
      <c r="M20" s="119">
        <v>15933</v>
      </c>
      <c r="N20" s="119">
        <v>7167</v>
      </c>
      <c r="O20" s="119">
        <v>8767</v>
      </c>
      <c r="P20" s="122">
        <v>16072</v>
      </c>
      <c r="Q20" s="60">
        <v>7886</v>
      </c>
      <c r="R20" s="60">
        <v>8187</v>
      </c>
    </row>
    <row r="21" spans="2:18" ht="18.75" customHeight="1">
      <c r="B21" s="80"/>
      <c r="C21" s="81" t="s">
        <v>11</v>
      </c>
      <c r="D21" s="60">
        <v>29646</v>
      </c>
      <c r="E21" s="60">
        <v>8756</v>
      </c>
      <c r="F21" s="60">
        <v>20890</v>
      </c>
      <c r="G21" s="60">
        <v>28282</v>
      </c>
      <c r="H21" s="60">
        <v>8301</v>
      </c>
      <c r="I21" s="60">
        <v>19981</v>
      </c>
      <c r="J21" s="132">
        <v>25708</v>
      </c>
      <c r="K21" s="133">
        <v>7771</v>
      </c>
      <c r="L21" s="133">
        <v>17937</v>
      </c>
      <c r="M21" s="60">
        <v>27924</v>
      </c>
      <c r="N21" s="60">
        <v>7752</v>
      </c>
      <c r="O21" s="60">
        <v>20171</v>
      </c>
      <c r="P21" s="60">
        <v>27890</v>
      </c>
      <c r="Q21" s="60">
        <v>8145</v>
      </c>
      <c r="R21" s="60">
        <v>19745</v>
      </c>
    </row>
    <row r="22" spans="2:18" s="52" customFormat="1" ht="18.75" customHeight="1">
      <c r="B22" s="66"/>
      <c r="C22" s="82" t="s">
        <v>12</v>
      </c>
      <c r="D22" s="68">
        <v>2404</v>
      </c>
      <c r="E22" s="68">
        <v>1235</v>
      </c>
      <c r="F22" s="68">
        <v>1169</v>
      </c>
      <c r="G22" s="68">
        <v>2558</v>
      </c>
      <c r="H22" s="68">
        <v>1067</v>
      </c>
      <c r="I22" s="68">
        <v>1490</v>
      </c>
      <c r="J22" s="120">
        <v>2426</v>
      </c>
      <c r="K22" s="120">
        <v>1271</v>
      </c>
      <c r="L22" s="120">
        <v>1155</v>
      </c>
      <c r="M22" s="135">
        <v>2052</v>
      </c>
      <c r="N22" s="68">
        <v>975</v>
      </c>
      <c r="O22" s="68">
        <v>1077</v>
      </c>
      <c r="P22" s="68">
        <v>2360</v>
      </c>
      <c r="Q22" s="68">
        <v>1137</v>
      </c>
      <c r="R22" s="68">
        <v>1223</v>
      </c>
    </row>
    <row r="24" ht="13.5" thickBot="1"/>
    <row r="25" spans="2:18" ht="16.5" customHeight="1" thickTop="1">
      <c r="B25" s="69" t="str">
        <f>'Α1'!B161</f>
        <v>(Τελευταία Ενημέρωση 27/02/2020)</v>
      </c>
      <c r="C25" s="69"/>
      <c r="D25" s="140"/>
      <c r="E25" s="140"/>
      <c r="F25" s="140"/>
      <c r="G25" s="140"/>
      <c r="H25" s="140"/>
      <c r="I25" s="140"/>
      <c r="J25" s="70"/>
      <c r="K25" s="70"/>
      <c r="L25" s="70"/>
      <c r="M25" s="70"/>
      <c r="N25" s="70"/>
      <c r="O25" s="70"/>
      <c r="P25" s="70"/>
      <c r="Q25" s="70"/>
      <c r="R25" s="70"/>
    </row>
    <row r="26" spans="2:3" ht="6" customHeight="1">
      <c r="B26" s="71"/>
      <c r="C26" s="71"/>
    </row>
    <row r="27" spans="2:3" ht="16.5" customHeight="1">
      <c r="B27" s="72" t="str">
        <f>'Α1'!B163</f>
        <v>COPYRIGHT © :2020, REPUBLIC OF CYPRUS, STATISTICAL SERVICE</v>
      </c>
      <c r="C27" s="73"/>
    </row>
    <row r="31" ht="12.75">
      <c r="E31" s="142"/>
    </row>
  </sheetData>
  <sheetProtection/>
  <mergeCells count="7">
    <mergeCell ref="J4:L4"/>
    <mergeCell ref="M4:O4"/>
    <mergeCell ref="P4:R4"/>
    <mergeCell ref="B3:C5"/>
    <mergeCell ref="D3:R3"/>
    <mergeCell ref="D4:F4"/>
    <mergeCell ref="G4:I4"/>
  </mergeCells>
  <printOptions horizontalCentered="1"/>
  <pageMargins left="0.15748031496062992" right="0.15748031496062992" top="0.2362204724409449" bottom="0.2755905511811024" header="0.15748031496062992" footer="0.15748031496062992"/>
  <pageSetup horizontalDpi="600" verticalDpi="600" orientation="landscape" paperSize="9" scale="96" r:id="rId2"/>
  <ignoredErrors>
    <ignoredError sqref="B25" unlockedFormula="1"/>
  </ignoredErrors>
  <drawing r:id="rId1"/>
</worksheet>
</file>

<file path=xl/worksheets/sheet7.xml><?xml version="1.0" encoding="utf-8"?>
<worksheet xmlns="http://schemas.openxmlformats.org/spreadsheetml/2006/main" xmlns:r="http://schemas.openxmlformats.org/officeDocument/2006/relationships">
  <dimension ref="B1:R147"/>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3" customWidth="1"/>
    <col min="2" max="2" width="2.8515625" style="63" customWidth="1"/>
    <col min="3" max="3" width="35.140625" style="63" customWidth="1"/>
    <col min="4" max="4" width="7.8515625" style="139" customWidth="1"/>
    <col min="5" max="5" width="7.7109375" style="139" customWidth="1"/>
    <col min="6" max="6" width="8.7109375" style="139" customWidth="1"/>
    <col min="7" max="7" width="7.8515625" style="139" customWidth="1"/>
    <col min="8" max="8" width="7.7109375" style="139" customWidth="1"/>
    <col min="9" max="9" width="8.7109375" style="139" customWidth="1"/>
    <col min="10" max="10" width="7.8515625" style="63" customWidth="1"/>
    <col min="11" max="11" width="7.7109375" style="63" customWidth="1"/>
    <col min="12" max="12" width="8.7109375" style="63" customWidth="1"/>
    <col min="13" max="13" width="7.8515625" style="63" customWidth="1"/>
    <col min="14" max="14" width="7.7109375" style="63" customWidth="1"/>
    <col min="15" max="15" width="8.7109375" style="63" customWidth="1"/>
    <col min="16" max="16" width="7.8515625" style="63" customWidth="1"/>
    <col min="17" max="17" width="7.7109375" style="63" customWidth="1"/>
    <col min="18" max="18" width="8.7109375" style="63" customWidth="1"/>
    <col min="19" max="19" width="2.140625" style="63" customWidth="1"/>
    <col min="20" max="16384" width="9.140625" style="63" customWidth="1"/>
  </cols>
  <sheetData>
    <row r="1" spans="2:18" ht="37.5" customHeight="1" thickBot="1">
      <c r="B1" s="107" t="s">
        <v>269</v>
      </c>
      <c r="C1" s="51"/>
      <c r="D1" s="136"/>
      <c r="E1" s="136"/>
      <c r="F1" s="136"/>
      <c r="G1" s="136"/>
      <c r="H1" s="136"/>
      <c r="I1" s="136"/>
      <c r="J1" s="51"/>
      <c r="K1" s="51"/>
      <c r="L1" s="51"/>
      <c r="M1" s="51"/>
      <c r="N1" s="51"/>
      <c r="O1" s="51"/>
      <c r="P1" s="51"/>
      <c r="Q1" s="51"/>
      <c r="R1" s="51"/>
    </row>
    <row r="2" spans="2:18" ht="15" customHeight="1" thickTop="1">
      <c r="B2" s="57"/>
      <c r="C2" s="52"/>
      <c r="K2" s="52"/>
      <c r="L2" s="52"/>
      <c r="M2" s="52"/>
      <c r="N2" s="52"/>
      <c r="O2" s="52"/>
      <c r="P2" s="52"/>
      <c r="Q2" s="52"/>
      <c r="R2" s="52"/>
    </row>
    <row r="3" spans="2:18" ht="15" customHeight="1">
      <c r="B3" s="206" t="s">
        <v>101</v>
      </c>
      <c r="C3" s="207"/>
      <c r="D3" s="201" t="s">
        <v>282</v>
      </c>
      <c r="E3" s="201"/>
      <c r="F3" s="201"/>
      <c r="G3" s="201"/>
      <c r="H3" s="201"/>
      <c r="I3" s="201"/>
      <c r="J3" s="201"/>
      <c r="K3" s="201"/>
      <c r="L3" s="201"/>
      <c r="M3" s="201"/>
      <c r="N3" s="201"/>
      <c r="O3" s="201"/>
      <c r="P3" s="201"/>
      <c r="Q3" s="201"/>
      <c r="R3" s="201"/>
    </row>
    <row r="4" spans="2:18" ht="18.75" customHeight="1">
      <c r="B4" s="208"/>
      <c r="C4" s="209"/>
      <c r="D4" s="202" t="s">
        <v>69</v>
      </c>
      <c r="E4" s="201"/>
      <c r="F4" s="201"/>
      <c r="G4" s="202" t="s">
        <v>70</v>
      </c>
      <c r="H4" s="201"/>
      <c r="I4" s="201"/>
      <c r="J4" s="202" t="s">
        <v>71</v>
      </c>
      <c r="K4" s="201"/>
      <c r="L4" s="201"/>
      <c r="M4" s="202" t="s">
        <v>72</v>
      </c>
      <c r="N4" s="201"/>
      <c r="O4" s="201"/>
      <c r="P4" s="202" t="s">
        <v>76</v>
      </c>
      <c r="Q4" s="201"/>
      <c r="R4" s="201"/>
    </row>
    <row r="5" spans="2:18" ht="18.75" customHeight="1">
      <c r="B5" s="210"/>
      <c r="C5" s="211"/>
      <c r="D5" s="53" t="s">
        <v>52</v>
      </c>
      <c r="E5" s="53" t="s">
        <v>64</v>
      </c>
      <c r="F5" s="53" t="s">
        <v>51</v>
      </c>
      <c r="G5" s="53" t="s">
        <v>52</v>
      </c>
      <c r="H5" s="53" t="s">
        <v>64</v>
      </c>
      <c r="I5" s="53" t="s">
        <v>51</v>
      </c>
      <c r="J5" s="53" t="s">
        <v>52</v>
      </c>
      <c r="K5" s="53" t="s">
        <v>64</v>
      </c>
      <c r="L5" s="53" t="s">
        <v>51</v>
      </c>
      <c r="M5" s="53" t="s">
        <v>52</v>
      </c>
      <c r="N5" s="53" t="s">
        <v>64</v>
      </c>
      <c r="O5" s="53" t="s">
        <v>51</v>
      </c>
      <c r="P5" s="53" t="s">
        <v>52</v>
      </c>
      <c r="Q5" s="53" t="s">
        <v>64</v>
      </c>
      <c r="R5" s="53" t="s">
        <v>51</v>
      </c>
    </row>
    <row r="6" spans="2:18" ht="22.5" customHeight="1">
      <c r="B6" s="83" t="s">
        <v>53</v>
      </c>
      <c r="C6" s="84"/>
      <c r="D6" s="56">
        <v>409117</v>
      </c>
      <c r="E6" s="56">
        <v>217126</v>
      </c>
      <c r="F6" s="56">
        <v>191992</v>
      </c>
      <c r="G6" s="56">
        <v>418374</v>
      </c>
      <c r="H6" s="56">
        <v>221099</v>
      </c>
      <c r="I6" s="171">
        <v>197275</v>
      </c>
      <c r="J6" s="124">
        <v>417118</v>
      </c>
      <c r="K6" s="124">
        <v>224082</v>
      </c>
      <c r="L6" s="124">
        <v>193035</v>
      </c>
      <c r="M6" s="124">
        <v>421303</v>
      </c>
      <c r="N6" s="124">
        <v>222707</v>
      </c>
      <c r="O6" s="124">
        <v>198596</v>
      </c>
      <c r="P6" s="123">
        <v>416478</v>
      </c>
      <c r="Q6" s="56">
        <v>221253</v>
      </c>
      <c r="R6" s="56">
        <v>195225</v>
      </c>
    </row>
    <row r="7" spans="2:18" ht="12.75" customHeight="1">
      <c r="B7" s="85" t="s">
        <v>13</v>
      </c>
      <c r="C7" s="86" t="s">
        <v>14</v>
      </c>
      <c r="D7" s="60">
        <v>8536</v>
      </c>
      <c r="E7" s="60">
        <v>6399</v>
      </c>
      <c r="F7" s="60">
        <v>2138</v>
      </c>
      <c r="G7" s="60">
        <v>10476</v>
      </c>
      <c r="H7" s="60">
        <v>7962</v>
      </c>
      <c r="I7" s="116">
        <v>2514</v>
      </c>
      <c r="J7" s="119">
        <v>9630</v>
      </c>
      <c r="K7" s="119">
        <v>7262</v>
      </c>
      <c r="L7" s="119">
        <v>2368</v>
      </c>
      <c r="M7" s="119">
        <v>11516</v>
      </c>
      <c r="N7" s="119">
        <v>8369</v>
      </c>
      <c r="O7" s="119">
        <v>3147</v>
      </c>
      <c r="P7" s="122">
        <v>10040</v>
      </c>
      <c r="Q7" s="60">
        <v>7498</v>
      </c>
      <c r="R7" s="60">
        <v>2542</v>
      </c>
    </row>
    <row r="8" spans="2:18" ht="12.75" customHeight="1">
      <c r="B8" s="85" t="s">
        <v>15</v>
      </c>
      <c r="C8" s="86" t="s">
        <v>16</v>
      </c>
      <c r="D8" s="60">
        <v>741</v>
      </c>
      <c r="E8" s="60">
        <v>660</v>
      </c>
      <c r="F8" s="60">
        <v>81</v>
      </c>
      <c r="G8" s="60">
        <v>598</v>
      </c>
      <c r="H8" s="60">
        <v>506</v>
      </c>
      <c r="I8" s="116">
        <v>93</v>
      </c>
      <c r="J8" s="119">
        <v>950</v>
      </c>
      <c r="K8" s="119">
        <v>795</v>
      </c>
      <c r="L8" s="119">
        <v>155</v>
      </c>
      <c r="M8" s="119">
        <v>873</v>
      </c>
      <c r="N8" s="119">
        <v>735</v>
      </c>
      <c r="O8" s="119">
        <v>137</v>
      </c>
      <c r="P8" s="122">
        <v>790</v>
      </c>
      <c r="Q8" s="60">
        <v>674</v>
      </c>
      <c r="R8" s="60">
        <v>116</v>
      </c>
    </row>
    <row r="9" spans="2:18" ht="12.75" customHeight="1">
      <c r="B9" s="85" t="s">
        <v>17</v>
      </c>
      <c r="C9" s="86" t="s">
        <v>18</v>
      </c>
      <c r="D9" s="60">
        <v>29548</v>
      </c>
      <c r="E9" s="60">
        <v>19953</v>
      </c>
      <c r="F9" s="60">
        <v>9595</v>
      </c>
      <c r="G9" s="60">
        <v>29798</v>
      </c>
      <c r="H9" s="60">
        <v>19603</v>
      </c>
      <c r="I9" s="116">
        <v>10195</v>
      </c>
      <c r="J9" s="119">
        <v>31557</v>
      </c>
      <c r="K9" s="119">
        <v>21670</v>
      </c>
      <c r="L9" s="119">
        <v>9888</v>
      </c>
      <c r="M9" s="119">
        <v>30256</v>
      </c>
      <c r="N9" s="119">
        <v>20618</v>
      </c>
      <c r="O9" s="119">
        <v>9639</v>
      </c>
      <c r="P9" s="122">
        <v>30290</v>
      </c>
      <c r="Q9" s="60">
        <v>20461</v>
      </c>
      <c r="R9" s="60">
        <v>9829</v>
      </c>
    </row>
    <row r="10" spans="2:18" ht="26.25" customHeight="1">
      <c r="B10" s="85" t="s">
        <v>19</v>
      </c>
      <c r="C10" s="87" t="s">
        <v>77</v>
      </c>
      <c r="D10" s="60">
        <v>2411</v>
      </c>
      <c r="E10" s="60">
        <v>1959</v>
      </c>
      <c r="F10" s="60">
        <v>452</v>
      </c>
      <c r="G10" s="60">
        <v>2473</v>
      </c>
      <c r="H10" s="60">
        <v>2104</v>
      </c>
      <c r="I10" s="116">
        <v>369</v>
      </c>
      <c r="J10" s="119">
        <v>2437</v>
      </c>
      <c r="K10" s="119">
        <v>2292</v>
      </c>
      <c r="L10" s="119">
        <v>145</v>
      </c>
      <c r="M10" s="119">
        <v>2280</v>
      </c>
      <c r="N10" s="119">
        <v>2153</v>
      </c>
      <c r="O10" s="119">
        <v>127</v>
      </c>
      <c r="P10" s="122">
        <v>2400</v>
      </c>
      <c r="Q10" s="60">
        <v>2127</v>
      </c>
      <c r="R10" s="60">
        <v>273</v>
      </c>
    </row>
    <row r="11" spans="2:18" ht="39.75" customHeight="1">
      <c r="B11" s="85" t="s">
        <v>20</v>
      </c>
      <c r="C11" s="88" t="s">
        <v>78</v>
      </c>
      <c r="D11" s="60">
        <v>3102</v>
      </c>
      <c r="E11" s="60">
        <v>2719</v>
      </c>
      <c r="F11" s="60">
        <v>383</v>
      </c>
      <c r="G11" s="60">
        <v>2987</v>
      </c>
      <c r="H11" s="60">
        <v>2501</v>
      </c>
      <c r="I11" s="116">
        <v>486</v>
      </c>
      <c r="J11" s="119">
        <v>2979</v>
      </c>
      <c r="K11" s="119">
        <v>2624</v>
      </c>
      <c r="L11" s="119">
        <v>356</v>
      </c>
      <c r="M11" s="119">
        <v>2969</v>
      </c>
      <c r="N11" s="119">
        <v>2346</v>
      </c>
      <c r="O11" s="119">
        <v>623</v>
      </c>
      <c r="P11" s="122">
        <v>3009</v>
      </c>
      <c r="Q11" s="60">
        <v>2547</v>
      </c>
      <c r="R11" s="60">
        <v>462</v>
      </c>
    </row>
    <row r="12" spans="2:18" ht="12.75" customHeight="1">
      <c r="B12" s="85" t="s">
        <v>21</v>
      </c>
      <c r="C12" s="89" t="s">
        <v>22</v>
      </c>
      <c r="D12" s="60">
        <v>37413</v>
      </c>
      <c r="E12" s="60">
        <v>34228</v>
      </c>
      <c r="F12" s="60">
        <v>3185</v>
      </c>
      <c r="G12" s="60">
        <v>39713</v>
      </c>
      <c r="H12" s="60">
        <v>36688</v>
      </c>
      <c r="I12" s="116">
        <v>3025</v>
      </c>
      <c r="J12" s="119">
        <v>41029</v>
      </c>
      <c r="K12" s="119">
        <v>37837</v>
      </c>
      <c r="L12" s="119">
        <v>3192</v>
      </c>
      <c r="M12" s="119">
        <v>42992</v>
      </c>
      <c r="N12" s="119">
        <v>39072</v>
      </c>
      <c r="O12" s="119">
        <v>3920</v>
      </c>
      <c r="P12" s="122">
        <v>40287</v>
      </c>
      <c r="Q12" s="60">
        <v>36956</v>
      </c>
      <c r="R12" s="60">
        <v>3330</v>
      </c>
    </row>
    <row r="13" spans="2:18" ht="39.75" customHeight="1">
      <c r="B13" s="85" t="s">
        <v>23</v>
      </c>
      <c r="C13" s="88" t="s">
        <v>79</v>
      </c>
      <c r="D13" s="60">
        <v>74262</v>
      </c>
      <c r="E13" s="60">
        <v>38415</v>
      </c>
      <c r="F13" s="60">
        <v>35847</v>
      </c>
      <c r="G13" s="60">
        <v>73139</v>
      </c>
      <c r="H13" s="60">
        <v>37922</v>
      </c>
      <c r="I13" s="116">
        <v>35218</v>
      </c>
      <c r="J13" s="119">
        <v>72893</v>
      </c>
      <c r="K13" s="119">
        <v>37812</v>
      </c>
      <c r="L13" s="119">
        <v>35081</v>
      </c>
      <c r="M13" s="119">
        <v>71596</v>
      </c>
      <c r="N13" s="119">
        <v>37743</v>
      </c>
      <c r="O13" s="119">
        <v>33853</v>
      </c>
      <c r="P13" s="122">
        <v>72973</v>
      </c>
      <c r="Q13" s="60">
        <v>37973</v>
      </c>
      <c r="R13" s="60">
        <v>35000</v>
      </c>
    </row>
    <row r="14" spans="2:18" ht="12.75" customHeight="1">
      <c r="B14" s="85" t="s">
        <v>24</v>
      </c>
      <c r="C14" s="86" t="s">
        <v>25</v>
      </c>
      <c r="D14" s="60">
        <v>18148</v>
      </c>
      <c r="E14" s="60">
        <v>12678</v>
      </c>
      <c r="F14" s="60">
        <v>5470</v>
      </c>
      <c r="G14" s="60">
        <v>17457</v>
      </c>
      <c r="H14" s="60">
        <v>13069</v>
      </c>
      <c r="I14" s="116">
        <v>4388</v>
      </c>
      <c r="J14" s="119">
        <v>16838</v>
      </c>
      <c r="K14" s="119">
        <v>12154</v>
      </c>
      <c r="L14" s="119">
        <v>4684</v>
      </c>
      <c r="M14" s="119">
        <v>18099</v>
      </c>
      <c r="N14" s="119">
        <v>13511</v>
      </c>
      <c r="O14" s="119">
        <v>4588</v>
      </c>
      <c r="P14" s="122">
        <v>17635</v>
      </c>
      <c r="Q14" s="60">
        <v>12853</v>
      </c>
      <c r="R14" s="60">
        <v>4782</v>
      </c>
    </row>
    <row r="15" spans="2:18" ht="27" customHeight="1">
      <c r="B15" s="85" t="s">
        <v>26</v>
      </c>
      <c r="C15" s="88" t="s">
        <v>80</v>
      </c>
      <c r="D15" s="60">
        <v>29980</v>
      </c>
      <c r="E15" s="60">
        <v>15426</v>
      </c>
      <c r="F15" s="60">
        <v>14553</v>
      </c>
      <c r="G15" s="60">
        <v>42140</v>
      </c>
      <c r="H15" s="60">
        <v>20099</v>
      </c>
      <c r="I15" s="116">
        <v>22041</v>
      </c>
      <c r="J15" s="119">
        <v>42012</v>
      </c>
      <c r="K15" s="119">
        <v>20541</v>
      </c>
      <c r="L15" s="119">
        <v>21471</v>
      </c>
      <c r="M15" s="119">
        <v>37315</v>
      </c>
      <c r="N15" s="119">
        <v>17143</v>
      </c>
      <c r="O15" s="119">
        <v>20172</v>
      </c>
      <c r="P15" s="122">
        <v>37862</v>
      </c>
      <c r="Q15" s="60">
        <v>18302</v>
      </c>
      <c r="R15" s="60">
        <v>19559</v>
      </c>
    </row>
    <row r="16" spans="2:18" ht="12.75" customHeight="1">
      <c r="B16" s="85" t="s">
        <v>27</v>
      </c>
      <c r="C16" s="89" t="s">
        <v>28</v>
      </c>
      <c r="D16" s="60">
        <v>11295</v>
      </c>
      <c r="E16" s="60">
        <v>7201</v>
      </c>
      <c r="F16" s="60">
        <v>4094</v>
      </c>
      <c r="G16" s="60">
        <v>10594</v>
      </c>
      <c r="H16" s="60">
        <v>7326</v>
      </c>
      <c r="I16" s="116">
        <v>3268</v>
      </c>
      <c r="J16" s="119">
        <v>10861</v>
      </c>
      <c r="K16" s="119">
        <v>7567</v>
      </c>
      <c r="L16" s="119">
        <v>3294</v>
      </c>
      <c r="M16" s="119">
        <v>10710</v>
      </c>
      <c r="N16" s="119">
        <v>7414</v>
      </c>
      <c r="O16" s="119">
        <v>3296</v>
      </c>
      <c r="P16" s="122">
        <v>10865</v>
      </c>
      <c r="Q16" s="60">
        <v>7377</v>
      </c>
      <c r="R16" s="60">
        <v>3488</v>
      </c>
    </row>
    <row r="17" spans="2:18" ht="27" customHeight="1">
      <c r="B17" s="85" t="s">
        <v>29</v>
      </c>
      <c r="C17" s="87" t="s">
        <v>46</v>
      </c>
      <c r="D17" s="60">
        <v>21088</v>
      </c>
      <c r="E17" s="60">
        <v>9699</v>
      </c>
      <c r="F17" s="60">
        <v>11389</v>
      </c>
      <c r="G17" s="60">
        <v>20970</v>
      </c>
      <c r="H17" s="60">
        <v>9515</v>
      </c>
      <c r="I17" s="116">
        <v>11455</v>
      </c>
      <c r="J17" s="119">
        <v>19840</v>
      </c>
      <c r="K17" s="119">
        <v>8744</v>
      </c>
      <c r="L17" s="119">
        <v>11097</v>
      </c>
      <c r="M17" s="119">
        <v>19623</v>
      </c>
      <c r="N17" s="119">
        <v>8895</v>
      </c>
      <c r="O17" s="119">
        <v>10728</v>
      </c>
      <c r="P17" s="122">
        <v>20380</v>
      </c>
      <c r="Q17" s="60">
        <v>9213</v>
      </c>
      <c r="R17" s="60">
        <v>11167</v>
      </c>
    </row>
    <row r="18" spans="2:18" ht="12.75" customHeight="1">
      <c r="B18" s="85" t="s">
        <v>30</v>
      </c>
      <c r="C18" s="89" t="s">
        <v>31</v>
      </c>
      <c r="D18" s="60">
        <v>2718</v>
      </c>
      <c r="E18" s="60">
        <v>1697</v>
      </c>
      <c r="F18" s="60">
        <v>1021</v>
      </c>
      <c r="G18" s="60">
        <v>2222</v>
      </c>
      <c r="H18" s="60">
        <v>1254</v>
      </c>
      <c r="I18" s="116">
        <v>969</v>
      </c>
      <c r="J18" s="119">
        <v>2211</v>
      </c>
      <c r="K18" s="119">
        <v>1266</v>
      </c>
      <c r="L18" s="119">
        <v>945</v>
      </c>
      <c r="M18" s="119">
        <v>2782</v>
      </c>
      <c r="N18" s="119">
        <v>1349</v>
      </c>
      <c r="O18" s="119">
        <v>1433</v>
      </c>
      <c r="P18" s="122">
        <v>2483</v>
      </c>
      <c r="Q18" s="60">
        <v>1391</v>
      </c>
      <c r="R18" s="60">
        <v>1092</v>
      </c>
    </row>
    <row r="19" spans="2:18" ht="27" customHeight="1">
      <c r="B19" s="85" t="s">
        <v>32</v>
      </c>
      <c r="C19" s="87" t="s">
        <v>47</v>
      </c>
      <c r="D19" s="60">
        <v>34292</v>
      </c>
      <c r="E19" s="60">
        <v>13956</v>
      </c>
      <c r="F19" s="60">
        <v>20337</v>
      </c>
      <c r="G19" s="60">
        <v>32256</v>
      </c>
      <c r="H19" s="60">
        <v>12544</v>
      </c>
      <c r="I19" s="116">
        <v>19712</v>
      </c>
      <c r="J19" s="119">
        <v>33689</v>
      </c>
      <c r="K19" s="119">
        <v>13724</v>
      </c>
      <c r="L19" s="119">
        <v>19964</v>
      </c>
      <c r="M19" s="119">
        <v>34531</v>
      </c>
      <c r="N19" s="119">
        <v>14361</v>
      </c>
      <c r="O19" s="119">
        <v>20170</v>
      </c>
      <c r="P19" s="122">
        <v>33692</v>
      </c>
      <c r="Q19" s="60">
        <v>13646</v>
      </c>
      <c r="R19" s="60">
        <v>20046</v>
      </c>
    </row>
    <row r="20" spans="2:18" ht="27" customHeight="1">
      <c r="B20" s="85" t="s">
        <v>33</v>
      </c>
      <c r="C20" s="87" t="s">
        <v>48</v>
      </c>
      <c r="D20" s="60">
        <v>12633</v>
      </c>
      <c r="E20" s="60">
        <v>5963</v>
      </c>
      <c r="F20" s="60">
        <v>6670</v>
      </c>
      <c r="G20" s="60">
        <v>11968</v>
      </c>
      <c r="H20" s="60">
        <v>5149</v>
      </c>
      <c r="I20" s="116">
        <v>6820</v>
      </c>
      <c r="J20" s="119">
        <v>11778</v>
      </c>
      <c r="K20" s="119">
        <v>5351</v>
      </c>
      <c r="L20" s="119">
        <v>6427</v>
      </c>
      <c r="M20" s="119">
        <v>11807</v>
      </c>
      <c r="N20" s="119">
        <v>5345</v>
      </c>
      <c r="O20" s="119">
        <v>6462</v>
      </c>
      <c r="P20" s="122">
        <v>12047</v>
      </c>
      <c r="Q20" s="60">
        <v>5452</v>
      </c>
      <c r="R20" s="60">
        <v>6595</v>
      </c>
    </row>
    <row r="21" spans="2:18" ht="27" customHeight="1">
      <c r="B21" s="85" t="s">
        <v>34</v>
      </c>
      <c r="C21" s="87" t="s">
        <v>49</v>
      </c>
      <c r="D21" s="60">
        <v>35407</v>
      </c>
      <c r="E21" s="60">
        <v>20974</v>
      </c>
      <c r="F21" s="60">
        <v>14434</v>
      </c>
      <c r="G21" s="60">
        <v>34237</v>
      </c>
      <c r="H21" s="60">
        <v>20322</v>
      </c>
      <c r="I21" s="116">
        <v>13915</v>
      </c>
      <c r="J21" s="119">
        <v>31690</v>
      </c>
      <c r="K21" s="119">
        <v>18331</v>
      </c>
      <c r="L21" s="119">
        <v>13359</v>
      </c>
      <c r="M21" s="119">
        <v>32778</v>
      </c>
      <c r="N21" s="119">
        <v>19137</v>
      </c>
      <c r="O21" s="119">
        <v>13641</v>
      </c>
      <c r="P21" s="122">
        <v>33528</v>
      </c>
      <c r="Q21" s="60">
        <v>19691</v>
      </c>
      <c r="R21" s="60">
        <v>13837</v>
      </c>
    </row>
    <row r="22" spans="2:18" ht="12.75" customHeight="1">
      <c r="B22" s="85" t="s">
        <v>35</v>
      </c>
      <c r="C22" s="89" t="s">
        <v>36</v>
      </c>
      <c r="D22" s="60">
        <v>30631</v>
      </c>
      <c r="E22" s="60">
        <v>7712</v>
      </c>
      <c r="F22" s="60">
        <v>22919</v>
      </c>
      <c r="G22" s="60">
        <v>31302</v>
      </c>
      <c r="H22" s="60">
        <v>7895</v>
      </c>
      <c r="I22" s="116">
        <v>23407</v>
      </c>
      <c r="J22" s="119">
        <v>27792</v>
      </c>
      <c r="K22" s="119">
        <v>7482</v>
      </c>
      <c r="L22" s="119">
        <v>20310</v>
      </c>
      <c r="M22" s="119">
        <v>31311</v>
      </c>
      <c r="N22" s="119">
        <v>7415</v>
      </c>
      <c r="O22" s="119">
        <v>23896</v>
      </c>
      <c r="P22" s="122">
        <v>30259</v>
      </c>
      <c r="Q22" s="60">
        <v>7626</v>
      </c>
      <c r="R22" s="60">
        <v>22633</v>
      </c>
    </row>
    <row r="23" spans="2:18" ht="39.75" customHeight="1">
      <c r="B23" s="85" t="s">
        <v>37</v>
      </c>
      <c r="C23" s="87" t="s">
        <v>81</v>
      </c>
      <c r="D23" s="60">
        <v>20302</v>
      </c>
      <c r="E23" s="60">
        <v>6439</v>
      </c>
      <c r="F23" s="60">
        <v>13863</v>
      </c>
      <c r="G23" s="60">
        <v>18947</v>
      </c>
      <c r="H23" s="60">
        <v>5402</v>
      </c>
      <c r="I23" s="116">
        <v>13545</v>
      </c>
      <c r="J23" s="119">
        <v>20027</v>
      </c>
      <c r="K23" s="119">
        <v>6024</v>
      </c>
      <c r="L23" s="119">
        <v>14003</v>
      </c>
      <c r="M23" s="119">
        <v>22547</v>
      </c>
      <c r="N23" s="119">
        <v>6261</v>
      </c>
      <c r="O23" s="119">
        <v>16287</v>
      </c>
      <c r="P23" s="122">
        <v>20456</v>
      </c>
      <c r="Q23" s="60">
        <v>6032</v>
      </c>
      <c r="R23" s="60">
        <v>14424</v>
      </c>
    </row>
    <row r="24" spans="2:18" ht="12.75" customHeight="1">
      <c r="B24" s="85" t="s">
        <v>38</v>
      </c>
      <c r="C24" s="89" t="s">
        <v>39</v>
      </c>
      <c r="D24" s="60">
        <v>8115</v>
      </c>
      <c r="E24" s="60">
        <v>4850</v>
      </c>
      <c r="F24" s="60">
        <v>3265</v>
      </c>
      <c r="G24" s="60">
        <v>7058</v>
      </c>
      <c r="H24" s="60">
        <v>4651</v>
      </c>
      <c r="I24" s="116">
        <v>2407</v>
      </c>
      <c r="J24" s="119">
        <v>8235</v>
      </c>
      <c r="K24" s="119">
        <v>5630</v>
      </c>
      <c r="L24" s="119">
        <v>2605</v>
      </c>
      <c r="M24" s="119">
        <v>7285</v>
      </c>
      <c r="N24" s="119">
        <v>4198</v>
      </c>
      <c r="O24" s="119">
        <v>3087</v>
      </c>
      <c r="P24" s="122">
        <v>7674</v>
      </c>
      <c r="Q24" s="60">
        <v>4832</v>
      </c>
      <c r="R24" s="60">
        <v>2841</v>
      </c>
    </row>
    <row r="25" spans="2:18" ht="27" customHeight="1">
      <c r="B25" s="85" t="s">
        <v>40</v>
      </c>
      <c r="C25" s="87" t="s">
        <v>41</v>
      </c>
      <c r="D25" s="60">
        <v>13311</v>
      </c>
      <c r="E25" s="60">
        <v>4413</v>
      </c>
      <c r="F25" s="60">
        <v>8898</v>
      </c>
      <c r="G25" s="60">
        <v>13248</v>
      </c>
      <c r="H25" s="60">
        <v>4789</v>
      </c>
      <c r="I25" s="116">
        <v>8459</v>
      </c>
      <c r="J25" s="119">
        <v>13707</v>
      </c>
      <c r="K25" s="119">
        <v>5052</v>
      </c>
      <c r="L25" s="119">
        <v>8655</v>
      </c>
      <c r="M25" s="119">
        <v>12965</v>
      </c>
      <c r="N25" s="119">
        <v>4525</v>
      </c>
      <c r="O25" s="119">
        <v>8440</v>
      </c>
      <c r="P25" s="122">
        <v>13308</v>
      </c>
      <c r="Q25" s="60">
        <v>4695</v>
      </c>
      <c r="R25" s="60">
        <v>8613</v>
      </c>
    </row>
    <row r="26" spans="2:18" ht="12.75" customHeight="1">
      <c r="B26" s="85" t="s">
        <v>42</v>
      </c>
      <c r="C26" s="89" t="s">
        <v>43</v>
      </c>
      <c r="D26" s="60">
        <v>13662</v>
      </c>
      <c r="E26" s="60">
        <v>793</v>
      </c>
      <c r="F26" s="60">
        <v>12869</v>
      </c>
      <c r="G26" s="60">
        <v>15148</v>
      </c>
      <c r="H26" s="60">
        <v>656</v>
      </c>
      <c r="I26" s="116">
        <v>14492</v>
      </c>
      <c r="J26" s="119">
        <v>15216</v>
      </c>
      <c r="K26" s="119">
        <v>787</v>
      </c>
      <c r="L26" s="119">
        <v>14429</v>
      </c>
      <c r="M26" s="119">
        <v>15272</v>
      </c>
      <c r="N26" s="119">
        <v>967</v>
      </c>
      <c r="O26" s="119">
        <v>14305</v>
      </c>
      <c r="P26" s="122">
        <v>14825</v>
      </c>
      <c r="Q26" s="60">
        <v>801</v>
      </c>
      <c r="R26" s="60">
        <v>14024</v>
      </c>
    </row>
    <row r="27" spans="2:18" ht="27" customHeight="1">
      <c r="B27" s="85" t="s">
        <v>44</v>
      </c>
      <c r="C27" s="87" t="s">
        <v>50</v>
      </c>
      <c r="D27" s="60">
        <v>1521</v>
      </c>
      <c r="E27" s="60">
        <v>992</v>
      </c>
      <c r="F27" s="60">
        <v>529</v>
      </c>
      <c r="G27" s="60">
        <v>1639</v>
      </c>
      <c r="H27" s="60">
        <v>1142</v>
      </c>
      <c r="I27" s="116">
        <v>497</v>
      </c>
      <c r="J27" s="119">
        <v>1746</v>
      </c>
      <c r="K27" s="119">
        <v>1138</v>
      </c>
      <c r="L27" s="119">
        <v>609</v>
      </c>
      <c r="M27" s="119">
        <v>1796</v>
      </c>
      <c r="N27" s="119">
        <v>1151</v>
      </c>
      <c r="O27" s="119">
        <v>645</v>
      </c>
      <c r="P27" s="122">
        <v>1676</v>
      </c>
      <c r="Q27" s="60">
        <v>1106</v>
      </c>
      <c r="R27" s="60">
        <v>570</v>
      </c>
    </row>
    <row r="28" spans="2:18" ht="24.75" customHeight="1">
      <c r="B28" s="54" t="s">
        <v>82</v>
      </c>
      <c r="C28" s="87"/>
      <c r="D28" s="60"/>
      <c r="E28" s="60"/>
      <c r="F28" s="60"/>
      <c r="G28" s="60"/>
      <c r="H28" s="60"/>
      <c r="I28" s="116"/>
      <c r="J28" s="60"/>
      <c r="K28" s="60"/>
      <c r="L28" s="60"/>
      <c r="M28" s="60"/>
      <c r="N28" s="60"/>
      <c r="O28" s="60"/>
      <c r="P28" s="122"/>
      <c r="Q28" s="60"/>
      <c r="R28" s="60"/>
    </row>
    <row r="29" spans="2:18" ht="15" customHeight="1">
      <c r="B29" s="58"/>
      <c r="C29" s="92" t="s">
        <v>83</v>
      </c>
      <c r="D29" s="65">
        <v>167126</v>
      </c>
      <c r="E29" s="65">
        <v>87340</v>
      </c>
      <c r="F29" s="65">
        <v>79786</v>
      </c>
      <c r="G29" s="65">
        <v>168131</v>
      </c>
      <c r="H29" s="65">
        <v>87228</v>
      </c>
      <c r="I29" s="65">
        <v>80903</v>
      </c>
      <c r="J29" s="147">
        <v>165427</v>
      </c>
      <c r="K29" s="147">
        <v>86238</v>
      </c>
      <c r="L29" s="147">
        <v>79189</v>
      </c>
      <c r="M29" s="147">
        <v>169312</v>
      </c>
      <c r="N29" s="147">
        <v>87293</v>
      </c>
      <c r="O29" s="147">
        <v>82019</v>
      </c>
      <c r="P29" s="65">
        <v>167499</v>
      </c>
      <c r="Q29" s="65">
        <v>87025</v>
      </c>
      <c r="R29" s="65">
        <v>80474</v>
      </c>
    </row>
    <row r="30" spans="2:18" ht="12.75" customHeight="1">
      <c r="B30" s="85" t="s">
        <v>13</v>
      </c>
      <c r="C30" s="86" t="s">
        <v>14</v>
      </c>
      <c r="D30" s="60">
        <v>2525</v>
      </c>
      <c r="E30" s="60">
        <v>1853</v>
      </c>
      <c r="F30" s="60">
        <v>672</v>
      </c>
      <c r="G30" s="60">
        <v>2663</v>
      </c>
      <c r="H30" s="60">
        <v>1919</v>
      </c>
      <c r="I30" s="60">
        <v>744</v>
      </c>
      <c r="J30" s="148">
        <v>2381</v>
      </c>
      <c r="K30" s="148">
        <v>1647</v>
      </c>
      <c r="L30" s="148">
        <v>735</v>
      </c>
      <c r="M30" s="148">
        <v>3476</v>
      </c>
      <c r="N30" s="148">
        <v>2324</v>
      </c>
      <c r="O30" s="148">
        <v>1152</v>
      </c>
      <c r="P30" s="60">
        <v>2761</v>
      </c>
      <c r="Q30" s="60">
        <v>1936</v>
      </c>
      <c r="R30" s="60">
        <v>826</v>
      </c>
    </row>
    <row r="31" spans="2:18" ht="12.75" customHeight="1">
      <c r="B31" s="85" t="s">
        <v>15</v>
      </c>
      <c r="C31" s="86" t="s">
        <v>16</v>
      </c>
      <c r="D31" s="60">
        <v>345</v>
      </c>
      <c r="E31" s="60">
        <v>345</v>
      </c>
      <c r="F31" s="60">
        <v>0</v>
      </c>
      <c r="G31" s="60">
        <v>310</v>
      </c>
      <c r="H31" s="60">
        <v>310</v>
      </c>
      <c r="I31" s="60">
        <v>0</v>
      </c>
      <c r="J31" s="148">
        <v>482</v>
      </c>
      <c r="K31" s="148">
        <v>482</v>
      </c>
      <c r="L31" s="148">
        <v>0</v>
      </c>
      <c r="M31" s="148">
        <v>451</v>
      </c>
      <c r="N31" s="148">
        <v>451</v>
      </c>
      <c r="O31" s="148">
        <v>0</v>
      </c>
      <c r="P31" s="60">
        <v>397</v>
      </c>
      <c r="Q31" s="60">
        <v>397</v>
      </c>
      <c r="R31" s="60">
        <v>0</v>
      </c>
    </row>
    <row r="32" spans="2:18" ht="12.75" customHeight="1">
      <c r="B32" s="85" t="s">
        <v>17</v>
      </c>
      <c r="C32" s="86" t="s">
        <v>18</v>
      </c>
      <c r="D32" s="60">
        <v>10461</v>
      </c>
      <c r="E32" s="60">
        <v>6833</v>
      </c>
      <c r="F32" s="60">
        <v>3628</v>
      </c>
      <c r="G32" s="60">
        <v>10657</v>
      </c>
      <c r="H32" s="60">
        <v>6931</v>
      </c>
      <c r="I32" s="60">
        <v>3726</v>
      </c>
      <c r="J32" s="148">
        <v>10773</v>
      </c>
      <c r="K32" s="148">
        <v>7637</v>
      </c>
      <c r="L32" s="148">
        <v>3136</v>
      </c>
      <c r="M32" s="148">
        <v>10727</v>
      </c>
      <c r="N32" s="148">
        <v>7296</v>
      </c>
      <c r="O32" s="148">
        <v>3432</v>
      </c>
      <c r="P32" s="60">
        <v>10655</v>
      </c>
      <c r="Q32" s="60">
        <v>7174</v>
      </c>
      <c r="R32" s="60">
        <v>3480</v>
      </c>
    </row>
    <row r="33" spans="2:18" ht="26.25" customHeight="1">
      <c r="B33" s="85" t="s">
        <v>19</v>
      </c>
      <c r="C33" s="87" t="s">
        <v>77</v>
      </c>
      <c r="D33" s="60">
        <v>1167</v>
      </c>
      <c r="E33" s="60">
        <v>819</v>
      </c>
      <c r="F33" s="60">
        <v>348</v>
      </c>
      <c r="G33" s="60">
        <v>1314</v>
      </c>
      <c r="H33" s="60">
        <v>984</v>
      </c>
      <c r="I33" s="60">
        <v>330</v>
      </c>
      <c r="J33" s="119">
        <v>850</v>
      </c>
      <c r="K33" s="119">
        <v>735</v>
      </c>
      <c r="L33" s="119">
        <v>115</v>
      </c>
      <c r="M33" s="145">
        <v>673</v>
      </c>
      <c r="N33" s="145">
        <v>591</v>
      </c>
      <c r="O33" s="145">
        <v>82</v>
      </c>
      <c r="P33" s="60">
        <v>1001</v>
      </c>
      <c r="Q33" s="60">
        <v>782</v>
      </c>
      <c r="R33" s="60">
        <v>219</v>
      </c>
    </row>
    <row r="34" spans="2:18" ht="39.75" customHeight="1">
      <c r="B34" s="85" t="s">
        <v>20</v>
      </c>
      <c r="C34" s="88" t="s">
        <v>78</v>
      </c>
      <c r="D34" s="60">
        <v>1320</v>
      </c>
      <c r="E34" s="60">
        <v>1004</v>
      </c>
      <c r="F34" s="60">
        <v>316</v>
      </c>
      <c r="G34" s="60">
        <v>1240</v>
      </c>
      <c r="H34" s="60">
        <v>927</v>
      </c>
      <c r="I34" s="60">
        <v>313</v>
      </c>
      <c r="J34" s="119">
        <v>1043</v>
      </c>
      <c r="K34" s="119">
        <v>797</v>
      </c>
      <c r="L34" s="119">
        <v>246</v>
      </c>
      <c r="M34" s="119">
        <v>1104</v>
      </c>
      <c r="N34" s="119">
        <v>647</v>
      </c>
      <c r="O34" s="119">
        <v>457</v>
      </c>
      <c r="P34" s="60">
        <v>1177</v>
      </c>
      <c r="Q34" s="60">
        <v>844</v>
      </c>
      <c r="R34" s="60">
        <v>333</v>
      </c>
    </row>
    <row r="35" spans="2:18" ht="12.75" customHeight="1">
      <c r="B35" s="85" t="s">
        <v>21</v>
      </c>
      <c r="C35" s="89" t="s">
        <v>22</v>
      </c>
      <c r="D35" s="60">
        <v>13086</v>
      </c>
      <c r="E35" s="60">
        <v>11742</v>
      </c>
      <c r="F35" s="60">
        <v>1344</v>
      </c>
      <c r="G35" s="60">
        <v>13894</v>
      </c>
      <c r="H35" s="60">
        <v>12729</v>
      </c>
      <c r="I35" s="60">
        <v>1165</v>
      </c>
      <c r="J35" s="119">
        <v>15032</v>
      </c>
      <c r="K35" s="119">
        <v>13556</v>
      </c>
      <c r="L35" s="119">
        <v>1477</v>
      </c>
      <c r="M35" s="119">
        <v>15722</v>
      </c>
      <c r="N35" s="119">
        <v>14092</v>
      </c>
      <c r="O35" s="119">
        <v>1630</v>
      </c>
      <c r="P35" s="60">
        <v>14434</v>
      </c>
      <c r="Q35" s="60">
        <v>13030</v>
      </c>
      <c r="R35" s="60">
        <v>1404</v>
      </c>
    </row>
    <row r="36" spans="2:18" ht="39.75" customHeight="1">
      <c r="B36" s="85" t="s">
        <v>23</v>
      </c>
      <c r="C36" s="88" t="s">
        <v>79</v>
      </c>
      <c r="D36" s="60">
        <v>29967</v>
      </c>
      <c r="E36" s="60">
        <v>16281</v>
      </c>
      <c r="F36" s="60">
        <v>13687</v>
      </c>
      <c r="G36" s="60">
        <v>28987</v>
      </c>
      <c r="H36" s="60">
        <v>15948</v>
      </c>
      <c r="I36" s="60">
        <v>13039</v>
      </c>
      <c r="J36" s="119">
        <v>28232</v>
      </c>
      <c r="K36" s="119">
        <v>14546</v>
      </c>
      <c r="L36" s="119">
        <v>13686</v>
      </c>
      <c r="M36" s="119">
        <v>29080</v>
      </c>
      <c r="N36" s="119">
        <v>15094</v>
      </c>
      <c r="O36" s="119">
        <v>13986</v>
      </c>
      <c r="P36" s="60">
        <v>29067</v>
      </c>
      <c r="Q36" s="60">
        <v>15467</v>
      </c>
      <c r="R36" s="60">
        <v>13599</v>
      </c>
    </row>
    <row r="37" spans="2:18" ht="12.75" customHeight="1">
      <c r="B37" s="85" t="s">
        <v>24</v>
      </c>
      <c r="C37" s="86" t="s">
        <v>25</v>
      </c>
      <c r="D37" s="60">
        <v>4131</v>
      </c>
      <c r="E37" s="60">
        <v>3548</v>
      </c>
      <c r="F37" s="60">
        <v>583</v>
      </c>
      <c r="G37" s="60">
        <v>4054</v>
      </c>
      <c r="H37" s="60">
        <v>3619</v>
      </c>
      <c r="I37" s="60">
        <v>435</v>
      </c>
      <c r="J37" s="119">
        <v>4261</v>
      </c>
      <c r="K37" s="119">
        <v>3583</v>
      </c>
      <c r="L37" s="119">
        <v>678</v>
      </c>
      <c r="M37" s="119">
        <v>4871</v>
      </c>
      <c r="N37" s="119">
        <v>4072</v>
      </c>
      <c r="O37" s="119">
        <v>800</v>
      </c>
      <c r="P37" s="60">
        <v>4329</v>
      </c>
      <c r="Q37" s="60">
        <v>3706</v>
      </c>
      <c r="R37" s="60">
        <v>624</v>
      </c>
    </row>
    <row r="38" spans="2:18" ht="27" customHeight="1">
      <c r="B38" s="85" t="s">
        <v>26</v>
      </c>
      <c r="C38" s="88" t="s">
        <v>80</v>
      </c>
      <c r="D38" s="60">
        <v>7535</v>
      </c>
      <c r="E38" s="60">
        <v>4801</v>
      </c>
      <c r="F38" s="60">
        <v>2733</v>
      </c>
      <c r="G38" s="60">
        <v>8998</v>
      </c>
      <c r="H38" s="60">
        <v>5216</v>
      </c>
      <c r="I38" s="60">
        <v>3782</v>
      </c>
      <c r="J38" s="119">
        <v>8423</v>
      </c>
      <c r="K38" s="119">
        <v>4905</v>
      </c>
      <c r="L38" s="119">
        <v>3517</v>
      </c>
      <c r="M38" s="119">
        <v>7957</v>
      </c>
      <c r="N38" s="119">
        <v>4245</v>
      </c>
      <c r="O38" s="119">
        <v>3712</v>
      </c>
      <c r="P38" s="60">
        <v>8228</v>
      </c>
      <c r="Q38" s="60">
        <v>4792</v>
      </c>
      <c r="R38" s="60">
        <v>3436</v>
      </c>
    </row>
    <row r="39" spans="2:18" ht="12.75" customHeight="1">
      <c r="B39" s="85" t="s">
        <v>27</v>
      </c>
      <c r="C39" s="89" t="s">
        <v>28</v>
      </c>
      <c r="D39" s="60">
        <v>6532</v>
      </c>
      <c r="E39" s="60">
        <v>4234</v>
      </c>
      <c r="F39" s="60">
        <v>2298</v>
      </c>
      <c r="G39" s="60">
        <v>6223</v>
      </c>
      <c r="H39" s="60">
        <v>4166</v>
      </c>
      <c r="I39" s="60">
        <v>2057</v>
      </c>
      <c r="J39" s="119">
        <v>6813</v>
      </c>
      <c r="K39" s="119">
        <v>4777</v>
      </c>
      <c r="L39" s="119">
        <v>2036</v>
      </c>
      <c r="M39" s="119">
        <v>6679</v>
      </c>
      <c r="N39" s="119">
        <v>4886</v>
      </c>
      <c r="O39" s="119">
        <v>1793</v>
      </c>
      <c r="P39" s="60">
        <v>6562</v>
      </c>
      <c r="Q39" s="60">
        <v>4516</v>
      </c>
      <c r="R39" s="60">
        <v>2046</v>
      </c>
    </row>
    <row r="40" spans="2:18" ht="27" customHeight="1">
      <c r="B40" s="85" t="s">
        <v>29</v>
      </c>
      <c r="C40" s="87" t="s">
        <v>46</v>
      </c>
      <c r="D40" s="60">
        <v>10108</v>
      </c>
      <c r="E40" s="60">
        <v>5235</v>
      </c>
      <c r="F40" s="60">
        <v>4873</v>
      </c>
      <c r="G40" s="60">
        <v>10658</v>
      </c>
      <c r="H40" s="60">
        <v>5494</v>
      </c>
      <c r="I40" s="60">
        <v>5164</v>
      </c>
      <c r="J40" s="119">
        <v>10446</v>
      </c>
      <c r="K40" s="119">
        <v>5082</v>
      </c>
      <c r="L40" s="119">
        <v>5364</v>
      </c>
      <c r="M40" s="119">
        <v>8956</v>
      </c>
      <c r="N40" s="119">
        <v>4818</v>
      </c>
      <c r="O40" s="119">
        <v>4138</v>
      </c>
      <c r="P40" s="60">
        <v>10042</v>
      </c>
      <c r="Q40" s="60">
        <v>5157</v>
      </c>
      <c r="R40" s="60">
        <v>4885</v>
      </c>
    </row>
    <row r="41" spans="2:18" ht="12.75" customHeight="1">
      <c r="B41" s="85" t="s">
        <v>30</v>
      </c>
      <c r="C41" s="89" t="s">
        <v>31</v>
      </c>
      <c r="D41" s="60">
        <v>357</v>
      </c>
      <c r="E41" s="60">
        <v>286</v>
      </c>
      <c r="F41" s="60">
        <v>72</v>
      </c>
      <c r="G41" s="60">
        <v>385</v>
      </c>
      <c r="H41" s="60">
        <v>301</v>
      </c>
      <c r="I41" s="60">
        <v>84</v>
      </c>
      <c r="J41" s="119">
        <v>467</v>
      </c>
      <c r="K41" s="119">
        <v>327</v>
      </c>
      <c r="L41" s="119">
        <v>141</v>
      </c>
      <c r="M41" s="119">
        <v>878</v>
      </c>
      <c r="N41" s="119">
        <v>570</v>
      </c>
      <c r="O41" s="119">
        <v>308</v>
      </c>
      <c r="P41" s="60">
        <v>522</v>
      </c>
      <c r="Q41" s="60">
        <v>371</v>
      </c>
      <c r="R41" s="60">
        <v>151</v>
      </c>
    </row>
    <row r="42" spans="2:18" ht="27" customHeight="1">
      <c r="B42" s="85" t="s">
        <v>32</v>
      </c>
      <c r="C42" s="87" t="s">
        <v>47</v>
      </c>
      <c r="D42" s="60">
        <v>17804</v>
      </c>
      <c r="E42" s="60">
        <v>7498</v>
      </c>
      <c r="F42" s="60">
        <v>10307</v>
      </c>
      <c r="G42" s="60">
        <v>16927</v>
      </c>
      <c r="H42" s="60">
        <v>6894</v>
      </c>
      <c r="I42" s="60">
        <v>10033</v>
      </c>
      <c r="J42" s="119">
        <v>17178</v>
      </c>
      <c r="K42" s="119">
        <v>7409</v>
      </c>
      <c r="L42" s="119">
        <v>9770</v>
      </c>
      <c r="M42" s="119">
        <v>17650</v>
      </c>
      <c r="N42" s="119">
        <v>8000</v>
      </c>
      <c r="O42" s="119">
        <v>9650</v>
      </c>
      <c r="P42" s="60">
        <v>17390</v>
      </c>
      <c r="Q42" s="60">
        <v>7450</v>
      </c>
      <c r="R42" s="60">
        <v>9940</v>
      </c>
    </row>
    <row r="43" spans="2:18" ht="27" customHeight="1">
      <c r="B43" s="85" t="s">
        <v>33</v>
      </c>
      <c r="C43" s="87" t="s">
        <v>48</v>
      </c>
      <c r="D43" s="60">
        <v>3799</v>
      </c>
      <c r="E43" s="60">
        <v>1900</v>
      </c>
      <c r="F43" s="60">
        <v>1900</v>
      </c>
      <c r="G43" s="60">
        <v>4459</v>
      </c>
      <c r="H43" s="60">
        <v>1725</v>
      </c>
      <c r="I43" s="60">
        <v>2734</v>
      </c>
      <c r="J43" s="119">
        <v>4245</v>
      </c>
      <c r="K43" s="119">
        <v>1660</v>
      </c>
      <c r="L43" s="119">
        <v>2585</v>
      </c>
      <c r="M43" s="119">
        <v>4542</v>
      </c>
      <c r="N43" s="119">
        <v>1651</v>
      </c>
      <c r="O43" s="119">
        <v>2891</v>
      </c>
      <c r="P43" s="60">
        <v>4261</v>
      </c>
      <c r="Q43" s="60">
        <v>1734</v>
      </c>
      <c r="R43" s="60">
        <v>2527</v>
      </c>
    </row>
    <row r="44" spans="2:18" ht="27" customHeight="1">
      <c r="B44" s="85" t="s">
        <v>34</v>
      </c>
      <c r="C44" s="87" t="s">
        <v>49</v>
      </c>
      <c r="D44" s="60">
        <v>18989</v>
      </c>
      <c r="E44" s="60">
        <v>10724</v>
      </c>
      <c r="F44" s="60">
        <v>8265</v>
      </c>
      <c r="G44" s="60">
        <v>18754</v>
      </c>
      <c r="H44" s="60">
        <v>10560</v>
      </c>
      <c r="I44" s="60">
        <v>8195</v>
      </c>
      <c r="J44" s="119">
        <v>16819</v>
      </c>
      <c r="K44" s="119">
        <v>8856</v>
      </c>
      <c r="L44" s="119">
        <v>7963</v>
      </c>
      <c r="M44" s="119">
        <v>16837</v>
      </c>
      <c r="N44" s="119">
        <v>8559</v>
      </c>
      <c r="O44" s="119">
        <v>8278</v>
      </c>
      <c r="P44" s="60">
        <v>17850</v>
      </c>
      <c r="Q44" s="60">
        <v>9675</v>
      </c>
      <c r="R44" s="60">
        <v>8175</v>
      </c>
    </row>
    <row r="45" spans="2:18" ht="12.75" customHeight="1">
      <c r="B45" s="85" t="s">
        <v>35</v>
      </c>
      <c r="C45" s="89" t="s">
        <v>36</v>
      </c>
      <c r="D45" s="60">
        <v>13345</v>
      </c>
      <c r="E45" s="60">
        <v>4289</v>
      </c>
      <c r="F45" s="60">
        <v>9055</v>
      </c>
      <c r="G45" s="60">
        <v>14724</v>
      </c>
      <c r="H45" s="60">
        <v>4598</v>
      </c>
      <c r="I45" s="60">
        <v>10126</v>
      </c>
      <c r="J45" s="119">
        <v>13028</v>
      </c>
      <c r="K45" s="119">
        <v>4365</v>
      </c>
      <c r="L45" s="119">
        <v>8663</v>
      </c>
      <c r="M45" s="119">
        <v>14632</v>
      </c>
      <c r="N45" s="119">
        <v>4074</v>
      </c>
      <c r="O45" s="119">
        <v>10558</v>
      </c>
      <c r="P45" s="60">
        <v>13932</v>
      </c>
      <c r="Q45" s="60">
        <v>4332</v>
      </c>
      <c r="R45" s="60">
        <v>9600</v>
      </c>
    </row>
    <row r="46" spans="2:18" ht="39.75" customHeight="1">
      <c r="B46" s="85" t="s">
        <v>37</v>
      </c>
      <c r="C46" s="87" t="s">
        <v>81</v>
      </c>
      <c r="D46" s="60">
        <v>10020</v>
      </c>
      <c r="E46" s="60">
        <v>2441</v>
      </c>
      <c r="F46" s="60">
        <v>7578</v>
      </c>
      <c r="G46" s="60">
        <v>9037</v>
      </c>
      <c r="H46" s="60">
        <v>2117</v>
      </c>
      <c r="I46" s="60">
        <v>6920</v>
      </c>
      <c r="J46" s="119">
        <v>9920</v>
      </c>
      <c r="K46" s="119">
        <v>2702</v>
      </c>
      <c r="L46" s="119">
        <v>7218</v>
      </c>
      <c r="M46" s="119">
        <v>9922</v>
      </c>
      <c r="N46" s="119">
        <v>2870</v>
      </c>
      <c r="O46" s="119">
        <v>7052</v>
      </c>
      <c r="P46" s="60">
        <v>9725</v>
      </c>
      <c r="Q46" s="60">
        <v>2533</v>
      </c>
      <c r="R46" s="60">
        <v>7192</v>
      </c>
    </row>
    <row r="47" spans="2:18" ht="12.75" customHeight="1">
      <c r="B47" s="85" t="s">
        <v>38</v>
      </c>
      <c r="C47" s="89" t="s">
        <v>39</v>
      </c>
      <c r="D47" s="60">
        <v>2503</v>
      </c>
      <c r="E47" s="60">
        <v>1351</v>
      </c>
      <c r="F47" s="60">
        <v>1152</v>
      </c>
      <c r="G47" s="60">
        <v>1795</v>
      </c>
      <c r="H47" s="60">
        <v>1183</v>
      </c>
      <c r="I47" s="60">
        <v>613</v>
      </c>
      <c r="J47" s="119">
        <v>2434</v>
      </c>
      <c r="K47" s="119">
        <v>1496</v>
      </c>
      <c r="L47" s="119">
        <v>938</v>
      </c>
      <c r="M47" s="119">
        <v>2294</v>
      </c>
      <c r="N47" s="119">
        <v>1260</v>
      </c>
      <c r="O47" s="119">
        <v>1034</v>
      </c>
      <c r="P47" s="60">
        <v>2257</v>
      </c>
      <c r="Q47" s="60">
        <v>1322</v>
      </c>
      <c r="R47" s="60">
        <v>934</v>
      </c>
    </row>
    <row r="48" spans="2:18" ht="27" customHeight="1">
      <c r="B48" s="85" t="s">
        <v>40</v>
      </c>
      <c r="C48" s="87" t="s">
        <v>41</v>
      </c>
      <c r="D48" s="60">
        <v>5352</v>
      </c>
      <c r="E48" s="60">
        <v>1398</v>
      </c>
      <c r="F48" s="60">
        <v>3954</v>
      </c>
      <c r="G48" s="60">
        <v>5119</v>
      </c>
      <c r="H48" s="60">
        <v>1183</v>
      </c>
      <c r="I48" s="60">
        <v>3936</v>
      </c>
      <c r="J48" s="119">
        <v>5149</v>
      </c>
      <c r="K48" s="119">
        <v>1235</v>
      </c>
      <c r="L48" s="119">
        <v>3914</v>
      </c>
      <c r="M48" s="119">
        <v>5153</v>
      </c>
      <c r="N48" s="119">
        <v>1136</v>
      </c>
      <c r="O48" s="119">
        <v>4018</v>
      </c>
      <c r="P48" s="60">
        <v>5193</v>
      </c>
      <c r="Q48" s="60">
        <v>1238</v>
      </c>
      <c r="R48" s="60">
        <v>3955</v>
      </c>
    </row>
    <row r="49" spans="2:18" ht="12.75" customHeight="1">
      <c r="B49" s="85" t="s">
        <v>42</v>
      </c>
      <c r="C49" s="89" t="s">
        <v>43</v>
      </c>
      <c r="D49" s="60">
        <v>7405</v>
      </c>
      <c r="E49" s="60">
        <v>514</v>
      </c>
      <c r="F49" s="60">
        <v>6890</v>
      </c>
      <c r="G49" s="60">
        <v>7792</v>
      </c>
      <c r="H49" s="60">
        <v>328</v>
      </c>
      <c r="I49" s="60">
        <v>7464</v>
      </c>
      <c r="J49" s="119">
        <v>7295</v>
      </c>
      <c r="K49" s="119">
        <v>333</v>
      </c>
      <c r="L49" s="119">
        <v>6962</v>
      </c>
      <c r="M49" s="119">
        <v>7198</v>
      </c>
      <c r="N49" s="119">
        <v>358</v>
      </c>
      <c r="O49" s="119">
        <v>6840</v>
      </c>
      <c r="P49" s="60">
        <v>7422</v>
      </c>
      <c r="Q49" s="60">
        <v>383</v>
      </c>
      <c r="R49" s="60">
        <v>7039</v>
      </c>
    </row>
    <row r="50" spans="2:18" ht="27" customHeight="1">
      <c r="B50" s="85" t="s">
        <v>44</v>
      </c>
      <c r="C50" s="87" t="s">
        <v>50</v>
      </c>
      <c r="D50" s="60">
        <v>375</v>
      </c>
      <c r="E50" s="60">
        <v>244</v>
      </c>
      <c r="F50" s="60">
        <v>132</v>
      </c>
      <c r="G50" s="60">
        <v>140</v>
      </c>
      <c r="H50" s="60">
        <v>97</v>
      </c>
      <c r="I50" s="60">
        <v>43</v>
      </c>
      <c r="J50" s="119">
        <v>154</v>
      </c>
      <c r="K50" s="119">
        <v>106</v>
      </c>
      <c r="L50" s="119">
        <v>47</v>
      </c>
      <c r="M50" s="119">
        <v>508</v>
      </c>
      <c r="N50" s="119">
        <v>301</v>
      </c>
      <c r="O50" s="119">
        <v>207</v>
      </c>
      <c r="P50" s="60">
        <v>294</v>
      </c>
      <c r="Q50" s="60">
        <v>187</v>
      </c>
      <c r="R50" s="60">
        <v>107</v>
      </c>
    </row>
    <row r="51" spans="2:18" ht="24.75" customHeight="1">
      <c r="B51" s="54" t="s">
        <v>87</v>
      </c>
      <c r="C51" s="87"/>
      <c r="D51" s="60"/>
      <c r="E51" s="60"/>
      <c r="F51" s="60"/>
      <c r="G51" s="60"/>
      <c r="H51" s="60"/>
      <c r="I51" s="60"/>
      <c r="J51" s="60"/>
      <c r="K51" s="60"/>
      <c r="L51" s="60"/>
      <c r="M51" s="60"/>
      <c r="N51" s="60"/>
      <c r="O51" s="60"/>
      <c r="P51" s="60"/>
      <c r="Q51" s="60"/>
      <c r="R51" s="60"/>
    </row>
    <row r="52" spans="2:18" ht="15" customHeight="1">
      <c r="B52" s="58"/>
      <c r="C52" s="92" t="s">
        <v>83</v>
      </c>
      <c r="D52" s="65">
        <v>18990</v>
      </c>
      <c r="E52" s="65">
        <v>10352</v>
      </c>
      <c r="F52" s="65">
        <v>8638</v>
      </c>
      <c r="G52" s="65">
        <v>23765</v>
      </c>
      <c r="H52" s="65">
        <v>12707</v>
      </c>
      <c r="I52" s="65">
        <v>11058</v>
      </c>
      <c r="J52" s="118">
        <v>23586</v>
      </c>
      <c r="K52" s="118">
        <v>13563</v>
      </c>
      <c r="L52" s="118">
        <v>10022</v>
      </c>
      <c r="M52" s="118">
        <v>20832</v>
      </c>
      <c r="N52" s="118">
        <v>11442</v>
      </c>
      <c r="O52" s="118">
        <v>9390</v>
      </c>
      <c r="P52" s="65">
        <v>21793</v>
      </c>
      <c r="Q52" s="65">
        <v>12016</v>
      </c>
      <c r="R52" s="65">
        <v>9777</v>
      </c>
    </row>
    <row r="53" spans="2:18" ht="12.75" customHeight="1">
      <c r="B53" s="85" t="s">
        <v>13</v>
      </c>
      <c r="C53" s="86" t="s">
        <v>14</v>
      </c>
      <c r="D53" s="60">
        <v>887</v>
      </c>
      <c r="E53" s="60">
        <v>613</v>
      </c>
      <c r="F53" s="60">
        <v>274</v>
      </c>
      <c r="G53" s="60">
        <v>803</v>
      </c>
      <c r="H53" s="60">
        <v>636</v>
      </c>
      <c r="I53" s="60">
        <v>167</v>
      </c>
      <c r="J53" s="119">
        <v>689</v>
      </c>
      <c r="K53" s="119">
        <v>551</v>
      </c>
      <c r="L53" s="119">
        <v>138</v>
      </c>
      <c r="M53" s="119">
        <v>690</v>
      </c>
      <c r="N53" s="119">
        <v>566</v>
      </c>
      <c r="O53" s="119">
        <v>125</v>
      </c>
      <c r="P53" s="60">
        <v>767</v>
      </c>
      <c r="Q53" s="60">
        <v>591</v>
      </c>
      <c r="R53" s="60">
        <v>176</v>
      </c>
    </row>
    <row r="54" spans="2:18" ht="12.75" customHeight="1">
      <c r="B54" s="85" t="s">
        <v>15</v>
      </c>
      <c r="C54" s="86" t="s">
        <v>16</v>
      </c>
      <c r="D54" s="60">
        <v>0</v>
      </c>
      <c r="E54" s="60">
        <v>0</v>
      </c>
      <c r="F54" s="60">
        <v>0</v>
      </c>
      <c r="G54" s="60">
        <v>0</v>
      </c>
      <c r="H54" s="60">
        <v>0</v>
      </c>
      <c r="I54" s="60">
        <v>0</v>
      </c>
      <c r="J54" s="60">
        <v>0</v>
      </c>
      <c r="K54" s="60">
        <v>0</v>
      </c>
      <c r="L54" s="60">
        <v>0</v>
      </c>
      <c r="M54" s="119">
        <v>0</v>
      </c>
      <c r="N54" s="119">
        <v>0</v>
      </c>
      <c r="O54" s="119">
        <v>0</v>
      </c>
      <c r="P54" s="60">
        <v>0</v>
      </c>
      <c r="Q54" s="60">
        <v>0</v>
      </c>
      <c r="R54" s="60">
        <v>0</v>
      </c>
    </row>
    <row r="55" spans="2:18" ht="12.75" customHeight="1">
      <c r="B55" s="85" t="s">
        <v>17</v>
      </c>
      <c r="C55" s="86" t="s">
        <v>18</v>
      </c>
      <c r="D55" s="60">
        <v>850</v>
      </c>
      <c r="E55" s="60">
        <v>431</v>
      </c>
      <c r="F55" s="60">
        <v>419</v>
      </c>
      <c r="G55" s="60">
        <v>1041</v>
      </c>
      <c r="H55" s="60">
        <v>409</v>
      </c>
      <c r="I55" s="60">
        <v>632</v>
      </c>
      <c r="J55" s="119">
        <v>1371</v>
      </c>
      <c r="K55" s="119">
        <v>719</v>
      </c>
      <c r="L55" s="119">
        <v>653</v>
      </c>
      <c r="M55" s="119">
        <v>1584</v>
      </c>
      <c r="N55" s="119">
        <v>957</v>
      </c>
      <c r="O55" s="119">
        <v>626</v>
      </c>
      <c r="P55" s="60">
        <v>1212</v>
      </c>
      <c r="Q55" s="60">
        <v>629</v>
      </c>
      <c r="R55" s="60">
        <v>583</v>
      </c>
    </row>
    <row r="56" spans="2:18" ht="26.25" customHeight="1">
      <c r="B56" s="85" t="s">
        <v>19</v>
      </c>
      <c r="C56" s="87" t="s">
        <v>77</v>
      </c>
      <c r="D56" s="60">
        <v>0</v>
      </c>
      <c r="E56" s="60">
        <v>0</v>
      </c>
      <c r="F56" s="60">
        <v>0</v>
      </c>
      <c r="G56" s="60">
        <v>0</v>
      </c>
      <c r="H56" s="60">
        <v>0</v>
      </c>
      <c r="I56" s="60">
        <v>0</v>
      </c>
      <c r="J56" s="60">
        <v>0</v>
      </c>
      <c r="K56" s="60">
        <v>0</v>
      </c>
      <c r="L56" s="60">
        <v>0</v>
      </c>
      <c r="M56" s="119">
        <v>0</v>
      </c>
      <c r="N56" s="119">
        <v>0</v>
      </c>
      <c r="O56" s="119">
        <v>0</v>
      </c>
      <c r="P56" s="60">
        <v>0</v>
      </c>
      <c r="Q56" s="60">
        <v>0</v>
      </c>
      <c r="R56" s="60">
        <v>0</v>
      </c>
    </row>
    <row r="57" spans="2:18" ht="39.75" customHeight="1">
      <c r="B57" s="85" t="s">
        <v>20</v>
      </c>
      <c r="C57" s="88" t="s">
        <v>78</v>
      </c>
      <c r="D57" s="60">
        <v>92</v>
      </c>
      <c r="E57" s="60">
        <v>92</v>
      </c>
      <c r="F57" s="60">
        <v>0</v>
      </c>
      <c r="G57" s="60">
        <v>213</v>
      </c>
      <c r="H57" s="60">
        <v>213</v>
      </c>
      <c r="I57" s="60">
        <v>0</v>
      </c>
      <c r="J57" s="119">
        <v>360</v>
      </c>
      <c r="K57" s="119">
        <v>360</v>
      </c>
      <c r="L57" s="119">
        <v>0</v>
      </c>
      <c r="M57" s="119">
        <v>339</v>
      </c>
      <c r="N57" s="119">
        <v>339</v>
      </c>
      <c r="O57" s="119">
        <v>0</v>
      </c>
      <c r="P57" s="60">
        <v>251</v>
      </c>
      <c r="Q57" s="60">
        <v>251</v>
      </c>
      <c r="R57" s="60">
        <v>0</v>
      </c>
    </row>
    <row r="58" spans="2:18" ht="12.75" customHeight="1">
      <c r="B58" s="85" t="s">
        <v>21</v>
      </c>
      <c r="C58" s="89" t="s">
        <v>22</v>
      </c>
      <c r="D58" s="60">
        <v>1167</v>
      </c>
      <c r="E58" s="60">
        <v>1018</v>
      </c>
      <c r="F58" s="60">
        <v>150</v>
      </c>
      <c r="G58" s="60">
        <v>1920</v>
      </c>
      <c r="H58" s="60">
        <v>1724</v>
      </c>
      <c r="I58" s="60">
        <v>196</v>
      </c>
      <c r="J58" s="119">
        <v>1149</v>
      </c>
      <c r="K58" s="119">
        <v>1149</v>
      </c>
      <c r="L58" s="119">
        <v>0</v>
      </c>
      <c r="M58" s="119">
        <v>1116</v>
      </c>
      <c r="N58" s="119">
        <v>885</v>
      </c>
      <c r="O58" s="119">
        <v>232</v>
      </c>
      <c r="P58" s="60">
        <v>1338</v>
      </c>
      <c r="Q58" s="60">
        <v>1194</v>
      </c>
      <c r="R58" s="60">
        <v>144</v>
      </c>
    </row>
    <row r="59" spans="2:18" ht="39.75" customHeight="1">
      <c r="B59" s="85" t="s">
        <v>23</v>
      </c>
      <c r="C59" s="88" t="s">
        <v>79</v>
      </c>
      <c r="D59" s="60">
        <v>3333</v>
      </c>
      <c r="E59" s="60">
        <v>1842</v>
      </c>
      <c r="F59" s="60">
        <v>1491</v>
      </c>
      <c r="G59" s="60">
        <v>4121</v>
      </c>
      <c r="H59" s="60">
        <v>2204</v>
      </c>
      <c r="I59" s="60">
        <v>1917</v>
      </c>
      <c r="J59" s="119">
        <v>4321</v>
      </c>
      <c r="K59" s="119">
        <v>2416</v>
      </c>
      <c r="L59" s="119">
        <v>1905</v>
      </c>
      <c r="M59" s="119">
        <v>4328</v>
      </c>
      <c r="N59" s="119">
        <v>2570</v>
      </c>
      <c r="O59" s="119">
        <v>1758</v>
      </c>
      <c r="P59" s="60">
        <v>4026</v>
      </c>
      <c r="Q59" s="60">
        <v>2258</v>
      </c>
      <c r="R59" s="60">
        <v>1768</v>
      </c>
    </row>
    <row r="60" spans="2:18" ht="12.75" customHeight="1">
      <c r="B60" s="85" t="s">
        <v>24</v>
      </c>
      <c r="C60" s="86" t="s">
        <v>25</v>
      </c>
      <c r="D60" s="60">
        <v>914</v>
      </c>
      <c r="E60" s="60">
        <v>914</v>
      </c>
      <c r="F60" s="60">
        <v>0</v>
      </c>
      <c r="G60" s="60">
        <v>922</v>
      </c>
      <c r="H60" s="60">
        <v>922</v>
      </c>
      <c r="I60" s="60">
        <v>0</v>
      </c>
      <c r="J60" s="119">
        <v>1005</v>
      </c>
      <c r="K60" s="119">
        <v>1005</v>
      </c>
      <c r="L60" s="119">
        <v>0</v>
      </c>
      <c r="M60" s="119">
        <v>1075</v>
      </c>
      <c r="N60" s="119">
        <v>1075</v>
      </c>
      <c r="O60" s="119">
        <v>0</v>
      </c>
      <c r="P60" s="60">
        <v>979</v>
      </c>
      <c r="Q60" s="60">
        <v>979</v>
      </c>
      <c r="R60" s="60">
        <v>0</v>
      </c>
    </row>
    <row r="61" spans="2:18" ht="27" customHeight="1">
      <c r="B61" s="85" t="s">
        <v>26</v>
      </c>
      <c r="C61" s="88" t="s">
        <v>80</v>
      </c>
      <c r="D61" s="60">
        <v>2390</v>
      </c>
      <c r="E61" s="60">
        <v>1175</v>
      </c>
      <c r="F61" s="60">
        <v>1215</v>
      </c>
      <c r="G61" s="60">
        <v>6210</v>
      </c>
      <c r="H61" s="60">
        <v>2542</v>
      </c>
      <c r="I61" s="60">
        <v>3668</v>
      </c>
      <c r="J61" s="119">
        <v>6146</v>
      </c>
      <c r="K61" s="119">
        <v>3228</v>
      </c>
      <c r="L61" s="119">
        <v>2917</v>
      </c>
      <c r="M61" s="119">
        <v>3489</v>
      </c>
      <c r="N61" s="119">
        <v>1678</v>
      </c>
      <c r="O61" s="119">
        <v>1810</v>
      </c>
      <c r="P61" s="60">
        <v>4558</v>
      </c>
      <c r="Q61" s="60">
        <v>2156</v>
      </c>
      <c r="R61" s="60">
        <v>2403</v>
      </c>
    </row>
    <row r="62" spans="2:18" ht="12.75" customHeight="1">
      <c r="B62" s="85" t="s">
        <v>27</v>
      </c>
      <c r="C62" s="89" t="s">
        <v>28</v>
      </c>
      <c r="D62" s="60">
        <v>216</v>
      </c>
      <c r="E62" s="60">
        <v>193</v>
      </c>
      <c r="F62" s="60">
        <v>22</v>
      </c>
      <c r="G62" s="60">
        <v>181</v>
      </c>
      <c r="H62" s="60">
        <v>181</v>
      </c>
      <c r="I62" s="60">
        <v>0</v>
      </c>
      <c r="J62" s="119">
        <v>237</v>
      </c>
      <c r="K62" s="119">
        <v>237</v>
      </c>
      <c r="L62" s="119">
        <v>0</v>
      </c>
      <c r="M62" s="119">
        <v>184</v>
      </c>
      <c r="N62" s="119">
        <v>184</v>
      </c>
      <c r="O62" s="119">
        <v>0</v>
      </c>
      <c r="P62" s="60">
        <v>204</v>
      </c>
      <c r="Q62" s="60">
        <v>199</v>
      </c>
      <c r="R62" s="60">
        <v>6</v>
      </c>
    </row>
    <row r="63" spans="2:18" ht="27" customHeight="1">
      <c r="B63" s="85" t="s">
        <v>29</v>
      </c>
      <c r="C63" s="87" t="s">
        <v>46</v>
      </c>
      <c r="D63" s="60">
        <v>1292</v>
      </c>
      <c r="E63" s="60">
        <v>855</v>
      </c>
      <c r="F63" s="60">
        <v>438</v>
      </c>
      <c r="G63" s="60">
        <v>912</v>
      </c>
      <c r="H63" s="60">
        <v>568</v>
      </c>
      <c r="I63" s="60">
        <v>344</v>
      </c>
      <c r="J63" s="119">
        <v>592</v>
      </c>
      <c r="K63" s="119">
        <v>349</v>
      </c>
      <c r="L63" s="119">
        <v>243</v>
      </c>
      <c r="M63" s="119">
        <v>775</v>
      </c>
      <c r="N63" s="119">
        <v>337</v>
      </c>
      <c r="O63" s="119">
        <v>438</v>
      </c>
      <c r="P63" s="60">
        <v>893</v>
      </c>
      <c r="Q63" s="60">
        <v>527</v>
      </c>
      <c r="R63" s="60">
        <v>366</v>
      </c>
    </row>
    <row r="64" spans="2:18" ht="12.75" customHeight="1">
      <c r="B64" s="85" t="s">
        <v>30</v>
      </c>
      <c r="C64" s="89" t="s">
        <v>31</v>
      </c>
      <c r="D64" s="60">
        <v>159</v>
      </c>
      <c r="E64" s="60">
        <v>0</v>
      </c>
      <c r="F64" s="60">
        <v>159</v>
      </c>
      <c r="G64" s="60">
        <v>108</v>
      </c>
      <c r="H64" s="60">
        <v>0</v>
      </c>
      <c r="I64" s="60">
        <v>108</v>
      </c>
      <c r="J64" s="60">
        <v>99</v>
      </c>
      <c r="K64" s="60">
        <v>0</v>
      </c>
      <c r="L64" s="60">
        <v>99</v>
      </c>
      <c r="M64" s="119">
        <v>159</v>
      </c>
      <c r="N64" s="119">
        <v>0</v>
      </c>
      <c r="O64" s="119">
        <v>159</v>
      </c>
      <c r="P64" s="60">
        <v>131</v>
      </c>
      <c r="Q64" s="60">
        <v>0</v>
      </c>
      <c r="R64" s="60">
        <v>131</v>
      </c>
    </row>
    <row r="65" spans="2:18" ht="27" customHeight="1">
      <c r="B65" s="85" t="s">
        <v>32</v>
      </c>
      <c r="C65" s="87" t="s">
        <v>47</v>
      </c>
      <c r="D65" s="60">
        <v>1617</v>
      </c>
      <c r="E65" s="60">
        <v>461</v>
      </c>
      <c r="F65" s="60">
        <v>1156</v>
      </c>
      <c r="G65" s="60">
        <v>1621</v>
      </c>
      <c r="H65" s="60">
        <v>609</v>
      </c>
      <c r="I65" s="60">
        <v>1013</v>
      </c>
      <c r="J65" s="119">
        <v>1651</v>
      </c>
      <c r="K65" s="119">
        <v>657</v>
      </c>
      <c r="L65" s="119">
        <v>993</v>
      </c>
      <c r="M65" s="119">
        <v>1531</v>
      </c>
      <c r="N65" s="119">
        <v>580</v>
      </c>
      <c r="O65" s="119">
        <v>951</v>
      </c>
      <c r="P65" s="60">
        <v>1605</v>
      </c>
      <c r="Q65" s="60">
        <v>577</v>
      </c>
      <c r="R65" s="60">
        <v>1028</v>
      </c>
    </row>
    <row r="66" spans="2:18" ht="27" customHeight="1">
      <c r="B66" s="85" t="s">
        <v>33</v>
      </c>
      <c r="C66" s="87" t="s">
        <v>48</v>
      </c>
      <c r="D66" s="60">
        <v>515</v>
      </c>
      <c r="E66" s="60">
        <v>405</v>
      </c>
      <c r="F66" s="60">
        <v>109</v>
      </c>
      <c r="G66" s="60">
        <v>529</v>
      </c>
      <c r="H66" s="60">
        <v>375</v>
      </c>
      <c r="I66" s="60">
        <v>155</v>
      </c>
      <c r="J66" s="119">
        <v>932</v>
      </c>
      <c r="K66" s="119">
        <v>711</v>
      </c>
      <c r="L66" s="119">
        <v>220</v>
      </c>
      <c r="M66" s="119">
        <v>711</v>
      </c>
      <c r="N66" s="119">
        <v>490</v>
      </c>
      <c r="O66" s="119">
        <v>221</v>
      </c>
      <c r="P66" s="60">
        <v>672</v>
      </c>
      <c r="Q66" s="60">
        <v>495</v>
      </c>
      <c r="R66" s="60">
        <v>176</v>
      </c>
    </row>
    <row r="67" spans="2:18" ht="27" customHeight="1">
      <c r="B67" s="85" t="s">
        <v>34</v>
      </c>
      <c r="C67" s="87" t="s">
        <v>49</v>
      </c>
      <c r="D67" s="60">
        <v>1390</v>
      </c>
      <c r="E67" s="60">
        <v>859</v>
      </c>
      <c r="F67" s="60">
        <v>532</v>
      </c>
      <c r="G67" s="60">
        <v>1452</v>
      </c>
      <c r="H67" s="60">
        <v>960</v>
      </c>
      <c r="I67" s="60">
        <v>493</v>
      </c>
      <c r="J67" s="119">
        <v>1326</v>
      </c>
      <c r="K67" s="119">
        <v>756</v>
      </c>
      <c r="L67" s="119">
        <v>570</v>
      </c>
      <c r="M67" s="119">
        <v>1060</v>
      </c>
      <c r="N67" s="119">
        <v>598</v>
      </c>
      <c r="O67" s="119">
        <v>462</v>
      </c>
      <c r="P67" s="60">
        <v>1307</v>
      </c>
      <c r="Q67" s="60">
        <v>793</v>
      </c>
      <c r="R67" s="60">
        <v>514</v>
      </c>
    </row>
    <row r="68" spans="2:18" ht="12.75" customHeight="1">
      <c r="B68" s="85" t="s">
        <v>35</v>
      </c>
      <c r="C68" s="89" t="s">
        <v>36</v>
      </c>
      <c r="D68" s="60">
        <v>1136</v>
      </c>
      <c r="E68" s="60">
        <v>307</v>
      </c>
      <c r="F68" s="60">
        <v>829</v>
      </c>
      <c r="G68" s="60">
        <v>607</v>
      </c>
      <c r="H68" s="60">
        <v>152</v>
      </c>
      <c r="I68" s="60">
        <v>455</v>
      </c>
      <c r="J68" s="119">
        <v>529</v>
      </c>
      <c r="K68" s="119">
        <v>232</v>
      </c>
      <c r="L68" s="119">
        <v>297</v>
      </c>
      <c r="M68" s="119">
        <v>1245</v>
      </c>
      <c r="N68" s="119">
        <v>173</v>
      </c>
      <c r="O68" s="119">
        <v>1072</v>
      </c>
      <c r="P68" s="60">
        <v>879</v>
      </c>
      <c r="Q68" s="60">
        <v>216</v>
      </c>
      <c r="R68" s="60">
        <v>663</v>
      </c>
    </row>
    <row r="69" spans="2:18" ht="39.75" customHeight="1">
      <c r="B69" s="85" t="s">
        <v>37</v>
      </c>
      <c r="C69" s="87" t="s">
        <v>81</v>
      </c>
      <c r="D69" s="60">
        <v>876</v>
      </c>
      <c r="E69" s="60">
        <v>265</v>
      </c>
      <c r="F69" s="60">
        <v>611</v>
      </c>
      <c r="G69" s="60">
        <v>376</v>
      </c>
      <c r="H69" s="60">
        <v>174</v>
      </c>
      <c r="I69" s="60">
        <v>202</v>
      </c>
      <c r="J69" s="119">
        <v>580</v>
      </c>
      <c r="K69" s="119">
        <v>144</v>
      </c>
      <c r="L69" s="119">
        <v>437</v>
      </c>
      <c r="M69" s="119">
        <v>380</v>
      </c>
      <c r="N69" s="119">
        <v>46</v>
      </c>
      <c r="O69" s="119">
        <v>334</v>
      </c>
      <c r="P69" s="60">
        <v>553</v>
      </c>
      <c r="Q69" s="60">
        <v>157</v>
      </c>
      <c r="R69" s="60">
        <v>396</v>
      </c>
    </row>
    <row r="70" spans="2:18" ht="12.75" customHeight="1">
      <c r="B70" s="85" t="s">
        <v>38</v>
      </c>
      <c r="C70" s="89" t="s">
        <v>39</v>
      </c>
      <c r="D70" s="60">
        <v>610</v>
      </c>
      <c r="E70" s="60">
        <v>375</v>
      </c>
      <c r="F70" s="60">
        <v>236</v>
      </c>
      <c r="G70" s="60">
        <v>752</v>
      </c>
      <c r="H70" s="60">
        <v>452</v>
      </c>
      <c r="I70" s="60">
        <v>300</v>
      </c>
      <c r="J70" s="119">
        <v>688</v>
      </c>
      <c r="K70" s="119">
        <v>430</v>
      </c>
      <c r="L70" s="119">
        <v>258</v>
      </c>
      <c r="M70" s="60">
        <v>844</v>
      </c>
      <c r="N70" s="60">
        <v>646</v>
      </c>
      <c r="O70" s="60">
        <v>198</v>
      </c>
      <c r="P70" s="60">
        <v>724</v>
      </c>
      <c r="Q70" s="60">
        <v>476</v>
      </c>
      <c r="R70" s="60">
        <v>248</v>
      </c>
    </row>
    <row r="71" spans="2:18" ht="27" customHeight="1">
      <c r="B71" s="85" t="s">
        <v>40</v>
      </c>
      <c r="C71" s="87" t="s">
        <v>41</v>
      </c>
      <c r="D71" s="60">
        <v>772</v>
      </c>
      <c r="E71" s="60">
        <v>349</v>
      </c>
      <c r="F71" s="60">
        <v>423</v>
      </c>
      <c r="G71" s="60">
        <v>965</v>
      </c>
      <c r="H71" s="60">
        <v>438</v>
      </c>
      <c r="I71" s="60">
        <v>527</v>
      </c>
      <c r="J71" s="119">
        <v>1165</v>
      </c>
      <c r="K71" s="119">
        <v>317</v>
      </c>
      <c r="L71" s="119">
        <v>849</v>
      </c>
      <c r="M71" s="60">
        <v>493</v>
      </c>
      <c r="N71" s="60">
        <v>116</v>
      </c>
      <c r="O71" s="60">
        <v>377</v>
      </c>
      <c r="P71" s="60">
        <v>849</v>
      </c>
      <c r="Q71" s="60">
        <v>305</v>
      </c>
      <c r="R71" s="60">
        <v>544</v>
      </c>
    </row>
    <row r="72" spans="2:18" ht="12.75" customHeight="1">
      <c r="B72" s="85" t="s">
        <v>42</v>
      </c>
      <c r="C72" s="89" t="s">
        <v>43</v>
      </c>
      <c r="D72" s="60">
        <v>573</v>
      </c>
      <c r="E72" s="60">
        <v>0</v>
      </c>
      <c r="F72" s="60">
        <v>573</v>
      </c>
      <c r="G72" s="60">
        <v>881</v>
      </c>
      <c r="H72" s="60">
        <v>0</v>
      </c>
      <c r="I72" s="60">
        <v>881</v>
      </c>
      <c r="J72" s="119">
        <v>444</v>
      </c>
      <c r="K72" s="119">
        <v>0</v>
      </c>
      <c r="L72" s="119">
        <v>444</v>
      </c>
      <c r="M72" s="60">
        <v>628</v>
      </c>
      <c r="N72" s="60">
        <v>0</v>
      </c>
      <c r="O72" s="60">
        <v>628</v>
      </c>
      <c r="P72" s="60">
        <v>631</v>
      </c>
      <c r="Q72" s="60">
        <v>0</v>
      </c>
      <c r="R72" s="60">
        <v>631</v>
      </c>
    </row>
    <row r="73" spans="2:18" ht="27" customHeight="1">
      <c r="B73" s="85" t="s">
        <v>44</v>
      </c>
      <c r="C73" s="87" t="s">
        <v>50</v>
      </c>
      <c r="D73" s="60">
        <v>202</v>
      </c>
      <c r="E73" s="60">
        <v>202</v>
      </c>
      <c r="F73" s="60">
        <v>0</v>
      </c>
      <c r="G73" s="60">
        <v>150</v>
      </c>
      <c r="H73" s="60">
        <v>150</v>
      </c>
      <c r="I73" s="60">
        <v>0</v>
      </c>
      <c r="J73" s="60">
        <v>303</v>
      </c>
      <c r="K73" s="60">
        <v>303</v>
      </c>
      <c r="L73" s="60">
        <v>0</v>
      </c>
      <c r="M73" s="60">
        <v>202</v>
      </c>
      <c r="N73" s="60">
        <v>202</v>
      </c>
      <c r="O73" s="60">
        <v>0</v>
      </c>
      <c r="P73" s="60">
        <v>214</v>
      </c>
      <c r="Q73" s="60">
        <v>214</v>
      </c>
      <c r="R73" s="60">
        <v>0</v>
      </c>
    </row>
    <row r="74" spans="2:18" ht="24.75" customHeight="1">
      <c r="B74" s="54" t="s">
        <v>86</v>
      </c>
      <c r="C74" s="87"/>
      <c r="D74" s="60"/>
      <c r="E74" s="60"/>
      <c r="F74" s="60"/>
      <c r="G74" s="60"/>
      <c r="H74" s="60"/>
      <c r="I74" s="60"/>
      <c r="J74" s="60"/>
      <c r="K74" s="60"/>
      <c r="L74" s="60"/>
      <c r="M74" s="60"/>
      <c r="N74" s="60"/>
      <c r="O74" s="60"/>
      <c r="P74" s="60"/>
      <c r="Q74" s="60"/>
      <c r="R74" s="60"/>
    </row>
    <row r="75" spans="2:18" ht="15" customHeight="1">
      <c r="B75" s="54"/>
      <c r="C75" s="92" t="s">
        <v>83</v>
      </c>
      <c r="D75" s="65">
        <v>67819</v>
      </c>
      <c r="E75" s="65">
        <v>37697</v>
      </c>
      <c r="F75" s="65">
        <v>30123</v>
      </c>
      <c r="G75" s="65">
        <v>70894</v>
      </c>
      <c r="H75" s="65">
        <v>38295</v>
      </c>
      <c r="I75" s="65">
        <v>32599</v>
      </c>
      <c r="J75" s="118">
        <v>70927</v>
      </c>
      <c r="K75" s="118">
        <v>38959</v>
      </c>
      <c r="L75" s="118">
        <v>31968</v>
      </c>
      <c r="M75" s="65">
        <v>72862</v>
      </c>
      <c r="N75" s="65">
        <v>39567</v>
      </c>
      <c r="O75" s="65">
        <v>33295</v>
      </c>
      <c r="P75" s="65">
        <v>70626</v>
      </c>
      <c r="Q75" s="65">
        <v>38629</v>
      </c>
      <c r="R75" s="65">
        <v>31996</v>
      </c>
    </row>
    <row r="76" spans="2:18" ht="12.75" customHeight="1">
      <c r="B76" s="85" t="s">
        <v>13</v>
      </c>
      <c r="C76" s="86" t="s">
        <v>14</v>
      </c>
      <c r="D76" s="60">
        <v>2271</v>
      </c>
      <c r="E76" s="60">
        <v>1684</v>
      </c>
      <c r="F76" s="60">
        <v>587</v>
      </c>
      <c r="G76" s="60">
        <v>2871</v>
      </c>
      <c r="H76" s="60">
        <v>2159</v>
      </c>
      <c r="I76" s="60">
        <v>712</v>
      </c>
      <c r="J76" s="119">
        <v>3464</v>
      </c>
      <c r="K76" s="119">
        <v>2630</v>
      </c>
      <c r="L76" s="119">
        <v>835</v>
      </c>
      <c r="M76" s="60">
        <v>4011</v>
      </c>
      <c r="N76" s="60">
        <v>3052</v>
      </c>
      <c r="O76" s="60">
        <v>959</v>
      </c>
      <c r="P76" s="60">
        <v>3154</v>
      </c>
      <c r="Q76" s="60">
        <v>2381</v>
      </c>
      <c r="R76" s="60">
        <v>773</v>
      </c>
    </row>
    <row r="77" spans="2:18" ht="12.75" customHeight="1">
      <c r="B77" s="85" t="s">
        <v>15</v>
      </c>
      <c r="C77" s="86" t="s">
        <v>16</v>
      </c>
      <c r="D77" s="60">
        <v>185</v>
      </c>
      <c r="E77" s="60">
        <v>104</v>
      </c>
      <c r="F77" s="60">
        <v>81</v>
      </c>
      <c r="G77" s="60">
        <v>187</v>
      </c>
      <c r="H77" s="60">
        <v>95</v>
      </c>
      <c r="I77" s="60">
        <v>93</v>
      </c>
      <c r="J77" s="119">
        <v>210</v>
      </c>
      <c r="K77" s="119">
        <v>116</v>
      </c>
      <c r="L77" s="119">
        <v>95</v>
      </c>
      <c r="M77" s="60">
        <v>175</v>
      </c>
      <c r="N77" s="60">
        <v>108</v>
      </c>
      <c r="O77" s="60">
        <v>68</v>
      </c>
      <c r="P77" s="60">
        <v>189</v>
      </c>
      <c r="Q77" s="60">
        <v>105</v>
      </c>
      <c r="R77" s="60">
        <v>84</v>
      </c>
    </row>
    <row r="78" spans="2:18" ht="12.75" customHeight="1">
      <c r="B78" s="85" t="s">
        <v>17</v>
      </c>
      <c r="C78" s="86" t="s">
        <v>18</v>
      </c>
      <c r="D78" s="60">
        <v>5698</v>
      </c>
      <c r="E78" s="60">
        <v>4237</v>
      </c>
      <c r="F78" s="60">
        <v>1461</v>
      </c>
      <c r="G78" s="60">
        <v>5774</v>
      </c>
      <c r="H78" s="60">
        <v>4069</v>
      </c>
      <c r="I78" s="60">
        <v>1705</v>
      </c>
      <c r="J78" s="119">
        <v>5268</v>
      </c>
      <c r="K78" s="119">
        <v>3886</v>
      </c>
      <c r="L78" s="119">
        <v>1382</v>
      </c>
      <c r="M78" s="60">
        <v>5281</v>
      </c>
      <c r="N78" s="60">
        <v>3985</v>
      </c>
      <c r="O78" s="60">
        <v>1296</v>
      </c>
      <c r="P78" s="60">
        <v>5505</v>
      </c>
      <c r="Q78" s="60">
        <v>4044</v>
      </c>
      <c r="R78" s="60">
        <v>1461</v>
      </c>
    </row>
    <row r="79" spans="2:18" ht="26.25" customHeight="1">
      <c r="B79" s="85" t="s">
        <v>19</v>
      </c>
      <c r="C79" s="87" t="s">
        <v>77</v>
      </c>
      <c r="D79" s="60">
        <v>313</v>
      </c>
      <c r="E79" s="60">
        <v>313</v>
      </c>
      <c r="F79" s="60">
        <v>0</v>
      </c>
      <c r="G79" s="60">
        <v>417</v>
      </c>
      <c r="H79" s="60">
        <v>417</v>
      </c>
      <c r="I79" s="60">
        <v>0</v>
      </c>
      <c r="J79" s="119">
        <v>602</v>
      </c>
      <c r="K79" s="119">
        <v>602</v>
      </c>
      <c r="L79" s="119">
        <v>0</v>
      </c>
      <c r="M79" s="60">
        <v>536</v>
      </c>
      <c r="N79" s="60">
        <v>536</v>
      </c>
      <c r="O79" s="60">
        <v>0</v>
      </c>
      <c r="P79" s="60">
        <v>467</v>
      </c>
      <c r="Q79" s="60">
        <v>467</v>
      </c>
      <c r="R79" s="60">
        <v>0</v>
      </c>
    </row>
    <row r="80" spans="2:18" ht="39.75" customHeight="1">
      <c r="B80" s="85" t="s">
        <v>20</v>
      </c>
      <c r="C80" s="88" t="s">
        <v>78</v>
      </c>
      <c r="D80" s="60">
        <v>497</v>
      </c>
      <c r="E80" s="60">
        <v>497</v>
      </c>
      <c r="F80" s="60">
        <v>0</v>
      </c>
      <c r="G80" s="60">
        <v>340</v>
      </c>
      <c r="H80" s="60">
        <v>340</v>
      </c>
      <c r="I80" s="60">
        <v>0</v>
      </c>
      <c r="J80" s="119">
        <v>404</v>
      </c>
      <c r="K80" s="119">
        <v>404</v>
      </c>
      <c r="L80" s="119">
        <v>0</v>
      </c>
      <c r="M80" s="60">
        <v>405</v>
      </c>
      <c r="N80" s="60">
        <v>405</v>
      </c>
      <c r="O80" s="60">
        <v>0</v>
      </c>
      <c r="P80" s="60">
        <v>411</v>
      </c>
      <c r="Q80" s="60">
        <v>411</v>
      </c>
      <c r="R80" s="60">
        <v>0</v>
      </c>
    </row>
    <row r="81" spans="2:18" ht="12.75" customHeight="1">
      <c r="B81" s="85" t="s">
        <v>21</v>
      </c>
      <c r="C81" s="89" t="s">
        <v>22</v>
      </c>
      <c r="D81" s="60">
        <v>6004</v>
      </c>
      <c r="E81" s="60">
        <v>5694</v>
      </c>
      <c r="F81" s="60">
        <v>309</v>
      </c>
      <c r="G81" s="60">
        <v>5851</v>
      </c>
      <c r="H81" s="60">
        <v>5441</v>
      </c>
      <c r="I81" s="60">
        <v>410</v>
      </c>
      <c r="J81" s="119">
        <v>6507</v>
      </c>
      <c r="K81" s="119">
        <v>6203</v>
      </c>
      <c r="L81" s="119">
        <v>304</v>
      </c>
      <c r="M81" s="60">
        <v>6413</v>
      </c>
      <c r="N81" s="60">
        <v>6083</v>
      </c>
      <c r="O81" s="60">
        <v>330</v>
      </c>
      <c r="P81" s="60">
        <v>6194</v>
      </c>
      <c r="Q81" s="60">
        <v>5855</v>
      </c>
      <c r="R81" s="60">
        <v>339</v>
      </c>
    </row>
    <row r="82" spans="2:18" ht="39.75" customHeight="1">
      <c r="B82" s="85" t="s">
        <v>23</v>
      </c>
      <c r="C82" s="88" t="s">
        <v>79</v>
      </c>
      <c r="D82" s="60">
        <v>12984</v>
      </c>
      <c r="E82" s="60">
        <v>6367</v>
      </c>
      <c r="F82" s="60">
        <v>6617</v>
      </c>
      <c r="G82" s="60">
        <v>12637</v>
      </c>
      <c r="H82" s="60">
        <v>6219</v>
      </c>
      <c r="I82" s="60">
        <v>6419</v>
      </c>
      <c r="J82" s="119">
        <v>13919</v>
      </c>
      <c r="K82" s="119">
        <v>7163</v>
      </c>
      <c r="L82" s="119">
        <v>6756</v>
      </c>
      <c r="M82" s="60">
        <v>13142</v>
      </c>
      <c r="N82" s="60">
        <v>6725</v>
      </c>
      <c r="O82" s="60">
        <v>6417</v>
      </c>
      <c r="P82" s="60">
        <v>13170</v>
      </c>
      <c r="Q82" s="60">
        <v>6618</v>
      </c>
      <c r="R82" s="60">
        <v>6552</v>
      </c>
    </row>
    <row r="83" spans="2:18" ht="12.75" customHeight="1">
      <c r="B83" s="85" t="s">
        <v>24</v>
      </c>
      <c r="C83" s="86" t="s">
        <v>25</v>
      </c>
      <c r="D83" s="60">
        <v>3987</v>
      </c>
      <c r="E83" s="60">
        <v>2855</v>
      </c>
      <c r="F83" s="60">
        <v>1133</v>
      </c>
      <c r="G83" s="60">
        <v>3796</v>
      </c>
      <c r="H83" s="60">
        <v>2886</v>
      </c>
      <c r="I83" s="60">
        <v>910</v>
      </c>
      <c r="J83" s="119">
        <v>2950</v>
      </c>
      <c r="K83" s="119">
        <v>2384</v>
      </c>
      <c r="L83" s="119">
        <v>566</v>
      </c>
      <c r="M83" s="60">
        <v>3548</v>
      </c>
      <c r="N83" s="60">
        <v>2789</v>
      </c>
      <c r="O83" s="60">
        <v>760</v>
      </c>
      <c r="P83" s="60">
        <v>3570</v>
      </c>
      <c r="Q83" s="60">
        <v>2728</v>
      </c>
      <c r="R83" s="60">
        <v>842</v>
      </c>
    </row>
    <row r="84" spans="2:18" ht="27" customHeight="1">
      <c r="B84" s="85" t="s">
        <v>26</v>
      </c>
      <c r="C84" s="88" t="s">
        <v>80</v>
      </c>
      <c r="D84" s="60">
        <v>5927</v>
      </c>
      <c r="E84" s="60">
        <v>3201</v>
      </c>
      <c r="F84" s="60">
        <v>2726</v>
      </c>
      <c r="G84" s="60">
        <v>7051</v>
      </c>
      <c r="H84" s="60">
        <v>3204</v>
      </c>
      <c r="I84" s="60">
        <v>3847</v>
      </c>
      <c r="J84" s="119">
        <v>7497</v>
      </c>
      <c r="K84" s="119">
        <v>2998</v>
      </c>
      <c r="L84" s="119">
        <v>4499</v>
      </c>
      <c r="M84" s="60">
        <v>7468</v>
      </c>
      <c r="N84" s="60">
        <v>2491</v>
      </c>
      <c r="O84" s="60">
        <v>4977</v>
      </c>
      <c r="P84" s="60">
        <v>6986</v>
      </c>
      <c r="Q84" s="60">
        <v>2973</v>
      </c>
      <c r="R84" s="60">
        <v>4012</v>
      </c>
    </row>
    <row r="85" spans="2:18" ht="12.75" customHeight="1">
      <c r="B85" s="85" t="s">
        <v>27</v>
      </c>
      <c r="C85" s="89" t="s">
        <v>28</v>
      </c>
      <c r="D85" s="60">
        <v>1177</v>
      </c>
      <c r="E85" s="60">
        <v>684</v>
      </c>
      <c r="F85" s="60">
        <v>493</v>
      </c>
      <c r="G85" s="60">
        <v>1688</v>
      </c>
      <c r="H85" s="60">
        <v>933</v>
      </c>
      <c r="I85" s="60">
        <v>755</v>
      </c>
      <c r="J85" s="119">
        <v>1103</v>
      </c>
      <c r="K85" s="119">
        <v>593</v>
      </c>
      <c r="L85" s="119">
        <v>510</v>
      </c>
      <c r="M85" s="60">
        <v>860</v>
      </c>
      <c r="N85" s="60">
        <v>491</v>
      </c>
      <c r="O85" s="60">
        <v>370</v>
      </c>
      <c r="P85" s="60">
        <v>1207</v>
      </c>
      <c r="Q85" s="60">
        <v>675</v>
      </c>
      <c r="R85" s="60">
        <v>532</v>
      </c>
    </row>
    <row r="86" spans="2:18" ht="27" customHeight="1">
      <c r="B86" s="85" t="s">
        <v>29</v>
      </c>
      <c r="C86" s="87" t="s">
        <v>46</v>
      </c>
      <c r="D86" s="60">
        <v>2642</v>
      </c>
      <c r="E86" s="60">
        <v>927</v>
      </c>
      <c r="F86" s="60">
        <v>1715</v>
      </c>
      <c r="G86" s="60">
        <v>2676</v>
      </c>
      <c r="H86" s="60">
        <v>886</v>
      </c>
      <c r="I86" s="60">
        <v>1790</v>
      </c>
      <c r="J86" s="119">
        <v>1761</v>
      </c>
      <c r="K86" s="119">
        <v>635</v>
      </c>
      <c r="L86" s="119">
        <v>1126</v>
      </c>
      <c r="M86" s="60">
        <v>2557</v>
      </c>
      <c r="N86" s="60">
        <v>881</v>
      </c>
      <c r="O86" s="60">
        <v>1676</v>
      </c>
      <c r="P86" s="60">
        <v>2409</v>
      </c>
      <c r="Q86" s="60">
        <v>832</v>
      </c>
      <c r="R86" s="60">
        <v>1577</v>
      </c>
    </row>
    <row r="87" spans="2:18" ht="12.75" customHeight="1">
      <c r="B87" s="85" t="s">
        <v>30</v>
      </c>
      <c r="C87" s="89" t="s">
        <v>31</v>
      </c>
      <c r="D87" s="60">
        <v>158</v>
      </c>
      <c r="E87" s="60">
        <v>127</v>
      </c>
      <c r="F87" s="60">
        <v>31</v>
      </c>
      <c r="G87" s="60">
        <v>343</v>
      </c>
      <c r="H87" s="60">
        <v>93</v>
      </c>
      <c r="I87" s="60">
        <v>251</v>
      </c>
      <c r="J87" s="119">
        <v>581</v>
      </c>
      <c r="K87" s="119">
        <v>233</v>
      </c>
      <c r="L87" s="119">
        <v>348</v>
      </c>
      <c r="M87" s="60">
        <v>642</v>
      </c>
      <c r="N87" s="60">
        <v>146</v>
      </c>
      <c r="O87" s="60">
        <v>497</v>
      </c>
      <c r="P87" s="60">
        <v>431</v>
      </c>
      <c r="Q87" s="60">
        <v>149</v>
      </c>
      <c r="R87" s="60">
        <v>282</v>
      </c>
    </row>
    <row r="88" spans="2:18" ht="27" customHeight="1">
      <c r="B88" s="85" t="s">
        <v>32</v>
      </c>
      <c r="C88" s="87" t="s">
        <v>47</v>
      </c>
      <c r="D88" s="60">
        <v>3723</v>
      </c>
      <c r="E88" s="60">
        <v>2098</v>
      </c>
      <c r="F88" s="60">
        <v>1624</v>
      </c>
      <c r="G88" s="60">
        <v>3911</v>
      </c>
      <c r="H88" s="60">
        <v>1817</v>
      </c>
      <c r="I88" s="60">
        <v>2094</v>
      </c>
      <c r="J88" s="119">
        <v>4178</v>
      </c>
      <c r="K88" s="119">
        <v>1701</v>
      </c>
      <c r="L88" s="119">
        <v>2477</v>
      </c>
      <c r="M88" s="60">
        <v>4366</v>
      </c>
      <c r="N88" s="60">
        <v>1939</v>
      </c>
      <c r="O88" s="60">
        <v>2427</v>
      </c>
      <c r="P88" s="60">
        <v>4044</v>
      </c>
      <c r="Q88" s="60">
        <v>1889</v>
      </c>
      <c r="R88" s="60">
        <v>2155</v>
      </c>
    </row>
    <row r="89" spans="2:18" ht="27" customHeight="1">
      <c r="B89" s="85" t="s">
        <v>33</v>
      </c>
      <c r="C89" s="87" t="s">
        <v>48</v>
      </c>
      <c r="D89" s="60">
        <v>2570</v>
      </c>
      <c r="E89" s="60">
        <v>1141</v>
      </c>
      <c r="F89" s="60">
        <v>1429</v>
      </c>
      <c r="G89" s="60">
        <v>2581</v>
      </c>
      <c r="H89" s="60">
        <v>1075</v>
      </c>
      <c r="I89" s="60">
        <v>1506</v>
      </c>
      <c r="J89" s="119">
        <v>2665</v>
      </c>
      <c r="K89" s="119">
        <v>1050</v>
      </c>
      <c r="L89" s="119">
        <v>1615</v>
      </c>
      <c r="M89" s="60">
        <v>2420</v>
      </c>
      <c r="N89" s="60">
        <v>1250</v>
      </c>
      <c r="O89" s="60">
        <v>1169</v>
      </c>
      <c r="P89" s="60">
        <v>2559</v>
      </c>
      <c r="Q89" s="60">
        <v>1129</v>
      </c>
      <c r="R89" s="60">
        <v>1430</v>
      </c>
    </row>
    <row r="90" spans="2:18" ht="27" customHeight="1">
      <c r="B90" s="85" t="s">
        <v>34</v>
      </c>
      <c r="C90" s="87" t="s">
        <v>49</v>
      </c>
      <c r="D90" s="60">
        <v>4957</v>
      </c>
      <c r="E90" s="60">
        <v>3586</v>
      </c>
      <c r="F90" s="60">
        <v>1371</v>
      </c>
      <c r="G90" s="60">
        <v>4628</v>
      </c>
      <c r="H90" s="60">
        <v>3497</v>
      </c>
      <c r="I90" s="60">
        <v>1131</v>
      </c>
      <c r="J90" s="119">
        <v>4715</v>
      </c>
      <c r="K90" s="119">
        <v>3441</v>
      </c>
      <c r="L90" s="119">
        <v>1274</v>
      </c>
      <c r="M90" s="60">
        <v>5263</v>
      </c>
      <c r="N90" s="60">
        <v>3913</v>
      </c>
      <c r="O90" s="60">
        <v>1350</v>
      </c>
      <c r="P90" s="60">
        <v>4891</v>
      </c>
      <c r="Q90" s="60">
        <v>3609</v>
      </c>
      <c r="R90" s="60">
        <v>1281</v>
      </c>
    </row>
    <row r="91" spans="2:18" ht="12.75" customHeight="1">
      <c r="B91" s="85" t="s">
        <v>35</v>
      </c>
      <c r="C91" s="89" t="s">
        <v>36</v>
      </c>
      <c r="D91" s="60">
        <v>5268</v>
      </c>
      <c r="E91" s="60">
        <v>1084</v>
      </c>
      <c r="F91" s="60">
        <v>4184</v>
      </c>
      <c r="G91" s="60">
        <v>5576</v>
      </c>
      <c r="H91" s="60">
        <v>986</v>
      </c>
      <c r="I91" s="60">
        <v>4590</v>
      </c>
      <c r="J91" s="119">
        <v>5286</v>
      </c>
      <c r="K91" s="119">
        <v>889</v>
      </c>
      <c r="L91" s="119">
        <v>4397</v>
      </c>
      <c r="M91" s="60">
        <v>5754</v>
      </c>
      <c r="N91" s="60">
        <v>1038</v>
      </c>
      <c r="O91" s="60">
        <v>4716</v>
      </c>
      <c r="P91" s="60">
        <v>5471</v>
      </c>
      <c r="Q91" s="60">
        <v>999</v>
      </c>
      <c r="R91" s="60">
        <v>4472</v>
      </c>
    </row>
    <row r="92" spans="2:18" ht="39.75" customHeight="1">
      <c r="B92" s="85" t="s">
        <v>37</v>
      </c>
      <c r="C92" s="87" t="s">
        <v>81</v>
      </c>
      <c r="D92" s="60">
        <v>3176</v>
      </c>
      <c r="E92" s="60">
        <v>1070</v>
      </c>
      <c r="F92" s="60">
        <v>2106</v>
      </c>
      <c r="G92" s="60">
        <v>3595</v>
      </c>
      <c r="H92" s="60">
        <v>950</v>
      </c>
      <c r="I92" s="60">
        <v>2645</v>
      </c>
      <c r="J92" s="119">
        <v>3002</v>
      </c>
      <c r="K92" s="119">
        <v>868</v>
      </c>
      <c r="L92" s="119">
        <v>2134</v>
      </c>
      <c r="M92" s="60">
        <v>3852</v>
      </c>
      <c r="N92" s="60">
        <v>1043</v>
      </c>
      <c r="O92" s="60">
        <v>2808</v>
      </c>
      <c r="P92" s="60">
        <v>3406</v>
      </c>
      <c r="Q92" s="60">
        <v>983</v>
      </c>
      <c r="R92" s="60">
        <v>2423</v>
      </c>
    </row>
    <row r="93" spans="2:18" ht="12.75" customHeight="1">
      <c r="B93" s="85" t="s">
        <v>38</v>
      </c>
      <c r="C93" s="89" t="s">
        <v>39</v>
      </c>
      <c r="D93" s="60">
        <v>1411</v>
      </c>
      <c r="E93" s="60">
        <v>1033</v>
      </c>
      <c r="F93" s="60">
        <v>378</v>
      </c>
      <c r="G93" s="60">
        <v>1550</v>
      </c>
      <c r="H93" s="60">
        <v>1419</v>
      </c>
      <c r="I93" s="60">
        <v>130</v>
      </c>
      <c r="J93" s="119">
        <v>1508</v>
      </c>
      <c r="K93" s="119">
        <v>1228</v>
      </c>
      <c r="L93" s="119">
        <v>280</v>
      </c>
      <c r="M93" s="60">
        <v>882</v>
      </c>
      <c r="N93" s="60">
        <v>703</v>
      </c>
      <c r="O93" s="60">
        <v>179</v>
      </c>
      <c r="P93" s="60">
        <v>1338</v>
      </c>
      <c r="Q93" s="60">
        <v>1096</v>
      </c>
      <c r="R93" s="60">
        <v>242</v>
      </c>
    </row>
    <row r="94" spans="2:18" ht="27" customHeight="1">
      <c r="B94" s="85" t="s">
        <v>40</v>
      </c>
      <c r="C94" s="87" t="s">
        <v>41</v>
      </c>
      <c r="D94" s="60">
        <v>2814</v>
      </c>
      <c r="E94" s="60">
        <v>993</v>
      </c>
      <c r="F94" s="60">
        <v>1820</v>
      </c>
      <c r="G94" s="60">
        <v>3002</v>
      </c>
      <c r="H94" s="60">
        <v>1519</v>
      </c>
      <c r="I94" s="60">
        <v>1483</v>
      </c>
      <c r="J94" s="119">
        <v>2602</v>
      </c>
      <c r="K94" s="119">
        <v>1468</v>
      </c>
      <c r="L94" s="119">
        <v>1134</v>
      </c>
      <c r="M94" s="60">
        <v>2759</v>
      </c>
      <c r="N94" s="60">
        <v>1437</v>
      </c>
      <c r="O94" s="60">
        <v>1322</v>
      </c>
      <c r="P94" s="60">
        <v>2794</v>
      </c>
      <c r="Q94" s="60">
        <v>1354</v>
      </c>
      <c r="R94" s="60">
        <v>1440</v>
      </c>
    </row>
    <row r="95" spans="2:18" ht="12.75" customHeight="1">
      <c r="B95" s="85" t="s">
        <v>42</v>
      </c>
      <c r="C95" s="89" t="s">
        <v>43</v>
      </c>
      <c r="D95" s="60">
        <v>1804</v>
      </c>
      <c r="E95" s="60">
        <v>0</v>
      </c>
      <c r="F95" s="60">
        <v>1804</v>
      </c>
      <c r="G95" s="60">
        <v>1892</v>
      </c>
      <c r="H95" s="60">
        <v>55</v>
      </c>
      <c r="I95" s="60">
        <v>1837</v>
      </c>
      <c r="J95" s="119">
        <v>2014</v>
      </c>
      <c r="K95" s="119">
        <v>90</v>
      </c>
      <c r="L95" s="119">
        <v>1924</v>
      </c>
      <c r="M95" s="60">
        <v>1811</v>
      </c>
      <c r="N95" s="60">
        <v>106</v>
      </c>
      <c r="O95" s="60">
        <v>1705</v>
      </c>
      <c r="P95" s="60">
        <v>1880</v>
      </c>
      <c r="Q95" s="60">
        <v>63</v>
      </c>
      <c r="R95" s="60">
        <v>1818</v>
      </c>
    </row>
    <row r="96" spans="2:18" ht="27" customHeight="1">
      <c r="B96" s="85" t="s">
        <v>44</v>
      </c>
      <c r="C96" s="87" t="s">
        <v>50</v>
      </c>
      <c r="D96" s="60">
        <v>255</v>
      </c>
      <c r="E96" s="60">
        <v>0</v>
      </c>
      <c r="F96" s="60">
        <v>255</v>
      </c>
      <c r="G96" s="60">
        <v>528</v>
      </c>
      <c r="H96" s="60">
        <v>236</v>
      </c>
      <c r="I96" s="60">
        <v>292</v>
      </c>
      <c r="J96" s="119">
        <v>691</v>
      </c>
      <c r="K96" s="119">
        <v>377</v>
      </c>
      <c r="L96" s="119">
        <v>314</v>
      </c>
      <c r="M96" s="60">
        <v>717</v>
      </c>
      <c r="N96" s="60">
        <v>447</v>
      </c>
      <c r="O96" s="60">
        <v>270</v>
      </c>
      <c r="P96" s="60">
        <v>548</v>
      </c>
      <c r="Q96" s="60">
        <v>265</v>
      </c>
      <c r="R96" s="60">
        <v>283</v>
      </c>
    </row>
    <row r="97" spans="2:18" ht="24.75" customHeight="1">
      <c r="B97" s="54" t="s">
        <v>85</v>
      </c>
      <c r="C97" s="87"/>
      <c r="D97" s="60"/>
      <c r="E97" s="60"/>
      <c r="F97" s="60"/>
      <c r="G97" s="60"/>
      <c r="H97" s="60"/>
      <c r="I97" s="60"/>
      <c r="J97" s="60"/>
      <c r="K97" s="60"/>
      <c r="L97" s="60"/>
      <c r="M97" s="60"/>
      <c r="N97" s="60"/>
      <c r="O97" s="60"/>
      <c r="P97" s="60"/>
      <c r="Q97" s="60"/>
      <c r="R97" s="60"/>
    </row>
    <row r="98" spans="2:18" ht="15" customHeight="1">
      <c r="B98" s="54"/>
      <c r="C98" s="92" t="s">
        <v>83</v>
      </c>
      <c r="D98" s="65">
        <v>118284</v>
      </c>
      <c r="E98" s="65">
        <v>61886</v>
      </c>
      <c r="F98" s="65">
        <v>56399</v>
      </c>
      <c r="G98" s="65">
        <v>114679</v>
      </c>
      <c r="H98" s="65">
        <v>60493</v>
      </c>
      <c r="I98" s="65">
        <v>54186</v>
      </c>
      <c r="J98" s="118">
        <v>116201</v>
      </c>
      <c r="K98" s="118">
        <v>63334</v>
      </c>
      <c r="L98" s="118">
        <v>52867</v>
      </c>
      <c r="M98" s="65">
        <v>119193</v>
      </c>
      <c r="N98" s="65">
        <v>63342</v>
      </c>
      <c r="O98" s="65">
        <v>55851</v>
      </c>
      <c r="P98" s="65">
        <v>117089</v>
      </c>
      <c r="Q98" s="65">
        <v>62264</v>
      </c>
      <c r="R98" s="65">
        <v>54826</v>
      </c>
    </row>
    <row r="99" spans="2:18" ht="12.75" customHeight="1">
      <c r="B99" s="85" t="s">
        <v>13</v>
      </c>
      <c r="C99" s="86" t="s">
        <v>14</v>
      </c>
      <c r="D99" s="60">
        <v>1804</v>
      </c>
      <c r="E99" s="60">
        <v>1595</v>
      </c>
      <c r="F99" s="60">
        <v>209</v>
      </c>
      <c r="G99" s="60">
        <v>2916</v>
      </c>
      <c r="H99" s="60">
        <v>2496</v>
      </c>
      <c r="I99" s="60">
        <v>420</v>
      </c>
      <c r="J99" s="119">
        <v>1711</v>
      </c>
      <c r="K99" s="119">
        <v>1345</v>
      </c>
      <c r="L99" s="119">
        <v>366</v>
      </c>
      <c r="M99" s="60">
        <v>1925</v>
      </c>
      <c r="N99" s="60">
        <v>1268</v>
      </c>
      <c r="O99" s="60">
        <v>657</v>
      </c>
      <c r="P99" s="60">
        <v>2089</v>
      </c>
      <c r="Q99" s="60">
        <v>1676</v>
      </c>
      <c r="R99" s="60">
        <v>413</v>
      </c>
    </row>
    <row r="100" spans="2:18" ht="12.75" customHeight="1">
      <c r="B100" s="85" t="s">
        <v>15</v>
      </c>
      <c r="C100" s="86" t="s">
        <v>16</v>
      </c>
      <c r="D100" s="60">
        <v>211</v>
      </c>
      <c r="E100" s="60">
        <v>211</v>
      </c>
      <c r="F100" s="60">
        <v>0</v>
      </c>
      <c r="G100" s="60">
        <v>101</v>
      </c>
      <c r="H100" s="60">
        <v>101</v>
      </c>
      <c r="I100" s="60">
        <v>0</v>
      </c>
      <c r="J100" s="119">
        <v>257</v>
      </c>
      <c r="K100" s="119">
        <v>197</v>
      </c>
      <c r="L100" s="119">
        <v>60</v>
      </c>
      <c r="M100" s="60">
        <v>247</v>
      </c>
      <c r="N100" s="60">
        <v>177</v>
      </c>
      <c r="O100" s="60">
        <v>70</v>
      </c>
      <c r="P100" s="60">
        <v>204</v>
      </c>
      <c r="Q100" s="60">
        <v>172</v>
      </c>
      <c r="R100" s="60">
        <v>32</v>
      </c>
    </row>
    <row r="101" spans="2:18" ht="12.75" customHeight="1">
      <c r="B101" s="85" t="s">
        <v>17</v>
      </c>
      <c r="C101" s="86" t="s">
        <v>18</v>
      </c>
      <c r="D101" s="60">
        <v>11235</v>
      </c>
      <c r="E101" s="60">
        <v>7431</v>
      </c>
      <c r="F101" s="60">
        <v>3804</v>
      </c>
      <c r="G101" s="60">
        <v>10376</v>
      </c>
      <c r="H101" s="60">
        <v>6746</v>
      </c>
      <c r="I101" s="60">
        <v>3630</v>
      </c>
      <c r="J101" s="119">
        <v>12059</v>
      </c>
      <c r="K101" s="119">
        <v>7913</v>
      </c>
      <c r="L101" s="119">
        <v>4146</v>
      </c>
      <c r="M101" s="60">
        <v>10960</v>
      </c>
      <c r="N101" s="60">
        <v>6937</v>
      </c>
      <c r="O101" s="60">
        <v>4023</v>
      </c>
      <c r="P101" s="60">
        <v>11158</v>
      </c>
      <c r="Q101" s="60">
        <v>7257</v>
      </c>
      <c r="R101" s="60">
        <v>3901</v>
      </c>
    </row>
    <row r="102" spans="2:18" ht="26.25" customHeight="1">
      <c r="B102" s="85" t="s">
        <v>19</v>
      </c>
      <c r="C102" s="87" t="s">
        <v>77</v>
      </c>
      <c r="D102" s="60">
        <v>580</v>
      </c>
      <c r="E102" s="60">
        <v>558</v>
      </c>
      <c r="F102" s="60">
        <v>22</v>
      </c>
      <c r="G102" s="60">
        <v>377</v>
      </c>
      <c r="H102" s="60">
        <v>377</v>
      </c>
      <c r="I102" s="60">
        <v>0</v>
      </c>
      <c r="J102" s="119">
        <v>602</v>
      </c>
      <c r="K102" s="119">
        <v>602</v>
      </c>
      <c r="L102" s="119">
        <v>0</v>
      </c>
      <c r="M102" s="60">
        <v>691</v>
      </c>
      <c r="N102" s="60">
        <v>691</v>
      </c>
      <c r="O102" s="60">
        <v>0</v>
      </c>
      <c r="P102" s="60">
        <v>562</v>
      </c>
      <c r="Q102" s="60">
        <v>557</v>
      </c>
      <c r="R102" s="60">
        <v>6</v>
      </c>
    </row>
    <row r="103" spans="2:18" ht="39.75" customHeight="1">
      <c r="B103" s="85" t="s">
        <v>20</v>
      </c>
      <c r="C103" s="88" t="s">
        <v>78</v>
      </c>
      <c r="D103" s="60">
        <v>939</v>
      </c>
      <c r="E103" s="60">
        <v>872</v>
      </c>
      <c r="F103" s="60">
        <v>66</v>
      </c>
      <c r="G103" s="60">
        <v>901</v>
      </c>
      <c r="H103" s="60">
        <v>796</v>
      </c>
      <c r="I103" s="60">
        <v>105</v>
      </c>
      <c r="J103" s="119">
        <v>964</v>
      </c>
      <c r="K103" s="119">
        <v>855</v>
      </c>
      <c r="L103" s="119">
        <v>109</v>
      </c>
      <c r="M103" s="60">
        <v>932</v>
      </c>
      <c r="N103" s="60">
        <v>766</v>
      </c>
      <c r="O103" s="60">
        <v>166</v>
      </c>
      <c r="P103" s="60">
        <v>934</v>
      </c>
      <c r="Q103" s="60">
        <v>822</v>
      </c>
      <c r="R103" s="60">
        <v>112</v>
      </c>
    </row>
    <row r="104" spans="2:18" ht="12.75" customHeight="1">
      <c r="B104" s="85" t="s">
        <v>21</v>
      </c>
      <c r="C104" s="89" t="s">
        <v>22</v>
      </c>
      <c r="D104" s="60">
        <v>11083</v>
      </c>
      <c r="E104" s="60">
        <v>10360</v>
      </c>
      <c r="F104" s="60">
        <v>723</v>
      </c>
      <c r="G104" s="60">
        <v>10934</v>
      </c>
      <c r="H104" s="60">
        <v>10318</v>
      </c>
      <c r="I104" s="60">
        <v>616</v>
      </c>
      <c r="J104" s="119">
        <v>11476</v>
      </c>
      <c r="K104" s="119">
        <v>10639</v>
      </c>
      <c r="L104" s="119">
        <v>837</v>
      </c>
      <c r="M104" s="60">
        <v>13753</v>
      </c>
      <c r="N104" s="60">
        <v>12602</v>
      </c>
      <c r="O104" s="60">
        <v>1152</v>
      </c>
      <c r="P104" s="60">
        <v>11812</v>
      </c>
      <c r="Q104" s="60">
        <v>10980</v>
      </c>
      <c r="R104" s="60">
        <v>832</v>
      </c>
    </row>
    <row r="105" spans="2:18" ht="39.75" customHeight="1">
      <c r="B105" s="85" t="s">
        <v>23</v>
      </c>
      <c r="C105" s="88" t="s">
        <v>79</v>
      </c>
      <c r="D105" s="60">
        <v>21411</v>
      </c>
      <c r="E105" s="60">
        <v>10255</v>
      </c>
      <c r="F105" s="60">
        <v>11156</v>
      </c>
      <c r="G105" s="60">
        <v>22190</v>
      </c>
      <c r="H105" s="60">
        <v>10616</v>
      </c>
      <c r="I105" s="60">
        <v>11574</v>
      </c>
      <c r="J105" s="119">
        <v>21702</v>
      </c>
      <c r="K105" s="119">
        <v>11064</v>
      </c>
      <c r="L105" s="119">
        <v>10638</v>
      </c>
      <c r="M105" s="60">
        <v>19464</v>
      </c>
      <c r="N105" s="60">
        <v>10357</v>
      </c>
      <c r="O105" s="60">
        <v>9106</v>
      </c>
      <c r="P105" s="60">
        <v>21191</v>
      </c>
      <c r="Q105" s="60">
        <v>10573</v>
      </c>
      <c r="R105" s="60">
        <v>10618</v>
      </c>
    </row>
    <row r="106" spans="2:18" ht="12.75" customHeight="1">
      <c r="B106" s="85" t="s">
        <v>24</v>
      </c>
      <c r="C106" s="86" t="s">
        <v>25</v>
      </c>
      <c r="D106" s="60">
        <v>7664</v>
      </c>
      <c r="E106" s="60">
        <v>4180</v>
      </c>
      <c r="F106" s="60">
        <v>3484</v>
      </c>
      <c r="G106" s="60">
        <v>6891</v>
      </c>
      <c r="H106" s="60">
        <v>4187</v>
      </c>
      <c r="I106" s="60">
        <v>2704</v>
      </c>
      <c r="J106" s="119">
        <v>6893</v>
      </c>
      <c r="K106" s="119">
        <v>4060</v>
      </c>
      <c r="L106" s="119">
        <v>2833</v>
      </c>
      <c r="M106" s="60">
        <v>6496</v>
      </c>
      <c r="N106" s="60">
        <v>4078</v>
      </c>
      <c r="O106" s="60">
        <v>2418</v>
      </c>
      <c r="P106" s="60">
        <v>6986</v>
      </c>
      <c r="Q106" s="60">
        <v>4126</v>
      </c>
      <c r="R106" s="60">
        <v>2860</v>
      </c>
    </row>
    <row r="107" spans="2:18" ht="27" customHeight="1">
      <c r="B107" s="85" t="s">
        <v>26</v>
      </c>
      <c r="C107" s="88" t="s">
        <v>80</v>
      </c>
      <c r="D107" s="60">
        <v>9178</v>
      </c>
      <c r="E107" s="60">
        <v>4084</v>
      </c>
      <c r="F107" s="60">
        <v>5094</v>
      </c>
      <c r="G107" s="60">
        <v>10772</v>
      </c>
      <c r="H107" s="60">
        <v>5287</v>
      </c>
      <c r="I107" s="60">
        <v>5484</v>
      </c>
      <c r="J107" s="119">
        <v>9930</v>
      </c>
      <c r="K107" s="119">
        <v>5497</v>
      </c>
      <c r="L107" s="119">
        <v>4432</v>
      </c>
      <c r="M107" s="60">
        <v>10168</v>
      </c>
      <c r="N107" s="60">
        <v>5589</v>
      </c>
      <c r="O107" s="60">
        <v>4579</v>
      </c>
      <c r="P107" s="60">
        <v>10012</v>
      </c>
      <c r="Q107" s="60">
        <v>5114</v>
      </c>
      <c r="R107" s="60">
        <v>4897</v>
      </c>
    </row>
    <row r="108" spans="2:18" ht="12.75" customHeight="1">
      <c r="B108" s="85" t="s">
        <v>27</v>
      </c>
      <c r="C108" s="89" t="s">
        <v>28</v>
      </c>
      <c r="D108" s="60">
        <v>2936</v>
      </c>
      <c r="E108" s="60">
        <v>1849</v>
      </c>
      <c r="F108" s="60">
        <v>1087</v>
      </c>
      <c r="G108" s="60">
        <v>1967</v>
      </c>
      <c r="H108" s="60">
        <v>1635</v>
      </c>
      <c r="I108" s="60">
        <v>332</v>
      </c>
      <c r="J108" s="119">
        <v>2162</v>
      </c>
      <c r="K108" s="119">
        <v>1502</v>
      </c>
      <c r="L108" s="119">
        <v>660</v>
      </c>
      <c r="M108" s="60">
        <v>2831</v>
      </c>
      <c r="N108" s="60">
        <v>1853</v>
      </c>
      <c r="O108" s="60">
        <v>977</v>
      </c>
      <c r="P108" s="60">
        <v>2474</v>
      </c>
      <c r="Q108" s="60">
        <v>1710</v>
      </c>
      <c r="R108" s="60">
        <v>764</v>
      </c>
    </row>
    <row r="109" spans="2:18" ht="27" customHeight="1">
      <c r="B109" s="85" t="s">
        <v>29</v>
      </c>
      <c r="C109" s="87" t="s">
        <v>46</v>
      </c>
      <c r="D109" s="60">
        <v>5426</v>
      </c>
      <c r="E109" s="60">
        <v>2394</v>
      </c>
      <c r="F109" s="60">
        <v>3032</v>
      </c>
      <c r="G109" s="60">
        <v>5489</v>
      </c>
      <c r="H109" s="60">
        <v>2473</v>
      </c>
      <c r="I109" s="60">
        <v>3017</v>
      </c>
      <c r="J109" s="119">
        <v>5976</v>
      </c>
      <c r="K109" s="119">
        <v>2677</v>
      </c>
      <c r="L109" s="119">
        <v>3299</v>
      </c>
      <c r="M109" s="60">
        <v>6348</v>
      </c>
      <c r="N109" s="60">
        <v>2859</v>
      </c>
      <c r="O109" s="60">
        <v>3489</v>
      </c>
      <c r="P109" s="60">
        <v>5810</v>
      </c>
      <c r="Q109" s="60">
        <v>2601</v>
      </c>
      <c r="R109" s="60">
        <v>3209</v>
      </c>
    </row>
    <row r="110" spans="2:18" ht="12.75" customHeight="1">
      <c r="B110" s="85" t="s">
        <v>30</v>
      </c>
      <c r="C110" s="89" t="s">
        <v>31</v>
      </c>
      <c r="D110" s="60">
        <v>1491</v>
      </c>
      <c r="E110" s="60">
        <v>953</v>
      </c>
      <c r="F110" s="60">
        <v>538</v>
      </c>
      <c r="G110" s="60">
        <v>799</v>
      </c>
      <c r="H110" s="60">
        <v>340</v>
      </c>
      <c r="I110" s="60">
        <v>459</v>
      </c>
      <c r="J110" s="119">
        <v>682</v>
      </c>
      <c r="K110" s="119">
        <v>324</v>
      </c>
      <c r="L110" s="119">
        <v>358</v>
      </c>
      <c r="M110" s="60">
        <v>994</v>
      </c>
      <c r="N110" s="60">
        <v>525</v>
      </c>
      <c r="O110" s="60">
        <v>469</v>
      </c>
      <c r="P110" s="60">
        <v>992</v>
      </c>
      <c r="Q110" s="60">
        <v>535</v>
      </c>
      <c r="R110" s="60">
        <v>456</v>
      </c>
    </row>
    <row r="111" spans="2:18" ht="27" customHeight="1">
      <c r="B111" s="85" t="s">
        <v>32</v>
      </c>
      <c r="C111" s="87" t="s">
        <v>47</v>
      </c>
      <c r="D111" s="60">
        <v>9128</v>
      </c>
      <c r="E111" s="60">
        <v>3659</v>
      </c>
      <c r="F111" s="60">
        <v>5469</v>
      </c>
      <c r="G111" s="60">
        <v>8218</v>
      </c>
      <c r="H111" s="60">
        <v>3163</v>
      </c>
      <c r="I111" s="60">
        <v>5055</v>
      </c>
      <c r="J111" s="119">
        <v>9132</v>
      </c>
      <c r="K111" s="119">
        <v>3672</v>
      </c>
      <c r="L111" s="119">
        <v>5460</v>
      </c>
      <c r="M111" s="60">
        <v>9678</v>
      </c>
      <c r="N111" s="60">
        <v>3536</v>
      </c>
      <c r="O111" s="60">
        <v>6143</v>
      </c>
      <c r="P111" s="60">
        <v>9039</v>
      </c>
      <c r="Q111" s="60">
        <v>3507</v>
      </c>
      <c r="R111" s="60">
        <v>5532</v>
      </c>
    </row>
    <row r="112" spans="2:18" ht="27" customHeight="1">
      <c r="B112" s="85" t="s">
        <v>33</v>
      </c>
      <c r="C112" s="87" t="s">
        <v>48</v>
      </c>
      <c r="D112" s="60">
        <v>4023</v>
      </c>
      <c r="E112" s="60">
        <v>1655</v>
      </c>
      <c r="F112" s="60">
        <v>2368</v>
      </c>
      <c r="G112" s="60">
        <v>3047</v>
      </c>
      <c r="H112" s="60">
        <v>1386</v>
      </c>
      <c r="I112" s="60">
        <v>1661</v>
      </c>
      <c r="J112" s="119">
        <v>2919</v>
      </c>
      <c r="K112" s="119">
        <v>1420</v>
      </c>
      <c r="L112" s="119">
        <v>1499</v>
      </c>
      <c r="M112" s="60">
        <v>2487</v>
      </c>
      <c r="N112" s="60">
        <v>1289</v>
      </c>
      <c r="O112" s="60">
        <v>1198</v>
      </c>
      <c r="P112" s="60">
        <v>3119</v>
      </c>
      <c r="Q112" s="60">
        <v>1438</v>
      </c>
      <c r="R112" s="60">
        <v>1681</v>
      </c>
    </row>
    <row r="113" spans="2:18" ht="27" customHeight="1">
      <c r="B113" s="85" t="s">
        <v>34</v>
      </c>
      <c r="C113" s="87" t="s">
        <v>49</v>
      </c>
      <c r="D113" s="60">
        <v>7978</v>
      </c>
      <c r="E113" s="60">
        <v>4930</v>
      </c>
      <c r="F113" s="60">
        <v>3047</v>
      </c>
      <c r="G113" s="60">
        <v>7100</v>
      </c>
      <c r="H113" s="60">
        <v>4131</v>
      </c>
      <c r="I113" s="60">
        <v>2969</v>
      </c>
      <c r="J113" s="119">
        <v>6815</v>
      </c>
      <c r="K113" s="119">
        <v>4276</v>
      </c>
      <c r="L113" s="119">
        <v>2540</v>
      </c>
      <c r="M113" s="60">
        <v>7113</v>
      </c>
      <c r="N113" s="60">
        <v>4517</v>
      </c>
      <c r="O113" s="60">
        <v>2596</v>
      </c>
      <c r="P113" s="60">
        <v>7252</v>
      </c>
      <c r="Q113" s="60">
        <v>4464</v>
      </c>
      <c r="R113" s="60">
        <v>2788</v>
      </c>
    </row>
    <row r="114" spans="2:18" ht="12.75" customHeight="1">
      <c r="B114" s="85" t="s">
        <v>35</v>
      </c>
      <c r="C114" s="89" t="s">
        <v>36</v>
      </c>
      <c r="D114" s="60">
        <v>8650</v>
      </c>
      <c r="E114" s="60">
        <v>1306</v>
      </c>
      <c r="F114" s="60">
        <v>7344</v>
      </c>
      <c r="G114" s="60">
        <v>8247</v>
      </c>
      <c r="H114" s="60">
        <v>1443</v>
      </c>
      <c r="I114" s="60">
        <v>6803</v>
      </c>
      <c r="J114" s="119">
        <v>7091</v>
      </c>
      <c r="K114" s="119">
        <v>1299</v>
      </c>
      <c r="L114" s="119">
        <v>5793</v>
      </c>
      <c r="M114" s="60">
        <v>7634</v>
      </c>
      <c r="N114" s="60">
        <v>1237</v>
      </c>
      <c r="O114" s="60">
        <v>6397</v>
      </c>
      <c r="P114" s="60">
        <v>7905</v>
      </c>
      <c r="Q114" s="60">
        <v>1321</v>
      </c>
      <c r="R114" s="60">
        <v>6584</v>
      </c>
    </row>
    <row r="115" spans="2:18" ht="39.75" customHeight="1">
      <c r="B115" s="85" t="s">
        <v>37</v>
      </c>
      <c r="C115" s="87" t="s">
        <v>81</v>
      </c>
      <c r="D115" s="60">
        <v>4913</v>
      </c>
      <c r="E115" s="60">
        <v>1921</v>
      </c>
      <c r="F115" s="60">
        <v>2992</v>
      </c>
      <c r="G115" s="60">
        <v>4580</v>
      </c>
      <c r="H115" s="60">
        <v>1496</v>
      </c>
      <c r="I115" s="60">
        <v>3084</v>
      </c>
      <c r="J115" s="119">
        <v>4876</v>
      </c>
      <c r="K115" s="119">
        <v>1658</v>
      </c>
      <c r="L115" s="119">
        <v>3218</v>
      </c>
      <c r="M115" s="60">
        <v>7146</v>
      </c>
      <c r="N115" s="60">
        <v>1867</v>
      </c>
      <c r="O115" s="60">
        <v>5279</v>
      </c>
      <c r="P115" s="60">
        <v>5379</v>
      </c>
      <c r="Q115" s="60">
        <v>1736</v>
      </c>
      <c r="R115" s="60">
        <v>3643</v>
      </c>
    </row>
    <row r="116" spans="2:18" ht="12.75" customHeight="1">
      <c r="B116" s="85" t="s">
        <v>38</v>
      </c>
      <c r="C116" s="89" t="s">
        <v>39</v>
      </c>
      <c r="D116" s="60">
        <v>2634</v>
      </c>
      <c r="E116" s="60">
        <v>1671</v>
      </c>
      <c r="F116" s="60">
        <v>962</v>
      </c>
      <c r="G116" s="60">
        <v>2239</v>
      </c>
      <c r="H116" s="60">
        <v>1332</v>
      </c>
      <c r="I116" s="60">
        <v>907</v>
      </c>
      <c r="J116" s="119">
        <v>2869</v>
      </c>
      <c r="K116" s="119">
        <v>2162</v>
      </c>
      <c r="L116" s="119">
        <v>707</v>
      </c>
      <c r="M116" s="60">
        <v>2419</v>
      </c>
      <c r="N116" s="60">
        <v>1358</v>
      </c>
      <c r="O116" s="60">
        <v>1061</v>
      </c>
      <c r="P116" s="60">
        <v>2540</v>
      </c>
      <c r="Q116" s="60">
        <v>1631</v>
      </c>
      <c r="R116" s="60">
        <v>909</v>
      </c>
    </row>
    <row r="117" spans="2:18" ht="27" customHeight="1">
      <c r="B117" s="85" t="s">
        <v>40</v>
      </c>
      <c r="C117" s="87" t="s">
        <v>41</v>
      </c>
      <c r="D117" s="60">
        <v>3398</v>
      </c>
      <c r="E117" s="60">
        <v>1280</v>
      </c>
      <c r="F117" s="60">
        <v>2118</v>
      </c>
      <c r="G117" s="60">
        <v>3533</v>
      </c>
      <c r="H117" s="60">
        <v>1337</v>
      </c>
      <c r="I117" s="60">
        <v>2196</v>
      </c>
      <c r="J117" s="119">
        <v>3822</v>
      </c>
      <c r="K117" s="119">
        <v>1563</v>
      </c>
      <c r="L117" s="119">
        <v>2260</v>
      </c>
      <c r="M117" s="60">
        <v>3291</v>
      </c>
      <c r="N117" s="60">
        <v>1135</v>
      </c>
      <c r="O117" s="60">
        <v>2157</v>
      </c>
      <c r="P117" s="60">
        <v>3511</v>
      </c>
      <c r="Q117" s="60">
        <v>1329</v>
      </c>
      <c r="R117" s="60">
        <v>2183</v>
      </c>
    </row>
    <row r="118" spans="2:18" ht="12.75" customHeight="1">
      <c r="B118" s="85" t="s">
        <v>42</v>
      </c>
      <c r="C118" s="89" t="s">
        <v>43</v>
      </c>
      <c r="D118" s="60">
        <v>3019</v>
      </c>
      <c r="E118" s="60">
        <v>279</v>
      </c>
      <c r="F118" s="60">
        <v>2740</v>
      </c>
      <c r="G118" s="60">
        <v>3282</v>
      </c>
      <c r="H118" s="60">
        <v>273</v>
      </c>
      <c r="I118" s="60">
        <v>3009</v>
      </c>
      <c r="J118" s="119">
        <v>3770</v>
      </c>
      <c r="K118" s="119">
        <v>365</v>
      </c>
      <c r="L118" s="119">
        <v>3405</v>
      </c>
      <c r="M118" s="60">
        <v>4248</v>
      </c>
      <c r="N118" s="60">
        <v>502</v>
      </c>
      <c r="O118" s="60">
        <v>3745</v>
      </c>
      <c r="P118" s="60">
        <v>3580</v>
      </c>
      <c r="Q118" s="60">
        <v>355</v>
      </c>
      <c r="R118" s="60">
        <v>3225</v>
      </c>
    </row>
    <row r="119" spans="2:18" ht="27" customHeight="1">
      <c r="B119" s="85" t="s">
        <v>44</v>
      </c>
      <c r="C119" s="87" t="s">
        <v>50</v>
      </c>
      <c r="D119" s="60">
        <v>585</v>
      </c>
      <c r="E119" s="60">
        <v>442</v>
      </c>
      <c r="F119" s="60">
        <v>143</v>
      </c>
      <c r="G119" s="60">
        <v>723</v>
      </c>
      <c r="H119" s="60">
        <v>560</v>
      </c>
      <c r="I119" s="60">
        <v>163</v>
      </c>
      <c r="J119" s="119">
        <v>492</v>
      </c>
      <c r="K119" s="119">
        <v>244</v>
      </c>
      <c r="L119" s="119">
        <v>248</v>
      </c>
      <c r="M119" s="60">
        <v>369</v>
      </c>
      <c r="N119" s="60">
        <v>201</v>
      </c>
      <c r="O119" s="60">
        <v>168</v>
      </c>
      <c r="P119" s="60">
        <v>542</v>
      </c>
      <c r="Q119" s="60">
        <v>362</v>
      </c>
      <c r="R119" s="60">
        <v>180</v>
      </c>
    </row>
    <row r="120" spans="2:18" ht="24.75" customHeight="1">
      <c r="B120" s="54" t="s">
        <v>84</v>
      </c>
      <c r="C120" s="87"/>
      <c r="D120" s="60"/>
      <c r="E120" s="60"/>
      <c r="F120" s="60"/>
      <c r="G120" s="60"/>
      <c r="H120" s="60"/>
      <c r="I120" s="60"/>
      <c r="J120" s="60"/>
      <c r="K120" s="60"/>
      <c r="L120" s="60"/>
      <c r="M120" s="60"/>
      <c r="N120" s="60"/>
      <c r="O120" s="60"/>
      <c r="P120" s="60"/>
      <c r="Q120" s="60"/>
      <c r="R120" s="60"/>
    </row>
    <row r="121" spans="2:18" ht="15" customHeight="1">
      <c r="B121" s="54"/>
      <c r="C121" s="92" t="s">
        <v>83</v>
      </c>
      <c r="D121" s="65">
        <v>36897</v>
      </c>
      <c r="E121" s="65">
        <v>19851</v>
      </c>
      <c r="F121" s="65">
        <v>17046</v>
      </c>
      <c r="G121" s="65">
        <v>40905</v>
      </c>
      <c r="H121" s="65">
        <v>22377</v>
      </c>
      <c r="I121" s="65">
        <v>18529</v>
      </c>
      <c r="J121" s="118">
        <v>40978</v>
      </c>
      <c r="K121" s="118">
        <v>21989</v>
      </c>
      <c r="L121" s="118">
        <v>18989</v>
      </c>
      <c r="M121" s="65">
        <v>39104</v>
      </c>
      <c r="N121" s="65">
        <v>21063</v>
      </c>
      <c r="O121" s="65">
        <v>18040</v>
      </c>
      <c r="P121" s="65">
        <v>39471</v>
      </c>
      <c r="Q121" s="65">
        <v>21320</v>
      </c>
      <c r="R121" s="65">
        <v>18151</v>
      </c>
    </row>
    <row r="122" spans="2:18" ht="12.75" customHeight="1">
      <c r="B122" s="85" t="s">
        <v>13</v>
      </c>
      <c r="C122" s="86" t="s">
        <v>14</v>
      </c>
      <c r="D122" s="60">
        <v>1050</v>
      </c>
      <c r="E122" s="60">
        <v>654</v>
      </c>
      <c r="F122" s="60">
        <v>396</v>
      </c>
      <c r="G122" s="60">
        <v>1224</v>
      </c>
      <c r="H122" s="60">
        <v>753</v>
      </c>
      <c r="I122" s="60">
        <v>471</v>
      </c>
      <c r="J122" s="119">
        <v>1385</v>
      </c>
      <c r="K122" s="119">
        <v>1089</v>
      </c>
      <c r="L122" s="119">
        <v>295</v>
      </c>
      <c r="M122" s="60">
        <v>1414</v>
      </c>
      <c r="N122" s="60">
        <v>1160</v>
      </c>
      <c r="O122" s="60">
        <v>255</v>
      </c>
      <c r="P122" s="60">
        <v>1268</v>
      </c>
      <c r="Q122" s="60">
        <v>914</v>
      </c>
      <c r="R122" s="60">
        <v>354</v>
      </c>
    </row>
    <row r="123" spans="2:18" ht="12.75" customHeight="1">
      <c r="B123" s="85" t="s">
        <v>15</v>
      </c>
      <c r="C123" s="86" t="s">
        <v>16</v>
      </c>
      <c r="D123" s="60">
        <v>0</v>
      </c>
      <c r="E123" s="60">
        <v>0</v>
      </c>
      <c r="F123" s="60">
        <v>0</v>
      </c>
      <c r="G123" s="60">
        <v>0</v>
      </c>
      <c r="H123" s="60">
        <v>0</v>
      </c>
      <c r="I123" s="60">
        <v>0</v>
      </c>
      <c r="J123" s="119">
        <v>0</v>
      </c>
      <c r="K123" s="119">
        <v>0</v>
      </c>
      <c r="L123" s="119">
        <v>0</v>
      </c>
      <c r="M123" s="60">
        <v>0</v>
      </c>
      <c r="N123" s="60">
        <v>0</v>
      </c>
      <c r="O123" s="60">
        <v>0</v>
      </c>
      <c r="P123" s="60">
        <v>0</v>
      </c>
      <c r="Q123" s="60">
        <v>0</v>
      </c>
      <c r="R123" s="60">
        <v>0</v>
      </c>
    </row>
    <row r="124" spans="2:18" ht="12.75" customHeight="1">
      <c r="B124" s="85" t="s">
        <v>17</v>
      </c>
      <c r="C124" s="86" t="s">
        <v>18</v>
      </c>
      <c r="D124" s="60">
        <v>1304</v>
      </c>
      <c r="E124" s="60">
        <v>1020</v>
      </c>
      <c r="F124" s="60">
        <v>284</v>
      </c>
      <c r="G124" s="60">
        <v>1950</v>
      </c>
      <c r="H124" s="60">
        <v>1449</v>
      </c>
      <c r="I124" s="60">
        <v>501</v>
      </c>
      <c r="J124" s="119">
        <v>2086</v>
      </c>
      <c r="K124" s="119">
        <v>1515</v>
      </c>
      <c r="L124" s="119">
        <v>571</v>
      </c>
      <c r="M124" s="60">
        <v>1704</v>
      </c>
      <c r="N124" s="60">
        <v>1443</v>
      </c>
      <c r="O124" s="60">
        <v>262</v>
      </c>
      <c r="P124" s="60">
        <v>1761</v>
      </c>
      <c r="Q124" s="60">
        <v>1357</v>
      </c>
      <c r="R124" s="60">
        <v>405</v>
      </c>
    </row>
    <row r="125" spans="2:18" ht="26.25" customHeight="1">
      <c r="B125" s="85" t="s">
        <v>19</v>
      </c>
      <c r="C125" s="87" t="s">
        <v>77</v>
      </c>
      <c r="D125" s="60">
        <v>352</v>
      </c>
      <c r="E125" s="60">
        <v>269</v>
      </c>
      <c r="F125" s="60">
        <v>83</v>
      </c>
      <c r="G125" s="60">
        <v>366</v>
      </c>
      <c r="H125" s="60">
        <v>327</v>
      </c>
      <c r="I125" s="60">
        <v>39</v>
      </c>
      <c r="J125" s="119">
        <v>384</v>
      </c>
      <c r="K125" s="119">
        <v>353</v>
      </c>
      <c r="L125" s="119">
        <v>31</v>
      </c>
      <c r="M125" s="60">
        <v>380</v>
      </c>
      <c r="N125" s="60">
        <v>336</v>
      </c>
      <c r="O125" s="60">
        <v>45</v>
      </c>
      <c r="P125" s="60">
        <v>370</v>
      </c>
      <c r="Q125" s="60">
        <v>321</v>
      </c>
      <c r="R125" s="60">
        <v>49</v>
      </c>
    </row>
    <row r="126" spans="2:18" ht="39.75" customHeight="1">
      <c r="B126" s="85" t="s">
        <v>20</v>
      </c>
      <c r="C126" s="88" t="s">
        <v>78</v>
      </c>
      <c r="D126" s="60">
        <v>255</v>
      </c>
      <c r="E126" s="60">
        <v>255</v>
      </c>
      <c r="F126" s="60">
        <v>0</v>
      </c>
      <c r="G126" s="60">
        <v>293</v>
      </c>
      <c r="H126" s="60">
        <v>225</v>
      </c>
      <c r="I126" s="60">
        <v>68</v>
      </c>
      <c r="J126" s="119">
        <v>208</v>
      </c>
      <c r="K126" s="119">
        <v>208</v>
      </c>
      <c r="L126" s="119">
        <v>0</v>
      </c>
      <c r="M126" s="60">
        <v>190</v>
      </c>
      <c r="N126" s="60">
        <v>190</v>
      </c>
      <c r="O126" s="60">
        <v>0</v>
      </c>
      <c r="P126" s="60">
        <v>237</v>
      </c>
      <c r="Q126" s="60">
        <v>220</v>
      </c>
      <c r="R126" s="60">
        <v>17</v>
      </c>
    </row>
    <row r="127" spans="2:18" ht="12.75" customHeight="1">
      <c r="B127" s="85" t="s">
        <v>21</v>
      </c>
      <c r="C127" s="89" t="s">
        <v>22</v>
      </c>
      <c r="D127" s="60">
        <v>6073</v>
      </c>
      <c r="E127" s="60">
        <v>5415</v>
      </c>
      <c r="F127" s="60">
        <v>658</v>
      </c>
      <c r="G127" s="60">
        <v>7114</v>
      </c>
      <c r="H127" s="60">
        <v>6476</v>
      </c>
      <c r="I127" s="60">
        <v>638</v>
      </c>
      <c r="J127" s="119">
        <v>6865</v>
      </c>
      <c r="K127" s="119">
        <v>6291</v>
      </c>
      <c r="L127" s="119">
        <v>573</v>
      </c>
      <c r="M127" s="60">
        <v>5986</v>
      </c>
      <c r="N127" s="60">
        <v>5410</v>
      </c>
      <c r="O127" s="60">
        <v>576</v>
      </c>
      <c r="P127" s="60">
        <v>6509</v>
      </c>
      <c r="Q127" s="60">
        <v>5898</v>
      </c>
      <c r="R127" s="60">
        <v>611</v>
      </c>
    </row>
    <row r="128" spans="2:18" ht="39.75" customHeight="1">
      <c r="B128" s="85" t="s">
        <v>23</v>
      </c>
      <c r="C128" s="88" t="s">
        <v>79</v>
      </c>
      <c r="D128" s="60">
        <v>6567</v>
      </c>
      <c r="E128" s="60">
        <v>3671</v>
      </c>
      <c r="F128" s="60">
        <v>2897</v>
      </c>
      <c r="G128" s="60">
        <v>5204</v>
      </c>
      <c r="H128" s="60">
        <v>2935</v>
      </c>
      <c r="I128" s="60">
        <v>2269</v>
      </c>
      <c r="J128" s="119">
        <v>4720</v>
      </c>
      <c r="K128" s="119">
        <v>2623</v>
      </c>
      <c r="L128" s="119">
        <v>2096</v>
      </c>
      <c r="M128" s="60">
        <v>5582</v>
      </c>
      <c r="N128" s="60">
        <v>2997</v>
      </c>
      <c r="O128" s="60">
        <v>2586</v>
      </c>
      <c r="P128" s="60">
        <v>5518</v>
      </c>
      <c r="Q128" s="60">
        <v>3056</v>
      </c>
      <c r="R128" s="60">
        <v>2462</v>
      </c>
    </row>
    <row r="129" spans="2:18" ht="12.75" customHeight="1">
      <c r="B129" s="85" t="s">
        <v>24</v>
      </c>
      <c r="C129" s="86" t="s">
        <v>25</v>
      </c>
      <c r="D129" s="60">
        <v>1452</v>
      </c>
      <c r="E129" s="60">
        <v>1181</v>
      </c>
      <c r="F129" s="60">
        <v>271</v>
      </c>
      <c r="G129" s="60">
        <v>1794</v>
      </c>
      <c r="H129" s="60">
        <v>1455</v>
      </c>
      <c r="I129" s="60">
        <v>339</v>
      </c>
      <c r="J129" s="119">
        <v>1729</v>
      </c>
      <c r="K129" s="119">
        <v>1121</v>
      </c>
      <c r="L129" s="119">
        <v>608</v>
      </c>
      <c r="M129" s="60">
        <v>2109</v>
      </c>
      <c r="N129" s="60">
        <v>1499</v>
      </c>
      <c r="O129" s="60">
        <v>610</v>
      </c>
      <c r="P129" s="60">
        <v>1771</v>
      </c>
      <c r="Q129" s="60">
        <v>1314</v>
      </c>
      <c r="R129" s="60">
        <v>457</v>
      </c>
    </row>
    <row r="130" spans="2:18" ht="27" customHeight="1">
      <c r="B130" s="85" t="s">
        <v>26</v>
      </c>
      <c r="C130" s="88" t="s">
        <v>80</v>
      </c>
      <c r="D130" s="60">
        <v>4950</v>
      </c>
      <c r="E130" s="60">
        <v>2165</v>
      </c>
      <c r="F130" s="60">
        <v>2785</v>
      </c>
      <c r="G130" s="60">
        <v>9110</v>
      </c>
      <c r="H130" s="60">
        <v>3851</v>
      </c>
      <c r="I130" s="60">
        <v>5260</v>
      </c>
      <c r="J130" s="119">
        <v>10017</v>
      </c>
      <c r="K130" s="119">
        <v>3913</v>
      </c>
      <c r="L130" s="119">
        <v>6104</v>
      </c>
      <c r="M130" s="60">
        <v>8233</v>
      </c>
      <c r="N130" s="60">
        <v>3140</v>
      </c>
      <c r="O130" s="60">
        <v>5093</v>
      </c>
      <c r="P130" s="60">
        <v>8078</v>
      </c>
      <c r="Q130" s="60">
        <v>3267</v>
      </c>
      <c r="R130" s="60">
        <v>4811</v>
      </c>
    </row>
    <row r="131" spans="2:18" ht="12.75" customHeight="1">
      <c r="B131" s="85" t="s">
        <v>27</v>
      </c>
      <c r="C131" s="89" t="s">
        <v>28</v>
      </c>
      <c r="D131" s="60">
        <v>434</v>
      </c>
      <c r="E131" s="60">
        <v>241</v>
      </c>
      <c r="F131" s="60">
        <v>193</v>
      </c>
      <c r="G131" s="60">
        <v>535</v>
      </c>
      <c r="H131" s="60">
        <v>411</v>
      </c>
      <c r="I131" s="60">
        <v>124</v>
      </c>
      <c r="J131" s="119">
        <v>545</v>
      </c>
      <c r="K131" s="119">
        <v>457</v>
      </c>
      <c r="L131" s="119">
        <v>88</v>
      </c>
      <c r="M131" s="60">
        <v>156</v>
      </c>
      <c r="N131" s="60">
        <v>0</v>
      </c>
      <c r="O131" s="60">
        <v>156</v>
      </c>
      <c r="P131" s="60">
        <v>418</v>
      </c>
      <c r="Q131" s="60">
        <v>277</v>
      </c>
      <c r="R131" s="60">
        <v>140</v>
      </c>
    </row>
    <row r="132" spans="2:18" ht="27" customHeight="1">
      <c r="B132" s="85" t="s">
        <v>29</v>
      </c>
      <c r="C132" s="87" t="s">
        <v>46</v>
      </c>
      <c r="D132" s="60">
        <v>1620</v>
      </c>
      <c r="E132" s="60">
        <v>289</v>
      </c>
      <c r="F132" s="60">
        <v>1331</v>
      </c>
      <c r="G132" s="60">
        <v>1236</v>
      </c>
      <c r="H132" s="60">
        <v>95</v>
      </c>
      <c r="I132" s="60">
        <v>1141</v>
      </c>
      <c r="J132" s="119">
        <v>1064</v>
      </c>
      <c r="K132" s="119">
        <v>0</v>
      </c>
      <c r="L132" s="119">
        <v>1064</v>
      </c>
      <c r="M132" s="60">
        <v>987</v>
      </c>
      <c r="N132" s="60">
        <v>0</v>
      </c>
      <c r="O132" s="60">
        <v>987</v>
      </c>
      <c r="P132" s="60">
        <v>1227</v>
      </c>
      <c r="Q132" s="60">
        <v>96</v>
      </c>
      <c r="R132" s="60">
        <v>1131</v>
      </c>
    </row>
    <row r="133" spans="2:18" ht="12.75" customHeight="1">
      <c r="B133" s="85" t="s">
        <v>30</v>
      </c>
      <c r="C133" s="89" t="s">
        <v>31</v>
      </c>
      <c r="D133" s="60">
        <v>553</v>
      </c>
      <c r="E133" s="60">
        <v>332</v>
      </c>
      <c r="F133" s="60">
        <v>221</v>
      </c>
      <c r="G133" s="60">
        <v>586</v>
      </c>
      <c r="H133" s="60">
        <v>520</v>
      </c>
      <c r="I133" s="60">
        <v>66</v>
      </c>
      <c r="J133" s="119">
        <v>382</v>
      </c>
      <c r="K133" s="119">
        <v>382</v>
      </c>
      <c r="L133" s="119">
        <v>0</v>
      </c>
      <c r="M133" s="60">
        <v>109</v>
      </c>
      <c r="N133" s="60">
        <v>109</v>
      </c>
      <c r="O133" s="60">
        <v>0</v>
      </c>
      <c r="P133" s="60">
        <v>407</v>
      </c>
      <c r="Q133" s="60">
        <v>336</v>
      </c>
      <c r="R133" s="60">
        <v>72</v>
      </c>
    </row>
    <row r="134" spans="2:18" ht="27" customHeight="1">
      <c r="B134" s="85" t="s">
        <v>32</v>
      </c>
      <c r="C134" s="87" t="s">
        <v>47</v>
      </c>
      <c r="D134" s="60">
        <v>2019</v>
      </c>
      <c r="E134" s="60">
        <v>240</v>
      </c>
      <c r="F134" s="60">
        <v>1780</v>
      </c>
      <c r="G134" s="60">
        <v>1579</v>
      </c>
      <c r="H134" s="60">
        <v>62</v>
      </c>
      <c r="I134" s="60">
        <v>1517</v>
      </c>
      <c r="J134" s="119">
        <v>1550</v>
      </c>
      <c r="K134" s="119">
        <v>285</v>
      </c>
      <c r="L134" s="119">
        <v>1265</v>
      </c>
      <c r="M134" s="60">
        <v>1305</v>
      </c>
      <c r="N134" s="60">
        <v>305</v>
      </c>
      <c r="O134" s="60">
        <v>1000</v>
      </c>
      <c r="P134" s="60">
        <v>1613</v>
      </c>
      <c r="Q134" s="60">
        <v>223</v>
      </c>
      <c r="R134" s="60">
        <v>1390</v>
      </c>
    </row>
    <row r="135" spans="2:18" ht="27" customHeight="1">
      <c r="B135" s="85" t="s">
        <v>33</v>
      </c>
      <c r="C135" s="87" t="s">
        <v>48</v>
      </c>
      <c r="D135" s="60">
        <v>1726</v>
      </c>
      <c r="E135" s="60">
        <v>861</v>
      </c>
      <c r="F135" s="60">
        <v>865</v>
      </c>
      <c r="G135" s="60">
        <v>1352</v>
      </c>
      <c r="H135" s="60">
        <v>587</v>
      </c>
      <c r="I135" s="60">
        <v>765</v>
      </c>
      <c r="J135" s="119">
        <v>1017</v>
      </c>
      <c r="K135" s="119">
        <v>510</v>
      </c>
      <c r="L135" s="119">
        <v>507</v>
      </c>
      <c r="M135" s="60">
        <v>1647</v>
      </c>
      <c r="N135" s="60">
        <v>665</v>
      </c>
      <c r="O135" s="60">
        <v>982</v>
      </c>
      <c r="P135" s="60">
        <v>1435</v>
      </c>
      <c r="Q135" s="60">
        <v>656</v>
      </c>
      <c r="R135" s="60">
        <v>780</v>
      </c>
    </row>
    <row r="136" spans="2:18" ht="27" customHeight="1">
      <c r="B136" s="85" t="s">
        <v>34</v>
      </c>
      <c r="C136" s="87" t="s">
        <v>49</v>
      </c>
      <c r="D136" s="60">
        <v>2093</v>
      </c>
      <c r="E136" s="60">
        <v>875</v>
      </c>
      <c r="F136" s="60">
        <v>1218</v>
      </c>
      <c r="G136" s="60">
        <v>2303</v>
      </c>
      <c r="H136" s="60">
        <v>1174</v>
      </c>
      <c r="I136" s="60">
        <v>1128</v>
      </c>
      <c r="J136" s="119">
        <v>2014</v>
      </c>
      <c r="K136" s="119">
        <v>1002</v>
      </c>
      <c r="L136" s="119">
        <v>1012</v>
      </c>
      <c r="M136" s="60">
        <v>2505</v>
      </c>
      <c r="N136" s="60">
        <v>1550</v>
      </c>
      <c r="O136" s="60">
        <v>955</v>
      </c>
      <c r="P136" s="60">
        <v>2229</v>
      </c>
      <c r="Q136" s="60">
        <v>1150</v>
      </c>
      <c r="R136" s="60">
        <v>1078</v>
      </c>
    </row>
    <row r="137" spans="2:18" ht="12.75" customHeight="1">
      <c r="B137" s="85" t="s">
        <v>35</v>
      </c>
      <c r="C137" s="89" t="s">
        <v>36</v>
      </c>
      <c r="D137" s="60">
        <v>2232</v>
      </c>
      <c r="E137" s="60">
        <v>726</v>
      </c>
      <c r="F137" s="60">
        <v>1507</v>
      </c>
      <c r="G137" s="60">
        <v>2149</v>
      </c>
      <c r="H137" s="60">
        <v>716</v>
      </c>
      <c r="I137" s="60">
        <v>1433</v>
      </c>
      <c r="J137" s="119">
        <v>1858</v>
      </c>
      <c r="K137" s="119">
        <v>696</v>
      </c>
      <c r="L137" s="119">
        <v>1162</v>
      </c>
      <c r="M137" s="60">
        <v>2046</v>
      </c>
      <c r="N137" s="60">
        <v>894</v>
      </c>
      <c r="O137" s="60">
        <v>1152</v>
      </c>
      <c r="P137" s="60">
        <v>2071</v>
      </c>
      <c r="Q137" s="60">
        <v>758</v>
      </c>
      <c r="R137" s="60">
        <v>1313</v>
      </c>
    </row>
    <row r="138" spans="2:18" ht="39.75" customHeight="1">
      <c r="B138" s="85" t="s">
        <v>37</v>
      </c>
      <c r="C138" s="87" t="s">
        <v>81</v>
      </c>
      <c r="D138" s="60">
        <v>1318</v>
      </c>
      <c r="E138" s="60">
        <v>742</v>
      </c>
      <c r="F138" s="60">
        <v>576</v>
      </c>
      <c r="G138" s="60">
        <v>1359</v>
      </c>
      <c r="H138" s="60">
        <v>665</v>
      </c>
      <c r="I138" s="60">
        <v>694</v>
      </c>
      <c r="J138" s="119">
        <v>1649</v>
      </c>
      <c r="K138" s="119">
        <v>652</v>
      </c>
      <c r="L138" s="119">
        <v>997</v>
      </c>
      <c r="M138" s="60">
        <v>1249</v>
      </c>
      <c r="N138" s="60">
        <v>434</v>
      </c>
      <c r="O138" s="60">
        <v>814</v>
      </c>
      <c r="P138" s="60">
        <v>1394</v>
      </c>
      <c r="Q138" s="60">
        <v>623</v>
      </c>
      <c r="R138" s="60">
        <v>770</v>
      </c>
    </row>
    <row r="139" spans="2:18" ht="12.75" customHeight="1">
      <c r="B139" s="85" t="s">
        <v>38</v>
      </c>
      <c r="C139" s="89" t="s">
        <v>39</v>
      </c>
      <c r="D139" s="60">
        <v>958</v>
      </c>
      <c r="E139" s="60">
        <v>419</v>
      </c>
      <c r="F139" s="60">
        <v>538</v>
      </c>
      <c r="G139" s="60">
        <v>722</v>
      </c>
      <c r="H139" s="60">
        <v>265</v>
      </c>
      <c r="I139" s="60">
        <v>457</v>
      </c>
      <c r="J139" s="119">
        <v>736</v>
      </c>
      <c r="K139" s="119">
        <v>314</v>
      </c>
      <c r="L139" s="119">
        <v>422</v>
      </c>
      <c r="M139" s="60">
        <v>845</v>
      </c>
      <c r="N139" s="60">
        <v>231</v>
      </c>
      <c r="O139" s="60">
        <v>615</v>
      </c>
      <c r="P139" s="60">
        <v>815</v>
      </c>
      <c r="Q139" s="60">
        <v>307</v>
      </c>
      <c r="R139" s="60">
        <v>508</v>
      </c>
    </row>
    <row r="140" spans="2:18" ht="27" customHeight="1">
      <c r="B140" s="85" t="s">
        <v>40</v>
      </c>
      <c r="C140" s="87" t="s">
        <v>41</v>
      </c>
      <c r="D140" s="60">
        <v>976</v>
      </c>
      <c r="E140" s="60">
        <v>393</v>
      </c>
      <c r="F140" s="60">
        <v>583</v>
      </c>
      <c r="G140" s="60">
        <v>629</v>
      </c>
      <c r="H140" s="60">
        <v>312</v>
      </c>
      <c r="I140" s="60">
        <v>317</v>
      </c>
      <c r="J140" s="119">
        <v>968</v>
      </c>
      <c r="K140" s="119">
        <v>470</v>
      </c>
      <c r="L140" s="119">
        <v>498</v>
      </c>
      <c r="M140" s="60">
        <v>1268</v>
      </c>
      <c r="N140" s="60">
        <v>702</v>
      </c>
      <c r="O140" s="60">
        <v>566</v>
      </c>
      <c r="P140" s="60">
        <v>960</v>
      </c>
      <c r="Q140" s="60">
        <v>469</v>
      </c>
      <c r="R140" s="60">
        <v>491</v>
      </c>
    </row>
    <row r="141" spans="2:18" ht="12.75" customHeight="1">
      <c r="B141" s="85" t="s">
        <v>42</v>
      </c>
      <c r="C141" s="89" t="s">
        <v>43</v>
      </c>
      <c r="D141" s="60">
        <v>861</v>
      </c>
      <c r="E141" s="60">
        <v>0</v>
      </c>
      <c r="F141" s="60">
        <v>861</v>
      </c>
      <c r="G141" s="60">
        <v>1301</v>
      </c>
      <c r="H141" s="60">
        <v>0</v>
      </c>
      <c r="I141" s="60">
        <v>1301</v>
      </c>
      <c r="J141" s="119">
        <v>1694</v>
      </c>
      <c r="K141" s="119">
        <v>0</v>
      </c>
      <c r="L141" s="119">
        <v>1694</v>
      </c>
      <c r="M141" s="60">
        <v>1387</v>
      </c>
      <c r="N141" s="60">
        <v>0</v>
      </c>
      <c r="O141" s="60">
        <v>1387</v>
      </c>
      <c r="P141" s="60">
        <v>1311</v>
      </c>
      <c r="Q141" s="60">
        <v>0</v>
      </c>
      <c r="R141" s="60">
        <v>1311</v>
      </c>
    </row>
    <row r="142" spans="2:18" ht="27" customHeight="1">
      <c r="B142" s="93" t="s">
        <v>44</v>
      </c>
      <c r="C142" s="94" t="s">
        <v>50</v>
      </c>
      <c r="D142" s="68">
        <v>105</v>
      </c>
      <c r="E142" s="68">
        <v>105</v>
      </c>
      <c r="F142" s="68">
        <v>0</v>
      </c>
      <c r="G142" s="68">
        <v>99</v>
      </c>
      <c r="H142" s="68">
        <v>99</v>
      </c>
      <c r="I142" s="68">
        <v>0</v>
      </c>
      <c r="J142" s="120">
        <v>106</v>
      </c>
      <c r="K142" s="120">
        <v>106</v>
      </c>
      <c r="L142" s="120">
        <v>0</v>
      </c>
      <c r="M142" s="68">
        <v>0</v>
      </c>
      <c r="N142" s="68">
        <v>0</v>
      </c>
      <c r="O142" s="68">
        <v>0</v>
      </c>
      <c r="P142" s="68">
        <v>77</v>
      </c>
      <c r="Q142" s="68">
        <v>77</v>
      </c>
      <c r="R142" s="68">
        <v>0</v>
      </c>
    </row>
    <row r="143" spans="10:12" ht="12.75">
      <c r="J143" s="125"/>
      <c r="K143" s="125"/>
      <c r="L143" s="125"/>
    </row>
    <row r="144" ht="13.5" thickBot="1"/>
    <row r="145" spans="2:18" ht="16.5" customHeight="1" thickTop="1">
      <c r="B145" s="69" t="str">
        <f>'Α1'!B161</f>
        <v>(Τελευταία Ενημέρωση 27/02/2020)</v>
      </c>
      <c r="C145" s="69"/>
      <c r="D145" s="140"/>
      <c r="E145" s="140"/>
      <c r="F145" s="140"/>
      <c r="G145" s="140"/>
      <c r="H145" s="140"/>
      <c r="I145" s="140"/>
      <c r="J145" s="70"/>
      <c r="K145" s="70"/>
      <c r="L145" s="70"/>
      <c r="M145" s="70"/>
      <c r="N145" s="70"/>
      <c r="O145" s="70"/>
      <c r="P145" s="70"/>
      <c r="Q145" s="70"/>
      <c r="R145" s="70"/>
    </row>
    <row r="146" spans="2:3" ht="6" customHeight="1">
      <c r="B146" s="71"/>
      <c r="C146" s="71"/>
    </row>
    <row r="147" spans="2:3" ht="16.5" customHeight="1">
      <c r="B147" s="72" t="str">
        <f>'Α1'!B163</f>
        <v>COPYRIGHT © :2020, REPUBLIC OF CYPRUS, STATISTICAL SERVICE</v>
      </c>
      <c r="C147" s="73"/>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5" manualBreakCount="5">
    <brk id="27" max="18" man="1"/>
    <brk id="50" max="18" man="1"/>
    <brk id="73" max="18" man="1"/>
    <brk id="96" max="18" man="1"/>
    <brk id="119" max="18" man="1"/>
  </rowBreaks>
  <ignoredErrors>
    <ignoredError sqref="B145" unlockedFormula="1"/>
  </ignoredErrors>
  <drawing r:id="rId1"/>
</worksheet>
</file>

<file path=xl/worksheets/sheet8.xml><?xml version="1.0" encoding="utf-8"?>
<worksheet xmlns="http://schemas.openxmlformats.org/spreadsheetml/2006/main" xmlns:r="http://schemas.openxmlformats.org/officeDocument/2006/relationships">
  <dimension ref="B1:R101"/>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3" customWidth="1"/>
    <col min="2" max="2" width="2.8515625" style="63" customWidth="1"/>
    <col min="3" max="3" width="35.140625" style="63" customWidth="1"/>
    <col min="4" max="4" width="7.8515625" style="139" customWidth="1"/>
    <col min="5" max="5" width="7.7109375" style="139" customWidth="1"/>
    <col min="6" max="6" width="8.7109375" style="139" customWidth="1"/>
    <col min="7" max="7" width="7.8515625" style="139" customWidth="1"/>
    <col min="8" max="8" width="7.7109375" style="139" customWidth="1"/>
    <col min="9" max="9" width="8.7109375" style="139" customWidth="1"/>
    <col min="10" max="10" width="7.8515625" style="63" customWidth="1"/>
    <col min="11" max="11" width="7.7109375" style="63" customWidth="1"/>
    <col min="12" max="12" width="8.7109375" style="63" customWidth="1"/>
    <col min="13" max="13" width="7.8515625" style="63" customWidth="1"/>
    <col min="14" max="14" width="7.7109375" style="63" customWidth="1"/>
    <col min="15" max="15" width="8.7109375" style="63" customWidth="1"/>
    <col min="16" max="16" width="7.8515625" style="63" customWidth="1"/>
    <col min="17" max="17" width="7.7109375" style="63" customWidth="1"/>
    <col min="18" max="18" width="8.7109375" style="63" customWidth="1"/>
    <col min="19" max="19" width="2.140625" style="63" customWidth="1"/>
    <col min="20" max="16384" width="9.140625" style="63" customWidth="1"/>
  </cols>
  <sheetData>
    <row r="1" spans="2:18" ht="37.5" customHeight="1" thickBot="1">
      <c r="B1" s="107" t="s">
        <v>270</v>
      </c>
      <c r="C1" s="51"/>
      <c r="D1" s="136"/>
      <c r="E1" s="136"/>
      <c r="F1" s="136"/>
      <c r="G1" s="136"/>
      <c r="H1" s="136"/>
      <c r="I1" s="136"/>
      <c r="J1" s="51"/>
      <c r="K1" s="51"/>
      <c r="L1" s="51"/>
      <c r="M1" s="51"/>
      <c r="N1" s="51"/>
      <c r="O1" s="51"/>
      <c r="P1" s="51"/>
      <c r="Q1" s="51"/>
      <c r="R1" s="51"/>
    </row>
    <row r="2" spans="2:18" ht="15" customHeight="1" thickTop="1">
      <c r="B2" s="57"/>
      <c r="C2" s="52"/>
      <c r="K2" s="52"/>
      <c r="L2" s="52"/>
      <c r="M2" s="52"/>
      <c r="N2" s="52"/>
      <c r="O2" s="52"/>
      <c r="P2" s="52"/>
      <c r="Q2" s="52"/>
      <c r="R2" s="52"/>
    </row>
    <row r="3" spans="2:18" ht="15" customHeight="1">
      <c r="B3" s="206" t="s">
        <v>100</v>
      </c>
      <c r="C3" s="207"/>
      <c r="D3" s="201" t="s">
        <v>282</v>
      </c>
      <c r="E3" s="201"/>
      <c r="F3" s="201"/>
      <c r="G3" s="201"/>
      <c r="H3" s="201"/>
      <c r="I3" s="201"/>
      <c r="J3" s="201"/>
      <c r="K3" s="201"/>
      <c r="L3" s="201"/>
      <c r="M3" s="201"/>
      <c r="N3" s="201"/>
      <c r="O3" s="201"/>
      <c r="P3" s="201"/>
      <c r="Q3" s="201"/>
      <c r="R3" s="201"/>
    </row>
    <row r="4" spans="2:18" ht="18.75" customHeight="1">
      <c r="B4" s="208"/>
      <c r="C4" s="209"/>
      <c r="D4" s="202" t="s">
        <v>69</v>
      </c>
      <c r="E4" s="201"/>
      <c r="F4" s="201"/>
      <c r="G4" s="202" t="s">
        <v>70</v>
      </c>
      <c r="H4" s="201"/>
      <c r="I4" s="201"/>
      <c r="J4" s="202" t="s">
        <v>71</v>
      </c>
      <c r="K4" s="201"/>
      <c r="L4" s="201"/>
      <c r="M4" s="202" t="s">
        <v>72</v>
      </c>
      <c r="N4" s="201"/>
      <c r="O4" s="201"/>
      <c r="P4" s="202" t="s">
        <v>76</v>
      </c>
      <c r="Q4" s="201"/>
      <c r="R4" s="201"/>
    </row>
    <row r="5" spans="2:18" ht="18.75" customHeight="1">
      <c r="B5" s="210"/>
      <c r="C5" s="211"/>
      <c r="D5" s="53" t="s">
        <v>52</v>
      </c>
      <c r="E5" s="53" t="s">
        <v>64</v>
      </c>
      <c r="F5" s="53" t="s">
        <v>51</v>
      </c>
      <c r="G5" s="53" t="s">
        <v>52</v>
      </c>
      <c r="H5" s="53" t="s">
        <v>64</v>
      </c>
      <c r="I5" s="53" t="s">
        <v>51</v>
      </c>
      <c r="J5" s="53" t="s">
        <v>52</v>
      </c>
      <c r="K5" s="53" t="s">
        <v>64</v>
      </c>
      <c r="L5" s="53" t="s">
        <v>51</v>
      </c>
      <c r="M5" s="53" t="s">
        <v>52</v>
      </c>
      <c r="N5" s="53" t="s">
        <v>64</v>
      </c>
      <c r="O5" s="53" t="s">
        <v>51</v>
      </c>
      <c r="P5" s="53" t="s">
        <v>52</v>
      </c>
      <c r="Q5" s="53" t="s">
        <v>64</v>
      </c>
      <c r="R5" s="53" t="s">
        <v>51</v>
      </c>
    </row>
    <row r="6" spans="2:18" ht="22.5" customHeight="1">
      <c r="B6" s="83" t="s">
        <v>53</v>
      </c>
      <c r="C6" s="84"/>
      <c r="D6" s="56">
        <v>409117</v>
      </c>
      <c r="E6" s="56">
        <v>217126</v>
      </c>
      <c r="F6" s="56">
        <v>191992</v>
      </c>
      <c r="G6" s="56">
        <v>418374</v>
      </c>
      <c r="H6" s="56">
        <v>221099</v>
      </c>
      <c r="I6" s="56">
        <v>197275</v>
      </c>
      <c r="J6" s="124">
        <v>417118</v>
      </c>
      <c r="K6" s="124">
        <v>224082</v>
      </c>
      <c r="L6" s="124">
        <v>193035</v>
      </c>
      <c r="M6" s="56">
        <v>421303</v>
      </c>
      <c r="N6" s="56">
        <v>222707</v>
      </c>
      <c r="O6" s="56">
        <v>198596</v>
      </c>
      <c r="P6" s="56">
        <v>416478</v>
      </c>
      <c r="Q6" s="56">
        <v>221253</v>
      </c>
      <c r="R6" s="56">
        <v>195225</v>
      </c>
    </row>
    <row r="7" spans="2:18" ht="12.75" customHeight="1">
      <c r="B7" s="85" t="s">
        <v>13</v>
      </c>
      <c r="C7" s="86" t="s">
        <v>14</v>
      </c>
      <c r="D7" s="60">
        <v>8536</v>
      </c>
      <c r="E7" s="60">
        <v>6399</v>
      </c>
      <c r="F7" s="60">
        <v>2138</v>
      </c>
      <c r="G7" s="60">
        <v>10476</v>
      </c>
      <c r="H7" s="60">
        <v>7962</v>
      </c>
      <c r="I7" s="60">
        <v>2514</v>
      </c>
      <c r="J7" s="119">
        <v>9630</v>
      </c>
      <c r="K7" s="119">
        <v>7262</v>
      </c>
      <c r="L7" s="119">
        <v>2368</v>
      </c>
      <c r="M7" s="60">
        <v>11516</v>
      </c>
      <c r="N7" s="60">
        <v>8369</v>
      </c>
      <c r="O7" s="60">
        <v>3147</v>
      </c>
      <c r="P7" s="60">
        <v>10040</v>
      </c>
      <c r="Q7" s="60">
        <v>7498</v>
      </c>
      <c r="R7" s="60">
        <v>2542</v>
      </c>
    </row>
    <row r="8" spans="2:18" ht="12.75" customHeight="1">
      <c r="B8" s="85" t="s">
        <v>15</v>
      </c>
      <c r="C8" s="86" t="s">
        <v>16</v>
      </c>
      <c r="D8" s="60">
        <v>741</v>
      </c>
      <c r="E8" s="60">
        <v>660</v>
      </c>
      <c r="F8" s="60">
        <v>81</v>
      </c>
      <c r="G8" s="60">
        <v>598</v>
      </c>
      <c r="H8" s="60">
        <v>506</v>
      </c>
      <c r="I8" s="60">
        <v>93</v>
      </c>
      <c r="J8" s="119">
        <v>950</v>
      </c>
      <c r="K8" s="119">
        <v>795</v>
      </c>
      <c r="L8" s="119">
        <v>155</v>
      </c>
      <c r="M8" s="60">
        <v>873</v>
      </c>
      <c r="N8" s="60">
        <v>735</v>
      </c>
      <c r="O8" s="60">
        <v>137</v>
      </c>
      <c r="P8" s="60">
        <v>790</v>
      </c>
      <c r="Q8" s="60">
        <v>674</v>
      </c>
      <c r="R8" s="60">
        <v>116</v>
      </c>
    </row>
    <row r="9" spans="2:18" ht="12.75" customHeight="1">
      <c r="B9" s="85" t="s">
        <v>17</v>
      </c>
      <c r="C9" s="86" t="s">
        <v>18</v>
      </c>
      <c r="D9" s="60">
        <v>29548</v>
      </c>
      <c r="E9" s="60">
        <v>19953</v>
      </c>
      <c r="F9" s="60">
        <v>9595</v>
      </c>
      <c r="G9" s="60">
        <v>29798</v>
      </c>
      <c r="H9" s="60">
        <v>19603</v>
      </c>
      <c r="I9" s="60">
        <v>10195</v>
      </c>
      <c r="J9" s="119">
        <v>31557</v>
      </c>
      <c r="K9" s="119">
        <v>21670</v>
      </c>
      <c r="L9" s="119">
        <v>9888</v>
      </c>
      <c r="M9" s="60">
        <v>30256</v>
      </c>
      <c r="N9" s="60">
        <v>20618</v>
      </c>
      <c r="O9" s="60">
        <v>9639</v>
      </c>
      <c r="P9" s="60">
        <v>30290</v>
      </c>
      <c r="Q9" s="60">
        <v>20461</v>
      </c>
      <c r="R9" s="60">
        <v>9829</v>
      </c>
    </row>
    <row r="10" spans="2:18" ht="26.25" customHeight="1">
      <c r="B10" s="85" t="s">
        <v>19</v>
      </c>
      <c r="C10" s="87" t="s">
        <v>77</v>
      </c>
      <c r="D10" s="60">
        <v>2411</v>
      </c>
      <c r="E10" s="60">
        <v>1959</v>
      </c>
      <c r="F10" s="60">
        <v>452</v>
      </c>
      <c r="G10" s="60">
        <v>2473</v>
      </c>
      <c r="H10" s="60">
        <v>2104</v>
      </c>
      <c r="I10" s="60">
        <v>369</v>
      </c>
      <c r="J10" s="119">
        <v>2437</v>
      </c>
      <c r="K10" s="119">
        <v>2292</v>
      </c>
      <c r="L10" s="119">
        <v>145</v>
      </c>
      <c r="M10" s="60">
        <v>2280</v>
      </c>
      <c r="N10" s="60">
        <v>2153</v>
      </c>
      <c r="O10" s="60">
        <v>127</v>
      </c>
      <c r="P10" s="60">
        <v>2400</v>
      </c>
      <c r="Q10" s="60">
        <v>2127</v>
      </c>
      <c r="R10" s="60">
        <v>273</v>
      </c>
    </row>
    <row r="11" spans="2:18" ht="39.75" customHeight="1">
      <c r="B11" s="85" t="s">
        <v>20</v>
      </c>
      <c r="C11" s="88" t="s">
        <v>78</v>
      </c>
      <c r="D11" s="60">
        <v>3102</v>
      </c>
      <c r="E11" s="60">
        <v>2719</v>
      </c>
      <c r="F11" s="60">
        <v>383</v>
      </c>
      <c r="G11" s="60">
        <v>2987</v>
      </c>
      <c r="H11" s="60">
        <v>2501</v>
      </c>
      <c r="I11" s="60">
        <v>486</v>
      </c>
      <c r="J11" s="119">
        <v>2979</v>
      </c>
      <c r="K11" s="119">
        <v>2624</v>
      </c>
      <c r="L11" s="119">
        <v>356</v>
      </c>
      <c r="M11" s="60">
        <v>2969</v>
      </c>
      <c r="N11" s="60">
        <v>2346</v>
      </c>
      <c r="O11" s="60">
        <v>623</v>
      </c>
      <c r="P11" s="60">
        <v>3009</v>
      </c>
      <c r="Q11" s="60">
        <v>2547</v>
      </c>
      <c r="R11" s="60">
        <v>462</v>
      </c>
    </row>
    <row r="12" spans="2:18" ht="12.75" customHeight="1">
      <c r="B12" s="85" t="s">
        <v>21</v>
      </c>
      <c r="C12" s="89" t="s">
        <v>22</v>
      </c>
      <c r="D12" s="60">
        <v>37413</v>
      </c>
      <c r="E12" s="60">
        <v>34228</v>
      </c>
      <c r="F12" s="60">
        <v>3185</v>
      </c>
      <c r="G12" s="60">
        <v>39713</v>
      </c>
      <c r="H12" s="60">
        <v>36688</v>
      </c>
      <c r="I12" s="60">
        <v>3025</v>
      </c>
      <c r="J12" s="119">
        <v>41029</v>
      </c>
      <c r="K12" s="119">
        <v>37837</v>
      </c>
      <c r="L12" s="119">
        <v>3192</v>
      </c>
      <c r="M12" s="60">
        <v>42992</v>
      </c>
      <c r="N12" s="60">
        <v>39072</v>
      </c>
      <c r="O12" s="60">
        <v>3920</v>
      </c>
      <c r="P12" s="60">
        <v>40287</v>
      </c>
      <c r="Q12" s="60">
        <v>36956</v>
      </c>
      <c r="R12" s="60">
        <v>3330</v>
      </c>
    </row>
    <row r="13" spans="2:18" ht="39.75" customHeight="1">
      <c r="B13" s="85" t="s">
        <v>23</v>
      </c>
      <c r="C13" s="88" t="s">
        <v>79</v>
      </c>
      <c r="D13" s="60">
        <v>74262</v>
      </c>
      <c r="E13" s="60">
        <v>38415</v>
      </c>
      <c r="F13" s="60">
        <v>35847</v>
      </c>
      <c r="G13" s="60">
        <v>73139</v>
      </c>
      <c r="H13" s="60">
        <v>37922</v>
      </c>
      <c r="I13" s="60">
        <v>35218</v>
      </c>
      <c r="J13" s="119">
        <v>72893</v>
      </c>
      <c r="K13" s="119">
        <v>37812</v>
      </c>
      <c r="L13" s="119">
        <v>35081</v>
      </c>
      <c r="M13" s="60">
        <v>71596</v>
      </c>
      <c r="N13" s="60">
        <v>37743</v>
      </c>
      <c r="O13" s="60">
        <v>33853</v>
      </c>
      <c r="P13" s="60">
        <v>72973</v>
      </c>
      <c r="Q13" s="60">
        <v>37973</v>
      </c>
      <c r="R13" s="60">
        <v>35000</v>
      </c>
    </row>
    <row r="14" spans="2:18" ht="12.75" customHeight="1">
      <c r="B14" s="85" t="s">
        <v>24</v>
      </c>
      <c r="C14" s="86" t="s">
        <v>25</v>
      </c>
      <c r="D14" s="60">
        <v>18148</v>
      </c>
      <c r="E14" s="60">
        <v>12678</v>
      </c>
      <c r="F14" s="60">
        <v>5470</v>
      </c>
      <c r="G14" s="60">
        <v>17457</v>
      </c>
      <c r="H14" s="60">
        <v>13069</v>
      </c>
      <c r="I14" s="60">
        <v>4388</v>
      </c>
      <c r="J14" s="119">
        <v>16838</v>
      </c>
      <c r="K14" s="119">
        <v>12154</v>
      </c>
      <c r="L14" s="119">
        <v>4684</v>
      </c>
      <c r="M14" s="60">
        <v>18099</v>
      </c>
      <c r="N14" s="60">
        <v>13511</v>
      </c>
      <c r="O14" s="60">
        <v>4588</v>
      </c>
      <c r="P14" s="60">
        <v>17635</v>
      </c>
      <c r="Q14" s="60">
        <v>12853</v>
      </c>
      <c r="R14" s="60">
        <v>4782</v>
      </c>
    </row>
    <row r="15" spans="2:18" ht="27" customHeight="1">
      <c r="B15" s="85" t="s">
        <v>26</v>
      </c>
      <c r="C15" s="88" t="s">
        <v>80</v>
      </c>
      <c r="D15" s="60">
        <v>29980</v>
      </c>
      <c r="E15" s="60">
        <v>15426</v>
      </c>
      <c r="F15" s="60">
        <v>14553</v>
      </c>
      <c r="G15" s="60">
        <v>42140</v>
      </c>
      <c r="H15" s="60">
        <v>20099</v>
      </c>
      <c r="I15" s="60">
        <v>22041</v>
      </c>
      <c r="J15" s="119">
        <v>42012</v>
      </c>
      <c r="K15" s="119">
        <v>20541</v>
      </c>
      <c r="L15" s="119">
        <v>21471</v>
      </c>
      <c r="M15" s="60">
        <v>37315</v>
      </c>
      <c r="N15" s="60">
        <v>17143</v>
      </c>
      <c r="O15" s="60">
        <v>20172</v>
      </c>
      <c r="P15" s="60">
        <v>37862</v>
      </c>
      <c r="Q15" s="60">
        <v>18302</v>
      </c>
      <c r="R15" s="60">
        <v>19559</v>
      </c>
    </row>
    <row r="16" spans="2:18" ht="12.75" customHeight="1">
      <c r="B16" s="85" t="s">
        <v>27</v>
      </c>
      <c r="C16" s="89" t="s">
        <v>28</v>
      </c>
      <c r="D16" s="60">
        <v>11295</v>
      </c>
      <c r="E16" s="60">
        <v>7201</v>
      </c>
      <c r="F16" s="60">
        <v>4094</v>
      </c>
      <c r="G16" s="60">
        <v>10594</v>
      </c>
      <c r="H16" s="60">
        <v>7326</v>
      </c>
      <c r="I16" s="60">
        <v>3268</v>
      </c>
      <c r="J16" s="119">
        <v>10861</v>
      </c>
      <c r="K16" s="119">
        <v>7567</v>
      </c>
      <c r="L16" s="119">
        <v>3294</v>
      </c>
      <c r="M16" s="60">
        <v>10710</v>
      </c>
      <c r="N16" s="60">
        <v>7414</v>
      </c>
      <c r="O16" s="60">
        <v>3296</v>
      </c>
      <c r="P16" s="60">
        <v>10865</v>
      </c>
      <c r="Q16" s="60">
        <v>7377</v>
      </c>
      <c r="R16" s="60">
        <v>3488</v>
      </c>
    </row>
    <row r="17" spans="2:18" ht="27" customHeight="1">
      <c r="B17" s="85" t="s">
        <v>29</v>
      </c>
      <c r="C17" s="87" t="s">
        <v>46</v>
      </c>
      <c r="D17" s="60">
        <v>21088</v>
      </c>
      <c r="E17" s="60">
        <v>9699</v>
      </c>
      <c r="F17" s="60">
        <v>11389</v>
      </c>
      <c r="G17" s="60">
        <v>20970</v>
      </c>
      <c r="H17" s="60">
        <v>9515</v>
      </c>
      <c r="I17" s="60">
        <v>11455</v>
      </c>
      <c r="J17" s="119">
        <v>19840</v>
      </c>
      <c r="K17" s="119">
        <v>8744</v>
      </c>
      <c r="L17" s="119">
        <v>11097</v>
      </c>
      <c r="M17" s="60">
        <v>19623</v>
      </c>
      <c r="N17" s="60">
        <v>8895</v>
      </c>
      <c r="O17" s="60">
        <v>10728</v>
      </c>
      <c r="P17" s="60">
        <v>20380</v>
      </c>
      <c r="Q17" s="60">
        <v>9213</v>
      </c>
      <c r="R17" s="60">
        <v>11167</v>
      </c>
    </row>
    <row r="18" spans="2:18" ht="12.75" customHeight="1">
      <c r="B18" s="85" t="s">
        <v>30</v>
      </c>
      <c r="C18" s="89" t="s">
        <v>31</v>
      </c>
      <c r="D18" s="60">
        <v>2718</v>
      </c>
      <c r="E18" s="60">
        <v>1697</v>
      </c>
      <c r="F18" s="60">
        <v>1021</v>
      </c>
      <c r="G18" s="60">
        <v>2222</v>
      </c>
      <c r="H18" s="60">
        <v>1254</v>
      </c>
      <c r="I18" s="60">
        <v>969</v>
      </c>
      <c r="J18" s="119">
        <v>2211</v>
      </c>
      <c r="K18" s="119">
        <v>1266</v>
      </c>
      <c r="L18" s="119">
        <v>945</v>
      </c>
      <c r="M18" s="60">
        <v>2782</v>
      </c>
      <c r="N18" s="60">
        <v>1349</v>
      </c>
      <c r="O18" s="60">
        <v>1433</v>
      </c>
      <c r="P18" s="60">
        <v>2483</v>
      </c>
      <c r="Q18" s="60">
        <v>1391</v>
      </c>
      <c r="R18" s="60">
        <v>1092</v>
      </c>
    </row>
    <row r="19" spans="2:18" ht="27" customHeight="1">
      <c r="B19" s="85" t="s">
        <v>32</v>
      </c>
      <c r="C19" s="87" t="s">
        <v>47</v>
      </c>
      <c r="D19" s="60">
        <v>34292</v>
      </c>
      <c r="E19" s="60">
        <v>13956</v>
      </c>
      <c r="F19" s="60">
        <v>20337</v>
      </c>
      <c r="G19" s="60">
        <v>32256</v>
      </c>
      <c r="H19" s="60">
        <v>12544</v>
      </c>
      <c r="I19" s="60">
        <v>19712</v>
      </c>
      <c r="J19" s="119">
        <v>33689</v>
      </c>
      <c r="K19" s="119">
        <v>13724</v>
      </c>
      <c r="L19" s="119">
        <v>19964</v>
      </c>
      <c r="M19" s="60">
        <v>34531</v>
      </c>
      <c r="N19" s="60">
        <v>14361</v>
      </c>
      <c r="O19" s="60">
        <v>20170</v>
      </c>
      <c r="P19" s="60">
        <v>33692</v>
      </c>
      <c r="Q19" s="60">
        <v>13646</v>
      </c>
      <c r="R19" s="60">
        <v>20046</v>
      </c>
    </row>
    <row r="20" spans="2:18" ht="27" customHeight="1">
      <c r="B20" s="85" t="s">
        <v>33</v>
      </c>
      <c r="C20" s="87" t="s">
        <v>48</v>
      </c>
      <c r="D20" s="60">
        <v>12633</v>
      </c>
      <c r="E20" s="60">
        <v>5963</v>
      </c>
      <c r="F20" s="60">
        <v>6670</v>
      </c>
      <c r="G20" s="60">
        <v>11968</v>
      </c>
      <c r="H20" s="60">
        <v>5149</v>
      </c>
      <c r="I20" s="60">
        <v>6820</v>
      </c>
      <c r="J20" s="119">
        <v>11778</v>
      </c>
      <c r="K20" s="119">
        <v>5351</v>
      </c>
      <c r="L20" s="119">
        <v>6427</v>
      </c>
      <c r="M20" s="60">
        <v>11807</v>
      </c>
      <c r="N20" s="60">
        <v>5345</v>
      </c>
      <c r="O20" s="60">
        <v>6462</v>
      </c>
      <c r="P20" s="60">
        <v>12047</v>
      </c>
      <c r="Q20" s="60">
        <v>5452</v>
      </c>
      <c r="R20" s="60">
        <v>6595</v>
      </c>
    </row>
    <row r="21" spans="2:18" ht="27" customHeight="1">
      <c r="B21" s="85" t="s">
        <v>34</v>
      </c>
      <c r="C21" s="87" t="s">
        <v>49</v>
      </c>
      <c r="D21" s="60">
        <v>35407</v>
      </c>
      <c r="E21" s="60">
        <v>20974</v>
      </c>
      <c r="F21" s="60">
        <v>14434</v>
      </c>
      <c r="G21" s="60">
        <v>34237</v>
      </c>
      <c r="H21" s="60">
        <v>20322</v>
      </c>
      <c r="I21" s="60">
        <v>13915</v>
      </c>
      <c r="J21" s="119">
        <v>31690</v>
      </c>
      <c r="K21" s="119">
        <v>18331</v>
      </c>
      <c r="L21" s="119">
        <v>13359</v>
      </c>
      <c r="M21" s="60">
        <v>32778</v>
      </c>
      <c r="N21" s="60">
        <v>19137</v>
      </c>
      <c r="O21" s="60">
        <v>13641</v>
      </c>
      <c r="P21" s="60">
        <v>33528</v>
      </c>
      <c r="Q21" s="60">
        <v>19691</v>
      </c>
      <c r="R21" s="60">
        <v>13837</v>
      </c>
    </row>
    <row r="22" spans="2:18" ht="12.75" customHeight="1">
      <c r="B22" s="85" t="s">
        <v>35</v>
      </c>
      <c r="C22" s="89" t="s">
        <v>36</v>
      </c>
      <c r="D22" s="60">
        <v>30631</v>
      </c>
      <c r="E22" s="60">
        <v>7712</v>
      </c>
      <c r="F22" s="60">
        <v>22919</v>
      </c>
      <c r="G22" s="60">
        <v>31302</v>
      </c>
      <c r="H22" s="60">
        <v>7895</v>
      </c>
      <c r="I22" s="60">
        <v>23407</v>
      </c>
      <c r="J22" s="119">
        <v>27792</v>
      </c>
      <c r="K22" s="119">
        <v>7482</v>
      </c>
      <c r="L22" s="119">
        <v>20310</v>
      </c>
      <c r="M22" s="60">
        <v>31311</v>
      </c>
      <c r="N22" s="60">
        <v>7415</v>
      </c>
      <c r="O22" s="60">
        <v>23896</v>
      </c>
      <c r="P22" s="60">
        <v>30259</v>
      </c>
      <c r="Q22" s="60">
        <v>7626</v>
      </c>
      <c r="R22" s="60">
        <v>22633</v>
      </c>
    </row>
    <row r="23" spans="2:18" ht="39.75" customHeight="1">
      <c r="B23" s="85" t="s">
        <v>37</v>
      </c>
      <c r="C23" s="87" t="s">
        <v>81</v>
      </c>
      <c r="D23" s="60">
        <v>20302</v>
      </c>
      <c r="E23" s="60">
        <v>6439</v>
      </c>
      <c r="F23" s="60">
        <v>13863</v>
      </c>
      <c r="G23" s="60">
        <v>18947</v>
      </c>
      <c r="H23" s="60">
        <v>5402</v>
      </c>
      <c r="I23" s="60">
        <v>13545</v>
      </c>
      <c r="J23" s="119">
        <v>20027</v>
      </c>
      <c r="K23" s="119">
        <v>6024</v>
      </c>
      <c r="L23" s="119">
        <v>14003</v>
      </c>
      <c r="M23" s="60">
        <v>22547</v>
      </c>
      <c r="N23" s="60">
        <v>6261</v>
      </c>
      <c r="O23" s="60">
        <v>16287</v>
      </c>
      <c r="P23" s="60">
        <v>20456</v>
      </c>
      <c r="Q23" s="60">
        <v>6032</v>
      </c>
      <c r="R23" s="60">
        <v>14424</v>
      </c>
    </row>
    <row r="24" spans="2:18" ht="12.75" customHeight="1">
      <c r="B24" s="85" t="s">
        <v>38</v>
      </c>
      <c r="C24" s="89" t="s">
        <v>39</v>
      </c>
      <c r="D24" s="60">
        <v>8115</v>
      </c>
      <c r="E24" s="60">
        <v>4850</v>
      </c>
      <c r="F24" s="60">
        <v>3265</v>
      </c>
      <c r="G24" s="60">
        <v>7058</v>
      </c>
      <c r="H24" s="60">
        <v>4651</v>
      </c>
      <c r="I24" s="60">
        <v>2407</v>
      </c>
      <c r="J24" s="119">
        <v>8235</v>
      </c>
      <c r="K24" s="119">
        <v>5630</v>
      </c>
      <c r="L24" s="119">
        <v>2605</v>
      </c>
      <c r="M24" s="60">
        <v>7285</v>
      </c>
      <c r="N24" s="60">
        <v>4198</v>
      </c>
      <c r="O24" s="60">
        <v>3087</v>
      </c>
      <c r="P24" s="60">
        <v>7674</v>
      </c>
      <c r="Q24" s="60">
        <v>4832</v>
      </c>
      <c r="R24" s="60">
        <v>2841</v>
      </c>
    </row>
    <row r="25" spans="2:18" ht="27" customHeight="1">
      <c r="B25" s="85" t="s">
        <v>40</v>
      </c>
      <c r="C25" s="87" t="s">
        <v>41</v>
      </c>
      <c r="D25" s="60">
        <v>13311</v>
      </c>
      <c r="E25" s="60">
        <v>4413</v>
      </c>
      <c r="F25" s="60">
        <v>8898</v>
      </c>
      <c r="G25" s="60">
        <v>13248</v>
      </c>
      <c r="H25" s="60">
        <v>4789</v>
      </c>
      <c r="I25" s="60">
        <v>8459</v>
      </c>
      <c r="J25" s="119">
        <v>13707</v>
      </c>
      <c r="K25" s="119">
        <v>5052</v>
      </c>
      <c r="L25" s="119">
        <v>8655</v>
      </c>
      <c r="M25" s="60">
        <v>12965</v>
      </c>
      <c r="N25" s="60">
        <v>4525</v>
      </c>
      <c r="O25" s="60">
        <v>8440</v>
      </c>
      <c r="P25" s="60">
        <v>13308</v>
      </c>
      <c r="Q25" s="60">
        <v>4695</v>
      </c>
      <c r="R25" s="60">
        <v>8613</v>
      </c>
    </row>
    <row r="26" spans="2:18" ht="12.75" customHeight="1">
      <c r="B26" s="85" t="s">
        <v>42</v>
      </c>
      <c r="C26" s="89" t="s">
        <v>43</v>
      </c>
      <c r="D26" s="60">
        <v>13662</v>
      </c>
      <c r="E26" s="60">
        <v>793</v>
      </c>
      <c r="F26" s="60">
        <v>12869</v>
      </c>
      <c r="G26" s="60">
        <v>15148</v>
      </c>
      <c r="H26" s="60">
        <v>656</v>
      </c>
      <c r="I26" s="60">
        <v>14492</v>
      </c>
      <c r="J26" s="119">
        <v>15216</v>
      </c>
      <c r="K26" s="119">
        <v>787</v>
      </c>
      <c r="L26" s="119">
        <v>14429</v>
      </c>
      <c r="M26" s="60">
        <v>15272</v>
      </c>
      <c r="N26" s="60">
        <v>967</v>
      </c>
      <c r="O26" s="60">
        <v>14305</v>
      </c>
      <c r="P26" s="60">
        <v>14825</v>
      </c>
      <c r="Q26" s="60">
        <v>801</v>
      </c>
      <c r="R26" s="60">
        <v>14024</v>
      </c>
    </row>
    <row r="27" spans="2:18" ht="27" customHeight="1">
      <c r="B27" s="85" t="s">
        <v>44</v>
      </c>
      <c r="C27" s="87" t="s">
        <v>50</v>
      </c>
      <c r="D27" s="60">
        <v>1521</v>
      </c>
      <c r="E27" s="60">
        <v>992</v>
      </c>
      <c r="F27" s="60">
        <v>529</v>
      </c>
      <c r="G27" s="60">
        <v>1639</v>
      </c>
      <c r="H27" s="60">
        <v>1142</v>
      </c>
      <c r="I27" s="60">
        <v>497</v>
      </c>
      <c r="J27" s="119">
        <v>1746</v>
      </c>
      <c r="K27" s="119">
        <v>1138</v>
      </c>
      <c r="L27" s="119">
        <v>609</v>
      </c>
      <c r="M27" s="60">
        <v>1796</v>
      </c>
      <c r="N27" s="60">
        <v>1151</v>
      </c>
      <c r="O27" s="60">
        <v>645</v>
      </c>
      <c r="P27" s="60">
        <v>1676</v>
      </c>
      <c r="Q27" s="60">
        <v>1106</v>
      </c>
      <c r="R27" s="60">
        <v>570</v>
      </c>
    </row>
    <row r="28" spans="2:18" ht="24.75" customHeight="1">
      <c r="B28" s="54" t="s">
        <v>96</v>
      </c>
      <c r="C28" s="87"/>
      <c r="D28" s="60"/>
      <c r="E28" s="60"/>
      <c r="F28" s="60"/>
      <c r="G28" s="60"/>
      <c r="H28" s="60"/>
      <c r="I28" s="60"/>
      <c r="J28" s="119"/>
      <c r="K28" s="119"/>
      <c r="L28" s="119"/>
      <c r="M28" s="60"/>
      <c r="N28" s="60"/>
      <c r="O28" s="60"/>
      <c r="P28" s="60"/>
      <c r="Q28" s="60"/>
      <c r="R28" s="60"/>
    </row>
    <row r="29" spans="2:18" ht="15" customHeight="1">
      <c r="B29" s="58"/>
      <c r="C29" s="92" t="s">
        <v>83</v>
      </c>
      <c r="D29" s="65">
        <v>332724</v>
      </c>
      <c r="E29" s="65">
        <v>179251</v>
      </c>
      <c r="F29" s="65">
        <v>153473</v>
      </c>
      <c r="G29" s="65">
        <v>332020</v>
      </c>
      <c r="H29" s="65">
        <v>179474</v>
      </c>
      <c r="I29" s="65">
        <v>152546</v>
      </c>
      <c r="J29" s="118">
        <v>327681</v>
      </c>
      <c r="K29" s="118">
        <v>179693</v>
      </c>
      <c r="L29" s="118">
        <v>147989</v>
      </c>
      <c r="M29" s="65">
        <v>328487</v>
      </c>
      <c r="N29" s="65">
        <v>177783</v>
      </c>
      <c r="O29" s="65">
        <v>150704</v>
      </c>
      <c r="P29" s="65">
        <v>330228</v>
      </c>
      <c r="Q29" s="65">
        <v>179050</v>
      </c>
      <c r="R29" s="65">
        <v>151178</v>
      </c>
    </row>
    <row r="30" spans="2:18" ht="12.75" customHeight="1">
      <c r="B30" s="85" t="s">
        <v>13</v>
      </c>
      <c r="C30" s="86" t="s">
        <v>14</v>
      </c>
      <c r="D30" s="60">
        <v>7342</v>
      </c>
      <c r="E30" s="60">
        <v>5706</v>
      </c>
      <c r="F30" s="60">
        <v>1636</v>
      </c>
      <c r="G30" s="60">
        <v>8676</v>
      </c>
      <c r="H30" s="60">
        <v>6665</v>
      </c>
      <c r="I30" s="60">
        <v>2011</v>
      </c>
      <c r="J30" s="119">
        <v>7610</v>
      </c>
      <c r="K30" s="119">
        <v>5775</v>
      </c>
      <c r="L30" s="119">
        <v>1834</v>
      </c>
      <c r="M30" s="60">
        <v>8509</v>
      </c>
      <c r="N30" s="60">
        <v>6204</v>
      </c>
      <c r="O30" s="60">
        <v>2304</v>
      </c>
      <c r="P30" s="60">
        <v>8034</v>
      </c>
      <c r="Q30" s="60">
        <v>6088</v>
      </c>
      <c r="R30" s="60">
        <v>1946</v>
      </c>
    </row>
    <row r="31" spans="2:18" ht="12.75" customHeight="1">
      <c r="B31" s="85" t="s">
        <v>15</v>
      </c>
      <c r="C31" s="86" t="s">
        <v>16</v>
      </c>
      <c r="D31" s="60">
        <v>741</v>
      </c>
      <c r="E31" s="60">
        <v>660</v>
      </c>
      <c r="F31" s="60">
        <v>81</v>
      </c>
      <c r="G31" s="60">
        <v>598</v>
      </c>
      <c r="H31" s="60">
        <v>506</v>
      </c>
      <c r="I31" s="60">
        <v>93</v>
      </c>
      <c r="J31" s="119">
        <v>950</v>
      </c>
      <c r="K31" s="119">
        <v>795</v>
      </c>
      <c r="L31" s="119">
        <v>155</v>
      </c>
      <c r="M31" s="60">
        <v>873</v>
      </c>
      <c r="N31" s="60">
        <v>735</v>
      </c>
      <c r="O31" s="60">
        <v>137</v>
      </c>
      <c r="P31" s="60">
        <v>790</v>
      </c>
      <c r="Q31" s="60">
        <v>674</v>
      </c>
      <c r="R31" s="60">
        <v>116</v>
      </c>
    </row>
    <row r="32" spans="2:18" ht="12.75" customHeight="1">
      <c r="B32" s="85" t="s">
        <v>17</v>
      </c>
      <c r="C32" s="86" t="s">
        <v>18</v>
      </c>
      <c r="D32" s="60">
        <v>25103</v>
      </c>
      <c r="E32" s="60">
        <v>16936</v>
      </c>
      <c r="F32" s="60">
        <v>8166</v>
      </c>
      <c r="G32" s="60">
        <v>24516</v>
      </c>
      <c r="H32" s="60">
        <v>16247</v>
      </c>
      <c r="I32" s="60">
        <v>8269</v>
      </c>
      <c r="J32" s="119">
        <v>26833</v>
      </c>
      <c r="K32" s="119">
        <v>18524</v>
      </c>
      <c r="L32" s="119">
        <v>8310</v>
      </c>
      <c r="M32" s="60">
        <v>25491</v>
      </c>
      <c r="N32" s="60">
        <v>17784</v>
      </c>
      <c r="O32" s="60">
        <v>7706</v>
      </c>
      <c r="P32" s="60">
        <v>25486</v>
      </c>
      <c r="Q32" s="60">
        <v>17373</v>
      </c>
      <c r="R32" s="60">
        <v>8113</v>
      </c>
    </row>
    <row r="33" spans="2:18" ht="26.25" customHeight="1">
      <c r="B33" s="85" t="s">
        <v>19</v>
      </c>
      <c r="C33" s="87" t="s">
        <v>77</v>
      </c>
      <c r="D33" s="60">
        <v>2411</v>
      </c>
      <c r="E33" s="60">
        <v>1959</v>
      </c>
      <c r="F33" s="60">
        <v>452</v>
      </c>
      <c r="G33" s="60">
        <v>2473</v>
      </c>
      <c r="H33" s="60">
        <v>2104</v>
      </c>
      <c r="I33" s="60">
        <v>369</v>
      </c>
      <c r="J33" s="119">
        <v>2437</v>
      </c>
      <c r="K33" s="119">
        <v>2292</v>
      </c>
      <c r="L33" s="119">
        <v>145</v>
      </c>
      <c r="M33" s="60">
        <v>2280</v>
      </c>
      <c r="N33" s="60">
        <v>2153</v>
      </c>
      <c r="O33" s="60">
        <v>127</v>
      </c>
      <c r="P33" s="60">
        <v>2400</v>
      </c>
      <c r="Q33" s="60">
        <v>2127</v>
      </c>
      <c r="R33" s="60">
        <v>273</v>
      </c>
    </row>
    <row r="34" spans="2:18" ht="39.75" customHeight="1">
      <c r="B34" s="85" t="s">
        <v>20</v>
      </c>
      <c r="C34" s="88" t="s">
        <v>78</v>
      </c>
      <c r="D34" s="60">
        <v>2893</v>
      </c>
      <c r="E34" s="60">
        <v>2510</v>
      </c>
      <c r="F34" s="60">
        <v>383</v>
      </c>
      <c r="G34" s="60">
        <v>2836</v>
      </c>
      <c r="H34" s="60">
        <v>2349</v>
      </c>
      <c r="I34" s="60">
        <v>486</v>
      </c>
      <c r="J34" s="119">
        <v>2725</v>
      </c>
      <c r="K34" s="119">
        <v>2369</v>
      </c>
      <c r="L34" s="119">
        <v>356</v>
      </c>
      <c r="M34" s="60">
        <v>2751</v>
      </c>
      <c r="N34" s="60">
        <v>2128</v>
      </c>
      <c r="O34" s="60">
        <v>623</v>
      </c>
      <c r="P34" s="60">
        <v>2801</v>
      </c>
      <c r="Q34" s="60">
        <v>2339</v>
      </c>
      <c r="R34" s="60">
        <v>462</v>
      </c>
    </row>
    <row r="35" spans="2:18" ht="12.75" customHeight="1">
      <c r="B35" s="85" t="s">
        <v>21</v>
      </c>
      <c r="C35" s="89" t="s">
        <v>22</v>
      </c>
      <c r="D35" s="60">
        <v>26277</v>
      </c>
      <c r="E35" s="60">
        <v>23562</v>
      </c>
      <c r="F35" s="60">
        <v>2716</v>
      </c>
      <c r="G35" s="60">
        <v>26247</v>
      </c>
      <c r="H35" s="60">
        <v>23679</v>
      </c>
      <c r="I35" s="60">
        <v>2569</v>
      </c>
      <c r="J35" s="119">
        <v>26958</v>
      </c>
      <c r="K35" s="119">
        <v>24306</v>
      </c>
      <c r="L35" s="119">
        <v>2652</v>
      </c>
      <c r="M35" s="60">
        <v>27533</v>
      </c>
      <c r="N35" s="60">
        <v>24162</v>
      </c>
      <c r="O35" s="60">
        <v>3371</v>
      </c>
      <c r="P35" s="60">
        <v>26754</v>
      </c>
      <c r="Q35" s="60">
        <v>23927</v>
      </c>
      <c r="R35" s="60">
        <v>2827</v>
      </c>
    </row>
    <row r="36" spans="2:18" ht="39.75" customHeight="1">
      <c r="B36" s="85" t="s">
        <v>23</v>
      </c>
      <c r="C36" s="88" t="s">
        <v>79</v>
      </c>
      <c r="D36" s="60">
        <v>62634</v>
      </c>
      <c r="E36" s="60">
        <v>31664</v>
      </c>
      <c r="F36" s="60">
        <v>30970</v>
      </c>
      <c r="G36" s="60">
        <v>60024</v>
      </c>
      <c r="H36" s="60">
        <v>31172</v>
      </c>
      <c r="I36" s="60">
        <v>28852</v>
      </c>
      <c r="J36" s="119">
        <v>60063</v>
      </c>
      <c r="K36" s="119">
        <v>30965</v>
      </c>
      <c r="L36" s="119">
        <v>29098</v>
      </c>
      <c r="M36" s="60">
        <v>58860</v>
      </c>
      <c r="N36" s="60">
        <v>31179</v>
      </c>
      <c r="O36" s="60">
        <v>27680</v>
      </c>
      <c r="P36" s="60">
        <v>60395</v>
      </c>
      <c r="Q36" s="60">
        <v>31245</v>
      </c>
      <c r="R36" s="60">
        <v>29150</v>
      </c>
    </row>
    <row r="37" spans="2:18" ht="12.75" customHeight="1">
      <c r="B37" s="85" t="s">
        <v>24</v>
      </c>
      <c r="C37" s="86" t="s">
        <v>25</v>
      </c>
      <c r="D37" s="60">
        <v>15094</v>
      </c>
      <c r="E37" s="60">
        <v>10799</v>
      </c>
      <c r="F37" s="60">
        <v>4296</v>
      </c>
      <c r="G37" s="60">
        <v>15182</v>
      </c>
      <c r="H37" s="60">
        <v>11642</v>
      </c>
      <c r="I37" s="60">
        <v>3540</v>
      </c>
      <c r="J37" s="119">
        <v>13914</v>
      </c>
      <c r="K37" s="119">
        <v>10458</v>
      </c>
      <c r="L37" s="119">
        <v>3456</v>
      </c>
      <c r="M37" s="60">
        <v>14871</v>
      </c>
      <c r="N37" s="60">
        <v>11217</v>
      </c>
      <c r="O37" s="60">
        <v>3654</v>
      </c>
      <c r="P37" s="60">
        <v>14765</v>
      </c>
      <c r="Q37" s="60">
        <v>11029</v>
      </c>
      <c r="R37" s="60">
        <v>3737</v>
      </c>
    </row>
    <row r="38" spans="2:18" ht="27" customHeight="1">
      <c r="B38" s="85" t="s">
        <v>26</v>
      </c>
      <c r="C38" s="88" t="s">
        <v>80</v>
      </c>
      <c r="D38" s="60">
        <v>20003</v>
      </c>
      <c r="E38" s="60">
        <v>11563</v>
      </c>
      <c r="F38" s="60">
        <v>8440</v>
      </c>
      <c r="G38" s="60">
        <v>27097</v>
      </c>
      <c r="H38" s="60">
        <v>14741</v>
      </c>
      <c r="I38" s="60">
        <v>12356</v>
      </c>
      <c r="J38" s="119">
        <v>25703</v>
      </c>
      <c r="K38" s="119">
        <v>14078</v>
      </c>
      <c r="L38" s="119">
        <v>11626</v>
      </c>
      <c r="M38" s="60">
        <v>21696</v>
      </c>
      <c r="N38" s="60">
        <v>11093</v>
      </c>
      <c r="O38" s="60">
        <v>10603</v>
      </c>
      <c r="P38" s="60">
        <v>23625</v>
      </c>
      <c r="Q38" s="60">
        <v>12869</v>
      </c>
      <c r="R38" s="60">
        <v>10756</v>
      </c>
    </row>
    <row r="39" spans="2:18" ht="12.75" customHeight="1">
      <c r="B39" s="85" t="s">
        <v>27</v>
      </c>
      <c r="C39" s="89" t="s">
        <v>28</v>
      </c>
      <c r="D39" s="60">
        <v>9145</v>
      </c>
      <c r="E39" s="60">
        <v>5640</v>
      </c>
      <c r="F39" s="60">
        <v>3505</v>
      </c>
      <c r="G39" s="60">
        <v>8610</v>
      </c>
      <c r="H39" s="60">
        <v>5676</v>
      </c>
      <c r="I39" s="60">
        <v>2934</v>
      </c>
      <c r="J39" s="119">
        <v>9095</v>
      </c>
      <c r="K39" s="119">
        <v>6207</v>
      </c>
      <c r="L39" s="119">
        <v>2888</v>
      </c>
      <c r="M39" s="60">
        <v>8981</v>
      </c>
      <c r="N39" s="60">
        <v>6228</v>
      </c>
      <c r="O39" s="60">
        <v>2753</v>
      </c>
      <c r="P39" s="60">
        <v>8958</v>
      </c>
      <c r="Q39" s="60">
        <v>5938</v>
      </c>
      <c r="R39" s="60">
        <v>3020</v>
      </c>
    </row>
    <row r="40" spans="2:18" ht="27" customHeight="1">
      <c r="B40" s="85" t="s">
        <v>29</v>
      </c>
      <c r="C40" s="87" t="s">
        <v>46</v>
      </c>
      <c r="D40" s="60">
        <v>17801</v>
      </c>
      <c r="E40" s="60">
        <v>7866</v>
      </c>
      <c r="F40" s="60">
        <v>9935</v>
      </c>
      <c r="G40" s="60">
        <v>17897</v>
      </c>
      <c r="H40" s="60">
        <v>7576</v>
      </c>
      <c r="I40" s="60">
        <v>10321</v>
      </c>
      <c r="J40" s="119">
        <v>16475</v>
      </c>
      <c r="K40" s="119">
        <v>7084</v>
      </c>
      <c r="L40" s="119">
        <v>9392</v>
      </c>
      <c r="M40" s="60">
        <v>16645</v>
      </c>
      <c r="N40" s="60">
        <v>7756</v>
      </c>
      <c r="O40" s="60">
        <v>8888</v>
      </c>
      <c r="P40" s="60">
        <v>17204</v>
      </c>
      <c r="Q40" s="60">
        <v>7571</v>
      </c>
      <c r="R40" s="60">
        <v>9634</v>
      </c>
    </row>
    <row r="41" spans="2:18" ht="12.75" customHeight="1">
      <c r="B41" s="85" t="s">
        <v>30</v>
      </c>
      <c r="C41" s="89" t="s">
        <v>31</v>
      </c>
      <c r="D41" s="60">
        <v>2192</v>
      </c>
      <c r="E41" s="60">
        <v>1250</v>
      </c>
      <c r="F41" s="60">
        <v>941</v>
      </c>
      <c r="G41" s="60">
        <v>1588</v>
      </c>
      <c r="H41" s="60">
        <v>848</v>
      </c>
      <c r="I41" s="60">
        <v>740</v>
      </c>
      <c r="J41" s="119">
        <v>1852</v>
      </c>
      <c r="K41" s="119">
        <v>983</v>
      </c>
      <c r="L41" s="119">
        <v>869</v>
      </c>
      <c r="M41" s="60">
        <v>2650</v>
      </c>
      <c r="N41" s="60">
        <v>1240</v>
      </c>
      <c r="O41" s="60">
        <v>1410</v>
      </c>
      <c r="P41" s="60">
        <v>2070</v>
      </c>
      <c r="Q41" s="60">
        <v>1080</v>
      </c>
      <c r="R41" s="60">
        <v>990</v>
      </c>
    </row>
    <row r="42" spans="2:18" ht="27" customHeight="1">
      <c r="B42" s="85" t="s">
        <v>32</v>
      </c>
      <c r="C42" s="87" t="s">
        <v>47</v>
      </c>
      <c r="D42" s="60">
        <v>30652</v>
      </c>
      <c r="E42" s="60">
        <v>12720</v>
      </c>
      <c r="F42" s="60">
        <v>17932</v>
      </c>
      <c r="G42" s="60">
        <v>28993</v>
      </c>
      <c r="H42" s="60">
        <v>11548</v>
      </c>
      <c r="I42" s="60">
        <v>17445</v>
      </c>
      <c r="J42" s="119">
        <v>29843</v>
      </c>
      <c r="K42" s="119">
        <v>12409</v>
      </c>
      <c r="L42" s="119">
        <v>17434</v>
      </c>
      <c r="M42" s="60">
        <v>30073</v>
      </c>
      <c r="N42" s="60">
        <v>12837</v>
      </c>
      <c r="O42" s="60">
        <v>17236</v>
      </c>
      <c r="P42" s="60">
        <v>29890</v>
      </c>
      <c r="Q42" s="60">
        <v>12378</v>
      </c>
      <c r="R42" s="60">
        <v>17512</v>
      </c>
    </row>
    <row r="43" spans="2:18" ht="27" customHeight="1">
      <c r="B43" s="85" t="s">
        <v>33</v>
      </c>
      <c r="C43" s="87" t="s">
        <v>48</v>
      </c>
      <c r="D43" s="60">
        <v>8769</v>
      </c>
      <c r="E43" s="60">
        <v>4319</v>
      </c>
      <c r="F43" s="60">
        <v>4450</v>
      </c>
      <c r="G43" s="60">
        <v>7809</v>
      </c>
      <c r="H43" s="60">
        <v>3748</v>
      </c>
      <c r="I43" s="60">
        <v>4061</v>
      </c>
      <c r="J43" s="119">
        <v>7856</v>
      </c>
      <c r="K43" s="119">
        <v>3621</v>
      </c>
      <c r="L43" s="119">
        <v>4236</v>
      </c>
      <c r="M43" s="60">
        <v>7288</v>
      </c>
      <c r="N43" s="60">
        <v>3393</v>
      </c>
      <c r="O43" s="60">
        <v>3896</v>
      </c>
      <c r="P43" s="60">
        <v>7931</v>
      </c>
      <c r="Q43" s="60">
        <v>3770</v>
      </c>
      <c r="R43" s="60">
        <v>4161</v>
      </c>
    </row>
    <row r="44" spans="2:18" ht="27" customHeight="1">
      <c r="B44" s="85" t="s">
        <v>34</v>
      </c>
      <c r="C44" s="87" t="s">
        <v>49</v>
      </c>
      <c r="D44" s="60">
        <v>35407</v>
      </c>
      <c r="E44" s="60">
        <v>20974</v>
      </c>
      <c r="F44" s="60">
        <v>14434</v>
      </c>
      <c r="G44" s="60">
        <v>33885</v>
      </c>
      <c r="H44" s="60">
        <v>20043</v>
      </c>
      <c r="I44" s="60">
        <v>13842</v>
      </c>
      <c r="J44" s="119">
        <v>31465</v>
      </c>
      <c r="K44" s="119">
        <v>18214</v>
      </c>
      <c r="L44" s="119">
        <v>13251</v>
      </c>
      <c r="M44" s="60">
        <v>32558</v>
      </c>
      <c r="N44" s="60">
        <v>18918</v>
      </c>
      <c r="O44" s="60">
        <v>13641</v>
      </c>
      <c r="P44" s="60">
        <v>33329</v>
      </c>
      <c r="Q44" s="60">
        <v>19537</v>
      </c>
      <c r="R44" s="60">
        <v>13792</v>
      </c>
    </row>
    <row r="45" spans="2:18" ht="12.75" customHeight="1">
      <c r="B45" s="85" t="s">
        <v>35</v>
      </c>
      <c r="C45" s="89" t="s">
        <v>36</v>
      </c>
      <c r="D45" s="60">
        <v>28070</v>
      </c>
      <c r="E45" s="60">
        <v>6740</v>
      </c>
      <c r="F45" s="60">
        <v>21330</v>
      </c>
      <c r="G45" s="60">
        <v>28413</v>
      </c>
      <c r="H45" s="60">
        <v>6780</v>
      </c>
      <c r="I45" s="60">
        <v>21633</v>
      </c>
      <c r="J45" s="119">
        <v>25491</v>
      </c>
      <c r="K45" s="119">
        <v>6378</v>
      </c>
      <c r="L45" s="119">
        <v>19113</v>
      </c>
      <c r="M45" s="60">
        <v>29067</v>
      </c>
      <c r="N45" s="60">
        <v>6695</v>
      </c>
      <c r="O45" s="60">
        <v>22372</v>
      </c>
      <c r="P45" s="60">
        <v>27760</v>
      </c>
      <c r="Q45" s="60">
        <v>6648</v>
      </c>
      <c r="R45" s="60">
        <v>21112</v>
      </c>
    </row>
    <row r="46" spans="2:18" ht="39.75" customHeight="1">
      <c r="B46" s="85" t="s">
        <v>37</v>
      </c>
      <c r="C46" s="87" t="s">
        <v>81</v>
      </c>
      <c r="D46" s="60">
        <v>19140</v>
      </c>
      <c r="E46" s="60">
        <v>6031</v>
      </c>
      <c r="F46" s="60">
        <v>13109</v>
      </c>
      <c r="G46" s="60">
        <v>17622</v>
      </c>
      <c r="H46" s="60">
        <v>5194</v>
      </c>
      <c r="I46" s="60">
        <v>12428</v>
      </c>
      <c r="J46" s="119">
        <v>18500</v>
      </c>
      <c r="K46" s="119">
        <v>5571</v>
      </c>
      <c r="L46" s="119">
        <v>12929</v>
      </c>
      <c r="M46" s="60">
        <v>20303</v>
      </c>
      <c r="N46" s="60">
        <v>5606</v>
      </c>
      <c r="O46" s="60">
        <v>14696</v>
      </c>
      <c r="P46" s="60">
        <v>18891</v>
      </c>
      <c r="Q46" s="60">
        <v>5600</v>
      </c>
      <c r="R46" s="60">
        <v>13291</v>
      </c>
    </row>
    <row r="47" spans="2:18" ht="12.75" customHeight="1">
      <c r="B47" s="85" t="s">
        <v>38</v>
      </c>
      <c r="C47" s="89" t="s">
        <v>39</v>
      </c>
      <c r="D47" s="60">
        <v>5743</v>
      </c>
      <c r="E47" s="60">
        <v>3628</v>
      </c>
      <c r="F47" s="60">
        <v>2115</v>
      </c>
      <c r="G47" s="60">
        <v>5228</v>
      </c>
      <c r="H47" s="60">
        <v>3765</v>
      </c>
      <c r="I47" s="60">
        <v>1463</v>
      </c>
      <c r="J47" s="119">
        <v>5834</v>
      </c>
      <c r="K47" s="119">
        <v>4249</v>
      </c>
      <c r="L47" s="119">
        <v>1586</v>
      </c>
      <c r="M47" s="60">
        <v>5227</v>
      </c>
      <c r="N47" s="60">
        <v>3515</v>
      </c>
      <c r="O47" s="60">
        <v>1712</v>
      </c>
      <c r="P47" s="60">
        <v>5508</v>
      </c>
      <c r="Q47" s="60">
        <v>3789</v>
      </c>
      <c r="R47" s="60">
        <v>1719</v>
      </c>
    </row>
    <row r="48" spans="2:18" ht="27" customHeight="1">
      <c r="B48" s="85" t="s">
        <v>40</v>
      </c>
      <c r="C48" s="87" t="s">
        <v>41</v>
      </c>
      <c r="D48" s="60">
        <v>11799</v>
      </c>
      <c r="E48" s="60">
        <v>3952</v>
      </c>
      <c r="F48" s="60">
        <v>7848</v>
      </c>
      <c r="G48" s="60">
        <v>12316</v>
      </c>
      <c r="H48" s="60">
        <v>4248</v>
      </c>
      <c r="I48" s="60">
        <v>8068</v>
      </c>
      <c r="J48" s="119">
        <v>12360</v>
      </c>
      <c r="K48" s="119">
        <v>4498</v>
      </c>
      <c r="L48" s="119">
        <v>7862</v>
      </c>
      <c r="M48" s="60">
        <v>11100</v>
      </c>
      <c r="N48" s="60">
        <v>3836</v>
      </c>
      <c r="O48" s="60">
        <v>7264</v>
      </c>
      <c r="P48" s="60">
        <v>11894</v>
      </c>
      <c r="Q48" s="60">
        <v>4133</v>
      </c>
      <c r="R48" s="60">
        <v>7761</v>
      </c>
    </row>
    <row r="49" spans="2:18" ht="12.75" customHeight="1">
      <c r="B49" s="85" t="s">
        <v>42</v>
      </c>
      <c r="C49" s="89" t="s">
        <v>43</v>
      </c>
      <c r="D49" s="60">
        <v>457</v>
      </c>
      <c r="E49" s="60">
        <v>0</v>
      </c>
      <c r="F49" s="60">
        <v>457</v>
      </c>
      <c r="G49" s="60">
        <v>863</v>
      </c>
      <c r="H49" s="60">
        <v>55</v>
      </c>
      <c r="I49" s="60">
        <v>808</v>
      </c>
      <c r="J49" s="119">
        <v>505</v>
      </c>
      <c r="K49" s="119">
        <v>90</v>
      </c>
      <c r="L49" s="119">
        <v>415</v>
      </c>
      <c r="M49" s="60">
        <v>384</v>
      </c>
      <c r="N49" s="60">
        <v>106</v>
      </c>
      <c r="O49" s="60">
        <v>278</v>
      </c>
      <c r="P49" s="60">
        <v>552</v>
      </c>
      <c r="Q49" s="60">
        <v>63</v>
      </c>
      <c r="R49" s="60">
        <v>490</v>
      </c>
    </row>
    <row r="50" spans="2:18" ht="27" customHeight="1">
      <c r="B50" s="85" t="s">
        <v>44</v>
      </c>
      <c r="C50" s="87" t="s">
        <v>50</v>
      </c>
      <c r="D50" s="60">
        <v>1051</v>
      </c>
      <c r="E50" s="60">
        <v>773</v>
      </c>
      <c r="F50" s="60">
        <v>278</v>
      </c>
      <c r="G50" s="60">
        <v>1147</v>
      </c>
      <c r="H50" s="60">
        <v>888</v>
      </c>
      <c r="I50" s="60">
        <v>259</v>
      </c>
      <c r="J50" s="119">
        <v>1211</v>
      </c>
      <c r="K50" s="119">
        <v>829</v>
      </c>
      <c r="L50" s="119">
        <v>382</v>
      </c>
      <c r="M50" s="60">
        <v>1349</v>
      </c>
      <c r="N50" s="60">
        <v>998</v>
      </c>
      <c r="O50" s="60">
        <v>351</v>
      </c>
      <c r="P50" s="60">
        <v>1190</v>
      </c>
      <c r="Q50" s="60">
        <v>872</v>
      </c>
      <c r="R50" s="60">
        <v>317</v>
      </c>
    </row>
    <row r="51" spans="2:18" ht="24.75" customHeight="1">
      <c r="B51" s="54" t="s">
        <v>97</v>
      </c>
      <c r="C51" s="87"/>
      <c r="D51" s="60"/>
      <c r="E51" s="60"/>
      <c r="F51" s="60"/>
      <c r="G51" s="60"/>
      <c r="H51" s="60"/>
      <c r="I51" s="60"/>
      <c r="J51" s="60"/>
      <c r="K51" s="60"/>
      <c r="L51" s="60"/>
      <c r="M51" s="60"/>
      <c r="N51" s="60"/>
      <c r="O51" s="60"/>
      <c r="P51" s="60"/>
      <c r="Q51" s="60"/>
      <c r="R51" s="60"/>
    </row>
    <row r="52" spans="2:18" ht="15" customHeight="1">
      <c r="B52" s="58"/>
      <c r="C52" s="92" t="s">
        <v>83</v>
      </c>
      <c r="D52" s="65">
        <v>45378</v>
      </c>
      <c r="E52" s="65">
        <v>24809</v>
      </c>
      <c r="F52" s="65">
        <v>20569</v>
      </c>
      <c r="G52" s="65">
        <v>52705</v>
      </c>
      <c r="H52" s="65">
        <v>26649</v>
      </c>
      <c r="I52" s="65">
        <v>26056</v>
      </c>
      <c r="J52" s="118">
        <v>52755</v>
      </c>
      <c r="K52" s="118">
        <v>27603</v>
      </c>
      <c r="L52" s="118">
        <v>25152</v>
      </c>
      <c r="M52" s="65">
        <v>54149</v>
      </c>
      <c r="N52" s="65">
        <v>27193</v>
      </c>
      <c r="O52" s="65">
        <v>26956</v>
      </c>
      <c r="P52" s="65">
        <v>51247</v>
      </c>
      <c r="Q52" s="65">
        <v>26564</v>
      </c>
      <c r="R52" s="65">
        <v>24683</v>
      </c>
    </row>
    <row r="53" spans="2:18" ht="12.75" customHeight="1">
      <c r="B53" s="85" t="s">
        <v>13</v>
      </c>
      <c r="C53" s="86" t="s">
        <v>14</v>
      </c>
      <c r="D53" s="60">
        <v>445</v>
      </c>
      <c r="E53" s="60">
        <v>146</v>
      </c>
      <c r="F53" s="60">
        <v>298</v>
      </c>
      <c r="G53" s="60">
        <v>588</v>
      </c>
      <c r="H53" s="60">
        <v>308</v>
      </c>
      <c r="I53" s="60">
        <v>280</v>
      </c>
      <c r="J53" s="119">
        <v>473</v>
      </c>
      <c r="K53" s="119">
        <v>148</v>
      </c>
      <c r="L53" s="119">
        <v>325</v>
      </c>
      <c r="M53" s="60">
        <v>473</v>
      </c>
      <c r="N53" s="60">
        <v>227</v>
      </c>
      <c r="O53" s="60">
        <v>245</v>
      </c>
      <c r="P53" s="60">
        <v>495</v>
      </c>
      <c r="Q53" s="60">
        <v>208</v>
      </c>
      <c r="R53" s="60">
        <v>287</v>
      </c>
    </row>
    <row r="54" spans="2:18" ht="12.75" customHeight="1">
      <c r="B54" s="85" t="s">
        <v>15</v>
      </c>
      <c r="C54" s="86" t="s">
        <v>16</v>
      </c>
      <c r="D54" s="60">
        <v>0</v>
      </c>
      <c r="E54" s="60">
        <v>0</v>
      </c>
      <c r="F54" s="60">
        <v>0</v>
      </c>
      <c r="G54" s="60">
        <v>0</v>
      </c>
      <c r="H54" s="60">
        <v>0</v>
      </c>
      <c r="I54" s="60">
        <v>0</v>
      </c>
      <c r="J54" s="119">
        <v>0</v>
      </c>
      <c r="K54" s="119">
        <v>0</v>
      </c>
      <c r="L54" s="119">
        <v>0</v>
      </c>
      <c r="M54" s="60">
        <v>0</v>
      </c>
      <c r="N54" s="60">
        <v>0</v>
      </c>
      <c r="O54" s="60">
        <v>0</v>
      </c>
      <c r="P54" s="60">
        <v>0</v>
      </c>
      <c r="Q54" s="60">
        <v>0</v>
      </c>
      <c r="R54" s="60">
        <v>0</v>
      </c>
    </row>
    <row r="55" spans="2:18" ht="12.75" customHeight="1">
      <c r="B55" s="85" t="s">
        <v>17</v>
      </c>
      <c r="C55" s="86" t="s">
        <v>18</v>
      </c>
      <c r="D55" s="60">
        <v>2985</v>
      </c>
      <c r="E55" s="60">
        <v>1708</v>
      </c>
      <c r="F55" s="60">
        <v>1277</v>
      </c>
      <c r="G55" s="60">
        <v>3725</v>
      </c>
      <c r="H55" s="60">
        <v>1983</v>
      </c>
      <c r="I55" s="60">
        <v>1742</v>
      </c>
      <c r="J55" s="119">
        <v>3528</v>
      </c>
      <c r="K55" s="119">
        <v>2112</v>
      </c>
      <c r="L55" s="119">
        <v>1416</v>
      </c>
      <c r="M55" s="60">
        <v>3498</v>
      </c>
      <c r="N55" s="60">
        <v>1871</v>
      </c>
      <c r="O55" s="60">
        <v>1628</v>
      </c>
      <c r="P55" s="60">
        <v>3434</v>
      </c>
      <c r="Q55" s="60">
        <v>1918</v>
      </c>
      <c r="R55" s="60">
        <v>1516</v>
      </c>
    </row>
    <row r="56" spans="2:18" ht="26.25" customHeight="1">
      <c r="B56" s="85" t="s">
        <v>19</v>
      </c>
      <c r="C56" s="87" t="s">
        <v>77</v>
      </c>
      <c r="D56" s="60">
        <v>0</v>
      </c>
      <c r="E56" s="60">
        <v>0</v>
      </c>
      <c r="F56" s="60">
        <v>0</v>
      </c>
      <c r="G56" s="60">
        <v>0</v>
      </c>
      <c r="H56" s="60">
        <v>0</v>
      </c>
      <c r="I56" s="60">
        <v>0</v>
      </c>
      <c r="J56" s="119">
        <v>0</v>
      </c>
      <c r="K56" s="119">
        <v>0</v>
      </c>
      <c r="L56" s="119">
        <v>0</v>
      </c>
      <c r="M56" s="60">
        <v>0</v>
      </c>
      <c r="N56" s="60">
        <v>0</v>
      </c>
      <c r="O56" s="60">
        <v>0</v>
      </c>
      <c r="P56" s="60">
        <v>0</v>
      </c>
      <c r="Q56" s="60">
        <v>0</v>
      </c>
      <c r="R56" s="60">
        <v>0</v>
      </c>
    </row>
    <row r="57" spans="2:18" ht="39.75" customHeight="1">
      <c r="B57" s="85" t="s">
        <v>20</v>
      </c>
      <c r="C57" s="88" t="s">
        <v>78</v>
      </c>
      <c r="D57" s="60">
        <v>51</v>
      </c>
      <c r="E57" s="60">
        <v>51</v>
      </c>
      <c r="F57" s="60">
        <v>0</v>
      </c>
      <c r="G57" s="60">
        <v>0</v>
      </c>
      <c r="H57" s="60">
        <v>0</v>
      </c>
      <c r="I57" s="60">
        <v>0</v>
      </c>
      <c r="J57" s="119">
        <v>112</v>
      </c>
      <c r="K57" s="119">
        <v>112</v>
      </c>
      <c r="L57" s="119">
        <v>0</v>
      </c>
      <c r="M57" s="60">
        <v>218</v>
      </c>
      <c r="N57" s="60">
        <v>218</v>
      </c>
      <c r="O57" s="60">
        <v>0</v>
      </c>
      <c r="P57" s="60">
        <v>95</v>
      </c>
      <c r="Q57" s="60">
        <v>95</v>
      </c>
      <c r="R57" s="60">
        <v>0</v>
      </c>
    </row>
    <row r="58" spans="2:18" ht="12.75" customHeight="1">
      <c r="B58" s="85" t="s">
        <v>21</v>
      </c>
      <c r="C58" s="89" t="s">
        <v>22</v>
      </c>
      <c r="D58" s="60">
        <v>7255</v>
      </c>
      <c r="E58" s="60">
        <v>6993</v>
      </c>
      <c r="F58" s="60">
        <v>262</v>
      </c>
      <c r="G58" s="60">
        <v>7797</v>
      </c>
      <c r="H58" s="60">
        <v>7526</v>
      </c>
      <c r="I58" s="60">
        <v>271</v>
      </c>
      <c r="J58" s="119">
        <v>8095</v>
      </c>
      <c r="K58" s="119">
        <v>7744</v>
      </c>
      <c r="L58" s="119">
        <v>351</v>
      </c>
      <c r="M58" s="60">
        <v>8570</v>
      </c>
      <c r="N58" s="60">
        <v>8185</v>
      </c>
      <c r="O58" s="60">
        <v>384</v>
      </c>
      <c r="P58" s="60">
        <v>7929</v>
      </c>
      <c r="Q58" s="60">
        <v>7612</v>
      </c>
      <c r="R58" s="60">
        <v>317</v>
      </c>
    </row>
    <row r="59" spans="2:18" ht="39.75" customHeight="1">
      <c r="B59" s="85" t="s">
        <v>23</v>
      </c>
      <c r="C59" s="88" t="s">
        <v>79</v>
      </c>
      <c r="D59" s="60">
        <v>9234</v>
      </c>
      <c r="E59" s="60">
        <v>5108</v>
      </c>
      <c r="F59" s="60">
        <v>4125</v>
      </c>
      <c r="G59" s="60">
        <v>12004</v>
      </c>
      <c r="H59" s="60">
        <v>5861</v>
      </c>
      <c r="I59" s="60">
        <v>6143</v>
      </c>
      <c r="J59" s="119">
        <v>11024</v>
      </c>
      <c r="K59" s="119">
        <v>5515</v>
      </c>
      <c r="L59" s="119">
        <v>5509</v>
      </c>
      <c r="M59" s="60">
        <v>10402</v>
      </c>
      <c r="N59" s="60">
        <v>4817</v>
      </c>
      <c r="O59" s="60">
        <v>5585</v>
      </c>
      <c r="P59" s="60">
        <v>10666</v>
      </c>
      <c r="Q59" s="60">
        <v>5325</v>
      </c>
      <c r="R59" s="60">
        <v>5341</v>
      </c>
    </row>
    <row r="60" spans="2:18" ht="12.75" customHeight="1">
      <c r="B60" s="85" t="s">
        <v>24</v>
      </c>
      <c r="C60" s="86" t="s">
        <v>25</v>
      </c>
      <c r="D60" s="60">
        <v>2819</v>
      </c>
      <c r="E60" s="60">
        <v>1738</v>
      </c>
      <c r="F60" s="60">
        <v>1082</v>
      </c>
      <c r="G60" s="60">
        <v>2146</v>
      </c>
      <c r="H60" s="60">
        <v>1298</v>
      </c>
      <c r="I60" s="60">
        <v>848</v>
      </c>
      <c r="J60" s="119">
        <v>2725</v>
      </c>
      <c r="K60" s="119">
        <v>1497</v>
      </c>
      <c r="L60" s="119">
        <v>1227</v>
      </c>
      <c r="M60" s="60">
        <v>2826</v>
      </c>
      <c r="N60" s="60">
        <v>1892</v>
      </c>
      <c r="O60" s="60">
        <v>934</v>
      </c>
      <c r="P60" s="60">
        <v>2629</v>
      </c>
      <c r="Q60" s="60">
        <v>1606</v>
      </c>
      <c r="R60" s="60">
        <v>1023</v>
      </c>
    </row>
    <row r="61" spans="2:18" ht="27" customHeight="1">
      <c r="B61" s="85" t="s">
        <v>26</v>
      </c>
      <c r="C61" s="88" t="s">
        <v>80</v>
      </c>
      <c r="D61" s="60">
        <v>8113</v>
      </c>
      <c r="E61" s="60">
        <v>3124</v>
      </c>
      <c r="F61" s="60">
        <v>4989</v>
      </c>
      <c r="G61" s="60">
        <v>12152</v>
      </c>
      <c r="H61" s="60">
        <v>4178</v>
      </c>
      <c r="I61" s="60">
        <v>7974</v>
      </c>
      <c r="J61" s="119">
        <v>12013</v>
      </c>
      <c r="K61" s="119">
        <v>4298</v>
      </c>
      <c r="L61" s="119">
        <v>7715</v>
      </c>
      <c r="M61" s="60">
        <v>11456</v>
      </c>
      <c r="N61" s="60">
        <v>3839</v>
      </c>
      <c r="O61" s="60">
        <v>7617</v>
      </c>
      <c r="P61" s="60">
        <v>10934</v>
      </c>
      <c r="Q61" s="60">
        <v>3860</v>
      </c>
      <c r="R61" s="60">
        <v>7074</v>
      </c>
    </row>
    <row r="62" spans="2:18" ht="12.75" customHeight="1">
      <c r="B62" s="85" t="s">
        <v>27</v>
      </c>
      <c r="C62" s="89" t="s">
        <v>28</v>
      </c>
      <c r="D62" s="60">
        <v>1168</v>
      </c>
      <c r="E62" s="60">
        <v>920</v>
      </c>
      <c r="F62" s="60">
        <v>248</v>
      </c>
      <c r="G62" s="60">
        <v>1165</v>
      </c>
      <c r="H62" s="60">
        <v>831</v>
      </c>
      <c r="I62" s="60">
        <v>334</v>
      </c>
      <c r="J62" s="119">
        <v>972</v>
      </c>
      <c r="K62" s="119">
        <v>669</v>
      </c>
      <c r="L62" s="119">
        <v>302</v>
      </c>
      <c r="M62" s="60">
        <v>1119</v>
      </c>
      <c r="N62" s="60">
        <v>709</v>
      </c>
      <c r="O62" s="60">
        <v>410</v>
      </c>
      <c r="P62" s="60">
        <v>1106</v>
      </c>
      <c r="Q62" s="60">
        <v>782</v>
      </c>
      <c r="R62" s="60">
        <v>324</v>
      </c>
    </row>
    <row r="63" spans="2:18" ht="27" customHeight="1">
      <c r="B63" s="85" t="s">
        <v>29</v>
      </c>
      <c r="C63" s="87" t="s">
        <v>46</v>
      </c>
      <c r="D63" s="60">
        <v>1172</v>
      </c>
      <c r="E63" s="60">
        <v>317</v>
      </c>
      <c r="F63" s="60">
        <v>855</v>
      </c>
      <c r="G63" s="60">
        <v>1080</v>
      </c>
      <c r="H63" s="60">
        <v>455</v>
      </c>
      <c r="I63" s="60">
        <v>625</v>
      </c>
      <c r="J63" s="119">
        <v>1519</v>
      </c>
      <c r="K63" s="119">
        <v>535</v>
      </c>
      <c r="L63" s="119">
        <v>984</v>
      </c>
      <c r="M63" s="60">
        <v>1702</v>
      </c>
      <c r="N63" s="60">
        <v>537</v>
      </c>
      <c r="O63" s="60">
        <v>1164</v>
      </c>
      <c r="P63" s="60">
        <v>1368</v>
      </c>
      <c r="Q63" s="60">
        <v>461</v>
      </c>
      <c r="R63" s="60">
        <v>907</v>
      </c>
    </row>
    <row r="64" spans="2:18" ht="12.75" customHeight="1">
      <c r="B64" s="85" t="s">
        <v>30</v>
      </c>
      <c r="C64" s="89" t="s">
        <v>31</v>
      </c>
      <c r="D64" s="60">
        <v>80</v>
      </c>
      <c r="E64" s="60">
        <v>0</v>
      </c>
      <c r="F64" s="60">
        <v>80</v>
      </c>
      <c r="G64" s="60">
        <v>295</v>
      </c>
      <c r="H64" s="60">
        <v>66</v>
      </c>
      <c r="I64" s="60">
        <v>229</v>
      </c>
      <c r="J64" s="119">
        <v>75</v>
      </c>
      <c r="K64" s="119">
        <v>0</v>
      </c>
      <c r="L64" s="119">
        <v>75</v>
      </c>
      <c r="M64" s="60">
        <v>23</v>
      </c>
      <c r="N64" s="60">
        <v>0</v>
      </c>
      <c r="O64" s="60">
        <v>23</v>
      </c>
      <c r="P64" s="60">
        <v>118</v>
      </c>
      <c r="Q64" s="60">
        <v>16</v>
      </c>
      <c r="R64" s="60">
        <v>102</v>
      </c>
    </row>
    <row r="65" spans="2:18" ht="27" customHeight="1">
      <c r="B65" s="85" t="s">
        <v>32</v>
      </c>
      <c r="C65" s="87" t="s">
        <v>47</v>
      </c>
      <c r="D65" s="60">
        <v>2357</v>
      </c>
      <c r="E65" s="60">
        <v>727</v>
      </c>
      <c r="F65" s="60">
        <v>1630</v>
      </c>
      <c r="G65" s="60">
        <v>2259</v>
      </c>
      <c r="H65" s="60">
        <v>561</v>
      </c>
      <c r="I65" s="60">
        <v>1698</v>
      </c>
      <c r="J65" s="119">
        <v>2636</v>
      </c>
      <c r="K65" s="119">
        <v>840</v>
      </c>
      <c r="L65" s="119">
        <v>1796</v>
      </c>
      <c r="M65" s="60">
        <v>3129</v>
      </c>
      <c r="N65" s="60">
        <v>888</v>
      </c>
      <c r="O65" s="60">
        <v>2241</v>
      </c>
      <c r="P65" s="60">
        <v>2595</v>
      </c>
      <c r="Q65" s="60">
        <v>754</v>
      </c>
      <c r="R65" s="60">
        <v>1841</v>
      </c>
    </row>
    <row r="66" spans="2:18" ht="27" customHeight="1">
      <c r="B66" s="85" t="s">
        <v>33</v>
      </c>
      <c r="C66" s="87" t="s">
        <v>48</v>
      </c>
      <c r="D66" s="60">
        <v>2710</v>
      </c>
      <c r="E66" s="60">
        <v>1290</v>
      </c>
      <c r="F66" s="60">
        <v>1419</v>
      </c>
      <c r="G66" s="60">
        <v>2584</v>
      </c>
      <c r="H66" s="60">
        <v>983</v>
      </c>
      <c r="I66" s="60">
        <v>1601</v>
      </c>
      <c r="J66" s="119">
        <v>2404</v>
      </c>
      <c r="K66" s="119">
        <v>1152</v>
      </c>
      <c r="L66" s="119">
        <v>1252</v>
      </c>
      <c r="M66" s="60">
        <v>2984</v>
      </c>
      <c r="N66" s="60">
        <v>1385</v>
      </c>
      <c r="O66" s="60">
        <v>1599</v>
      </c>
      <c r="P66" s="60">
        <v>2670</v>
      </c>
      <c r="Q66" s="60">
        <v>1203</v>
      </c>
      <c r="R66" s="60">
        <v>1468</v>
      </c>
    </row>
    <row r="67" spans="2:18" ht="27" customHeight="1">
      <c r="B67" s="85" t="s">
        <v>34</v>
      </c>
      <c r="C67" s="87" t="s">
        <v>49</v>
      </c>
      <c r="D67" s="60">
        <v>0</v>
      </c>
      <c r="E67" s="60">
        <v>0</v>
      </c>
      <c r="F67" s="60">
        <v>0</v>
      </c>
      <c r="G67" s="60">
        <v>353</v>
      </c>
      <c r="H67" s="60">
        <v>279</v>
      </c>
      <c r="I67" s="60">
        <v>73</v>
      </c>
      <c r="J67" s="119">
        <v>225</v>
      </c>
      <c r="K67" s="119">
        <v>117</v>
      </c>
      <c r="L67" s="119">
        <v>108</v>
      </c>
      <c r="M67" s="60">
        <v>220</v>
      </c>
      <c r="N67" s="60">
        <v>220</v>
      </c>
      <c r="O67" s="60">
        <v>0</v>
      </c>
      <c r="P67" s="60">
        <v>199</v>
      </c>
      <c r="Q67" s="60">
        <v>154</v>
      </c>
      <c r="R67" s="60">
        <v>45</v>
      </c>
    </row>
    <row r="68" spans="2:18" ht="12.75" customHeight="1">
      <c r="B68" s="85" t="s">
        <v>35</v>
      </c>
      <c r="C68" s="89" t="s">
        <v>36</v>
      </c>
      <c r="D68" s="60">
        <v>2274</v>
      </c>
      <c r="E68" s="60">
        <v>880</v>
      </c>
      <c r="F68" s="60">
        <v>1395</v>
      </c>
      <c r="G68" s="60">
        <v>2557</v>
      </c>
      <c r="H68" s="60">
        <v>916</v>
      </c>
      <c r="I68" s="60">
        <v>1641</v>
      </c>
      <c r="J68" s="119">
        <v>1837</v>
      </c>
      <c r="K68" s="119">
        <v>776</v>
      </c>
      <c r="L68" s="119">
        <v>1060</v>
      </c>
      <c r="M68" s="60">
        <v>2136</v>
      </c>
      <c r="N68" s="60">
        <v>720</v>
      </c>
      <c r="O68" s="60">
        <v>1416</v>
      </c>
      <c r="P68" s="60">
        <v>2201</v>
      </c>
      <c r="Q68" s="60">
        <v>823</v>
      </c>
      <c r="R68" s="60">
        <v>1378</v>
      </c>
    </row>
    <row r="69" spans="2:18" ht="39.75" customHeight="1">
      <c r="B69" s="85" t="s">
        <v>37</v>
      </c>
      <c r="C69" s="87" t="s">
        <v>81</v>
      </c>
      <c r="D69" s="60">
        <v>1065</v>
      </c>
      <c r="E69" s="60">
        <v>408</v>
      </c>
      <c r="F69" s="60">
        <v>657</v>
      </c>
      <c r="G69" s="60">
        <v>1201</v>
      </c>
      <c r="H69" s="60">
        <v>209</v>
      </c>
      <c r="I69" s="60">
        <v>992</v>
      </c>
      <c r="J69" s="119">
        <v>1418</v>
      </c>
      <c r="K69" s="119">
        <v>454</v>
      </c>
      <c r="L69" s="119">
        <v>964</v>
      </c>
      <c r="M69" s="60">
        <v>2179</v>
      </c>
      <c r="N69" s="60">
        <v>654</v>
      </c>
      <c r="O69" s="60">
        <v>1525</v>
      </c>
      <c r="P69" s="60">
        <v>1466</v>
      </c>
      <c r="Q69" s="60">
        <v>431</v>
      </c>
      <c r="R69" s="60">
        <v>1034</v>
      </c>
    </row>
    <row r="70" spans="2:18" ht="12.75" customHeight="1">
      <c r="B70" s="85" t="s">
        <v>38</v>
      </c>
      <c r="C70" s="89" t="s">
        <v>39</v>
      </c>
      <c r="D70" s="60">
        <v>1961</v>
      </c>
      <c r="E70" s="60">
        <v>810</v>
      </c>
      <c r="F70" s="60">
        <v>1151</v>
      </c>
      <c r="G70" s="60">
        <v>1626</v>
      </c>
      <c r="H70" s="60">
        <v>682</v>
      </c>
      <c r="I70" s="60">
        <v>944</v>
      </c>
      <c r="J70" s="119">
        <v>2074</v>
      </c>
      <c r="K70" s="119">
        <v>1055</v>
      </c>
      <c r="L70" s="119">
        <v>1019</v>
      </c>
      <c r="M70" s="60">
        <v>1776</v>
      </c>
      <c r="N70" s="60">
        <v>558</v>
      </c>
      <c r="O70" s="60">
        <v>1218</v>
      </c>
      <c r="P70" s="60">
        <v>1859</v>
      </c>
      <c r="Q70" s="60">
        <v>777</v>
      </c>
      <c r="R70" s="60">
        <v>1083</v>
      </c>
    </row>
    <row r="71" spans="2:18" ht="27" customHeight="1">
      <c r="B71" s="85" t="s">
        <v>40</v>
      </c>
      <c r="C71" s="87" t="s">
        <v>41</v>
      </c>
      <c r="D71" s="60">
        <v>1164</v>
      </c>
      <c r="E71" s="60">
        <v>369</v>
      </c>
      <c r="F71" s="60">
        <v>795</v>
      </c>
      <c r="G71" s="60">
        <v>621</v>
      </c>
      <c r="H71" s="60">
        <v>259</v>
      </c>
      <c r="I71" s="60">
        <v>361</v>
      </c>
      <c r="J71" s="119">
        <v>1024</v>
      </c>
      <c r="K71" s="119">
        <v>271</v>
      </c>
      <c r="L71" s="119">
        <v>753</v>
      </c>
      <c r="M71" s="60">
        <v>1081</v>
      </c>
      <c r="N71" s="60">
        <v>318</v>
      </c>
      <c r="O71" s="60">
        <v>763</v>
      </c>
      <c r="P71" s="60">
        <v>972</v>
      </c>
      <c r="Q71" s="60">
        <v>304</v>
      </c>
      <c r="R71" s="60">
        <v>668</v>
      </c>
    </row>
    <row r="72" spans="2:18" ht="12.75" customHeight="1">
      <c r="B72" s="85" t="s">
        <v>42</v>
      </c>
      <c r="C72" s="89" t="s">
        <v>43</v>
      </c>
      <c r="D72" s="60">
        <v>55</v>
      </c>
      <c r="E72" s="60">
        <v>0</v>
      </c>
      <c r="F72" s="60">
        <v>55</v>
      </c>
      <c r="G72" s="60">
        <v>60</v>
      </c>
      <c r="H72" s="60">
        <v>0</v>
      </c>
      <c r="I72" s="60">
        <v>60</v>
      </c>
      <c r="J72" s="119">
        <v>67</v>
      </c>
      <c r="K72" s="119">
        <v>0</v>
      </c>
      <c r="L72" s="119">
        <v>67</v>
      </c>
      <c r="M72" s="60">
        <v>0</v>
      </c>
      <c r="N72" s="60">
        <v>0</v>
      </c>
      <c r="O72" s="60">
        <v>0</v>
      </c>
      <c r="P72" s="60">
        <v>46</v>
      </c>
      <c r="Q72" s="60">
        <v>0</v>
      </c>
      <c r="R72" s="60">
        <v>46</v>
      </c>
    </row>
    <row r="73" spans="2:18" ht="27" customHeight="1">
      <c r="B73" s="85" t="s">
        <v>44</v>
      </c>
      <c r="C73" s="87" t="s">
        <v>50</v>
      </c>
      <c r="D73" s="60">
        <v>470</v>
      </c>
      <c r="E73" s="60">
        <v>219</v>
      </c>
      <c r="F73" s="60">
        <v>251</v>
      </c>
      <c r="G73" s="60">
        <v>492</v>
      </c>
      <c r="H73" s="60">
        <v>254</v>
      </c>
      <c r="I73" s="60">
        <v>239</v>
      </c>
      <c r="J73" s="119">
        <v>535</v>
      </c>
      <c r="K73" s="119">
        <v>308</v>
      </c>
      <c r="L73" s="119">
        <v>227</v>
      </c>
      <c r="M73" s="60">
        <v>357</v>
      </c>
      <c r="N73" s="60">
        <v>153</v>
      </c>
      <c r="O73" s="60">
        <v>203</v>
      </c>
      <c r="P73" s="60">
        <v>464</v>
      </c>
      <c r="Q73" s="60">
        <v>233</v>
      </c>
      <c r="R73" s="60">
        <v>230</v>
      </c>
    </row>
    <row r="74" spans="2:18" ht="24.75" customHeight="1">
      <c r="B74" s="54" t="s">
        <v>98</v>
      </c>
      <c r="C74" s="87"/>
      <c r="D74" s="60"/>
      <c r="E74" s="60"/>
      <c r="F74" s="60"/>
      <c r="G74" s="60"/>
      <c r="H74" s="60"/>
      <c r="I74" s="60"/>
      <c r="J74" s="60"/>
      <c r="K74" s="60"/>
      <c r="L74" s="60"/>
      <c r="M74" s="60"/>
      <c r="N74" s="60"/>
      <c r="O74" s="60"/>
      <c r="P74" s="60"/>
      <c r="Q74" s="60"/>
      <c r="R74" s="60"/>
    </row>
    <row r="75" spans="2:18" ht="15" customHeight="1">
      <c r="B75" s="54"/>
      <c r="C75" s="92" t="s">
        <v>83</v>
      </c>
      <c r="D75" s="65">
        <v>31016</v>
      </c>
      <c r="E75" s="65">
        <v>13066</v>
      </c>
      <c r="F75" s="65">
        <v>17950</v>
      </c>
      <c r="G75" s="65">
        <v>33650</v>
      </c>
      <c r="H75" s="65">
        <v>14976</v>
      </c>
      <c r="I75" s="65">
        <v>18673</v>
      </c>
      <c r="J75" s="118">
        <v>36681</v>
      </c>
      <c r="K75" s="118">
        <v>16787</v>
      </c>
      <c r="L75" s="118">
        <v>19895</v>
      </c>
      <c r="M75" s="65">
        <v>38667</v>
      </c>
      <c r="N75" s="65">
        <v>17731</v>
      </c>
      <c r="O75" s="65">
        <v>20936</v>
      </c>
      <c r="P75" s="65">
        <v>35003</v>
      </c>
      <c r="Q75" s="65">
        <v>15640</v>
      </c>
      <c r="R75" s="65">
        <v>19364</v>
      </c>
    </row>
    <row r="76" spans="2:18" ht="12.75" customHeight="1">
      <c r="B76" s="85" t="s">
        <v>13</v>
      </c>
      <c r="C76" s="86" t="s">
        <v>14</v>
      </c>
      <c r="D76" s="60">
        <v>749</v>
      </c>
      <c r="E76" s="60">
        <v>547</v>
      </c>
      <c r="F76" s="60">
        <v>203</v>
      </c>
      <c r="G76" s="60">
        <v>1213</v>
      </c>
      <c r="H76" s="60">
        <v>989</v>
      </c>
      <c r="I76" s="60">
        <v>224</v>
      </c>
      <c r="J76" s="119">
        <v>1547</v>
      </c>
      <c r="K76" s="119">
        <v>1338</v>
      </c>
      <c r="L76" s="119">
        <v>209</v>
      </c>
      <c r="M76" s="60">
        <v>2535</v>
      </c>
      <c r="N76" s="60">
        <v>1937</v>
      </c>
      <c r="O76" s="60">
        <v>598</v>
      </c>
      <c r="P76" s="60">
        <v>1511</v>
      </c>
      <c r="Q76" s="60">
        <v>1203</v>
      </c>
      <c r="R76" s="60">
        <v>308</v>
      </c>
    </row>
    <row r="77" spans="2:18" ht="12.75" customHeight="1">
      <c r="B77" s="85" t="s">
        <v>15</v>
      </c>
      <c r="C77" s="86" t="s">
        <v>16</v>
      </c>
      <c r="D77" s="60">
        <v>0</v>
      </c>
      <c r="E77" s="60">
        <v>0</v>
      </c>
      <c r="F77" s="60">
        <v>0</v>
      </c>
      <c r="G77" s="60">
        <v>0</v>
      </c>
      <c r="H77" s="60">
        <v>0</v>
      </c>
      <c r="I77" s="60">
        <v>0</v>
      </c>
      <c r="J77" s="119">
        <v>0</v>
      </c>
      <c r="K77" s="119">
        <v>0</v>
      </c>
      <c r="L77" s="119">
        <v>0</v>
      </c>
      <c r="M77" s="60">
        <v>0</v>
      </c>
      <c r="N77" s="60">
        <v>0</v>
      </c>
      <c r="O77" s="60">
        <v>0</v>
      </c>
      <c r="P77" s="60">
        <v>0</v>
      </c>
      <c r="Q77" s="60">
        <v>0</v>
      </c>
      <c r="R77" s="60">
        <v>0</v>
      </c>
    </row>
    <row r="78" spans="2:18" ht="12.75" customHeight="1">
      <c r="B78" s="85" t="s">
        <v>17</v>
      </c>
      <c r="C78" s="86" t="s">
        <v>18</v>
      </c>
      <c r="D78" s="60">
        <v>1460</v>
      </c>
      <c r="E78" s="60">
        <v>1308</v>
      </c>
      <c r="F78" s="60">
        <v>152</v>
      </c>
      <c r="G78" s="60">
        <v>1558</v>
      </c>
      <c r="H78" s="60">
        <v>1373</v>
      </c>
      <c r="I78" s="60">
        <v>185</v>
      </c>
      <c r="J78" s="119">
        <v>1196</v>
      </c>
      <c r="K78" s="119">
        <v>1034</v>
      </c>
      <c r="L78" s="119">
        <v>163</v>
      </c>
      <c r="M78" s="60">
        <v>1267</v>
      </c>
      <c r="N78" s="60">
        <v>962</v>
      </c>
      <c r="O78" s="60">
        <v>304</v>
      </c>
      <c r="P78" s="60">
        <v>1370</v>
      </c>
      <c r="Q78" s="60">
        <v>1169</v>
      </c>
      <c r="R78" s="60">
        <v>201</v>
      </c>
    </row>
    <row r="79" spans="2:18" ht="26.25" customHeight="1">
      <c r="B79" s="85" t="s">
        <v>19</v>
      </c>
      <c r="C79" s="87" t="s">
        <v>77</v>
      </c>
      <c r="D79" s="60">
        <v>0</v>
      </c>
      <c r="E79" s="60">
        <v>0</v>
      </c>
      <c r="F79" s="60">
        <v>0</v>
      </c>
      <c r="G79" s="60">
        <v>0</v>
      </c>
      <c r="H79" s="60">
        <v>0</v>
      </c>
      <c r="I79" s="60">
        <v>0</v>
      </c>
      <c r="J79" s="119">
        <v>0</v>
      </c>
      <c r="K79" s="119">
        <v>0</v>
      </c>
      <c r="L79" s="119">
        <v>0</v>
      </c>
      <c r="M79" s="60">
        <v>0</v>
      </c>
      <c r="N79" s="60">
        <v>0</v>
      </c>
      <c r="O79" s="60">
        <v>0</v>
      </c>
      <c r="P79" s="60">
        <v>0</v>
      </c>
      <c r="Q79" s="60">
        <v>0</v>
      </c>
      <c r="R79" s="60">
        <v>0</v>
      </c>
    </row>
    <row r="80" spans="2:18" ht="39.75" customHeight="1">
      <c r="B80" s="85" t="s">
        <v>20</v>
      </c>
      <c r="C80" s="88" t="s">
        <v>78</v>
      </c>
      <c r="D80" s="60">
        <v>159</v>
      </c>
      <c r="E80" s="60">
        <v>159</v>
      </c>
      <c r="F80" s="60">
        <v>0</v>
      </c>
      <c r="G80" s="60">
        <v>151</v>
      </c>
      <c r="H80" s="60">
        <v>151</v>
      </c>
      <c r="I80" s="60">
        <v>0</v>
      </c>
      <c r="J80" s="119">
        <v>142</v>
      </c>
      <c r="K80" s="119">
        <v>142</v>
      </c>
      <c r="L80" s="119">
        <v>0</v>
      </c>
      <c r="M80" s="60">
        <v>0</v>
      </c>
      <c r="N80" s="60">
        <v>0</v>
      </c>
      <c r="O80" s="60">
        <v>0</v>
      </c>
      <c r="P80" s="60">
        <v>113</v>
      </c>
      <c r="Q80" s="60">
        <v>113</v>
      </c>
      <c r="R80" s="60">
        <v>0</v>
      </c>
    </row>
    <row r="81" spans="2:18" ht="12.75" customHeight="1">
      <c r="B81" s="85" t="s">
        <v>21</v>
      </c>
      <c r="C81" s="89" t="s">
        <v>22</v>
      </c>
      <c r="D81" s="60">
        <v>3880</v>
      </c>
      <c r="E81" s="60">
        <v>3673</v>
      </c>
      <c r="F81" s="60">
        <v>207</v>
      </c>
      <c r="G81" s="60">
        <v>5669</v>
      </c>
      <c r="H81" s="60">
        <v>5484</v>
      </c>
      <c r="I81" s="60">
        <v>185</v>
      </c>
      <c r="J81" s="119">
        <v>5976</v>
      </c>
      <c r="K81" s="119">
        <v>5788</v>
      </c>
      <c r="L81" s="119">
        <v>189</v>
      </c>
      <c r="M81" s="60">
        <v>6889</v>
      </c>
      <c r="N81" s="60">
        <v>6724</v>
      </c>
      <c r="O81" s="60">
        <v>165</v>
      </c>
      <c r="P81" s="60">
        <v>5604</v>
      </c>
      <c r="Q81" s="60">
        <v>5417</v>
      </c>
      <c r="R81" s="60">
        <v>186</v>
      </c>
    </row>
    <row r="82" spans="2:18" ht="39.75" customHeight="1">
      <c r="B82" s="85" t="s">
        <v>23</v>
      </c>
      <c r="C82" s="88" t="s">
        <v>79</v>
      </c>
      <c r="D82" s="60">
        <v>2394</v>
      </c>
      <c r="E82" s="60">
        <v>1642</v>
      </c>
      <c r="F82" s="60">
        <v>752</v>
      </c>
      <c r="G82" s="60">
        <v>1111</v>
      </c>
      <c r="H82" s="60">
        <v>889</v>
      </c>
      <c r="I82" s="60">
        <v>222</v>
      </c>
      <c r="J82" s="119">
        <v>1807</v>
      </c>
      <c r="K82" s="119">
        <v>1332</v>
      </c>
      <c r="L82" s="119">
        <v>474</v>
      </c>
      <c r="M82" s="60">
        <v>2334</v>
      </c>
      <c r="N82" s="60">
        <v>1746</v>
      </c>
      <c r="O82" s="60">
        <v>588</v>
      </c>
      <c r="P82" s="60">
        <v>1911</v>
      </c>
      <c r="Q82" s="60">
        <v>1402</v>
      </c>
      <c r="R82" s="60">
        <v>509</v>
      </c>
    </row>
    <row r="83" spans="2:18" ht="12.75" customHeight="1">
      <c r="B83" s="85" t="s">
        <v>24</v>
      </c>
      <c r="C83" s="86" t="s">
        <v>25</v>
      </c>
      <c r="D83" s="60">
        <v>234</v>
      </c>
      <c r="E83" s="60">
        <v>141</v>
      </c>
      <c r="F83" s="60">
        <v>93</v>
      </c>
      <c r="G83" s="60">
        <v>129</v>
      </c>
      <c r="H83" s="60">
        <v>129</v>
      </c>
      <c r="I83" s="60">
        <v>0</v>
      </c>
      <c r="J83" s="119">
        <v>199</v>
      </c>
      <c r="K83" s="119">
        <v>199</v>
      </c>
      <c r="L83" s="119">
        <v>0</v>
      </c>
      <c r="M83" s="60">
        <v>403</v>
      </c>
      <c r="N83" s="60">
        <v>403</v>
      </c>
      <c r="O83" s="60">
        <v>0</v>
      </c>
      <c r="P83" s="60">
        <v>241</v>
      </c>
      <c r="Q83" s="60">
        <v>218</v>
      </c>
      <c r="R83" s="60">
        <v>23</v>
      </c>
    </row>
    <row r="84" spans="2:18" ht="27" customHeight="1">
      <c r="B84" s="85" t="s">
        <v>26</v>
      </c>
      <c r="C84" s="88" t="s">
        <v>80</v>
      </c>
      <c r="D84" s="60">
        <v>1864</v>
      </c>
      <c r="E84" s="60">
        <v>740</v>
      </c>
      <c r="F84" s="60">
        <v>1124</v>
      </c>
      <c r="G84" s="60">
        <v>2892</v>
      </c>
      <c r="H84" s="60">
        <v>1180</v>
      </c>
      <c r="I84" s="60">
        <v>1711</v>
      </c>
      <c r="J84" s="119">
        <v>4295</v>
      </c>
      <c r="K84" s="119">
        <v>2166</v>
      </c>
      <c r="L84" s="119">
        <v>2130</v>
      </c>
      <c r="M84" s="60">
        <v>4163</v>
      </c>
      <c r="N84" s="60">
        <v>2211</v>
      </c>
      <c r="O84" s="60">
        <v>1952</v>
      </c>
      <c r="P84" s="60">
        <v>3303</v>
      </c>
      <c r="Q84" s="60">
        <v>1574</v>
      </c>
      <c r="R84" s="60">
        <v>1729</v>
      </c>
    </row>
    <row r="85" spans="2:18" ht="12.75" customHeight="1">
      <c r="B85" s="85" t="s">
        <v>27</v>
      </c>
      <c r="C85" s="89" t="s">
        <v>28</v>
      </c>
      <c r="D85" s="60">
        <v>982</v>
      </c>
      <c r="E85" s="60">
        <v>642</v>
      </c>
      <c r="F85" s="60">
        <v>340</v>
      </c>
      <c r="G85" s="60">
        <v>819</v>
      </c>
      <c r="H85" s="60">
        <v>819</v>
      </c>
      <c r="I85" s="60">
        <v>0</v>
      </c>
      <c r="J85" s="119">
        <v>794</v>
      </c>
      <c r="K85" s="119">
        <v>691</v>
      </c>
      <c r="L85" s="119">
        <v>104</v>
      </c>
      <c r="M85" s="60">
        <v>610</v>
      </c>
      <c r="N85" s="60">
        <v>477</v>
      </c>
      <c r="O85" s="60">
        <v>133</v>
      </c>
      <c r="P85" s="60">
        <v>801</v>
      </c>
      <c r="Q85" s="60">
        <v>657</v>
      </c>
      <c r="R85" s="60">
        <v>144</v>
      </c>
    </row>
    <row r="86" spans="2:18" ht="27" customHeight="1">
      <c r="B86" s="85" t="s">
        <v>29</v>
      </c>
      <c r="C86" s="87" t="s">
        <v>46</v>
      </c>
      <c r="D86" s="60">
        <v>2115</v>
      </c>
      <c r="E86" s="60">
        <v>1516</v>
      </c>
      <c r="F86" s="60">
        <v>600</v>
      </c>
      <c r="G86" s="60">
        <v>1994</v>
      </c>
      <c r="H86" s="60">
        <v>1484</v>
      </c>
      <c r="I86" s="60">
        <v>509</v>
      </c>
      <c r="J86" s="119">
        <v>1846</v>
      </c>
      <c r="K86" s="119">
        <v>1125</v>
      </c>
      <c r="L86" s="119">
        <v>721</v>
      </c>
      <c r="M86" s="60">
        <v>1276</v>
      </c>
      <c r="N86" s="60">
        <v>601</v>
      </c>
      <c r="O86" s="60">
        <v>675</v>
      </c>
      <c r="P86" s="60">
        <v>1808</v>
      </c>
      <c r="Q86" s="60">
        <v>1181</v>
      </c>
      <c r="R86" s="60">
        <v>626</v>
      </c>
    </row>
    <row r="87" spans="2:18" ht="12.75" customHeight="1">
      <c r="B87" s="85" t="s">
        <v>30</v>
      </c>
      <c r="C87" s="89" t="s">
        <v>31</v>
      </c>
      <c r="D87" s="60">
        <v>447</v>
      </c>
      <c r="E87" s="60">
        <v>447</v>
      </c>
      <c r="F87" s="60">
        <v>0</v>
      </c>
      <c r="G87" s="60">
        <v>340</v>
      </c>
      <c r="H87" s="60">
        <v>340</v>
      </c>
      <c r="I87" s="60">
        <v>0</v>
      </c>
      <c r="J87" s="119">
        <v>283</v>
      </c>
      <c r="K87" s="119">
        <v>283</v>
      </c>
      <c r="L87" s="119">
        <v>0</v>
      </c>
      <c r="M87" s="60">
        <v>109</v>
      </c>
      <c r="N87" s="60">
        <v>109</v>
      </c>
      <c r="O87" s="60">
        <v>0</v>
      </c>
      <c r="P87" s="60">
        <v>294</v>
      </c>
      <c r="Q87" s="60">
        <v>294</v>
      </c>
      <c r="R87" s="60">
        <v>0</v>
      </c>
    </row>
    <row r="88" spans="2:18" ht="27" customHeight="1">
      <c r="B88" s="85" t="s">
        <v>32</v>
      </c>
      <c r="C88" s="87" t="s">
        <v>47</v>
      </c>
      <c r="D88" s="60">
        <v>1283</v>
      </c>
      <c r="E88" s="60">
        <v>509</v>
      </c>
      <c r="F88" s="60">
        <v>775</v>
      </c>
      <c r="G88" s="60">
        <v>1004</v>
      </c>
      <c r="H88" s="60">
        <v>435</v>
      </c>
      <c r="I88" s="60">
        <v>570</v>
      </c>
      <c r="J88" s="119">
        <v>1209</v>
      </c>
      <c r="K88" s="119">
        <v>475</v>
      </c>
      <c r="L88" s="119">
        <v>734</v>
      </c>
      <c r="M88" s="60">
        <v>1329</v>
      </c>
      <c r="N88" s="60">
        <v>635</v>
      </c>
      <c r="O88" s="60">
        <v>694</v>
      </c>
      <c r="P88" s="60">
        <v>1206</v>
      </c>
      <c r="Q88" s="60">
        <v>513</v>
      </c>
      <c r="R88" s="60">
        <v>693</v>
      </c>
    </row>
    <row r="89" spans="2:18" ht="27" customHeight="1">
      <c r="B89" s="85" t="s">
        <v>33</v>
      </c>
      <c r="C89" s="87" t="s">
        <v>48</v>
      </c>
      <c r="D89" s="60">
        <v>1154</v>
      </c>
      <c r="E89" s="60">
        <v>353</v>
      </c>
      <c r="F89" s="60">
        <v>801</v>
      </c>
      <c r="G89" s="60">
        <v>1575</v>
      </c>
      <c r="H89" s="60">
        <v>417</v>
      </c>
      <c r="I89" s="60">
        <v>1157</v>
      </c>
      <c r="J89" s="119">
        <v>1518</v>
      </c>
      <c r="K89" s="119">
        <v>579</v>
      </c>
      <c r="L89" s="119">
        <v>939</v>
      </c>
      <c r="M89" s="60">
        <v>1534</v>
      </c>
      <c r="N89" s="60">
        <v>567</v>
      </c>
      <c r="O89" s="60">
        <v>967</v>
      </c>
      <c r="P89" s="60">
        <v>1445</v>
      </c>
      <c r="Q89" s="60">
        <v>479</v>
      </c>
      <c r="R89" s="60">
        <v>966</v>
      </c>
    </row>
    <row r="90" spans="2:18" ht="27" customHeight="1">
      <c r="B90" s="85" t="s">
        <v>34</v>
      </c>
      <c r="C90" s="87" t="s">
        <v>49</v>
      </c>
      <c r="D90" s="60">
        <v>0</v>
      </c>
      <c r="E90" s="60">
        <v>0</v>
      </c>
      <c r="F90" s="60">
        <v>0</v>
      </c>
      <c r="G90" s="60">
        <v>0</v>
      </c>
      <c r="H90" s="60">
        <v>0</v>
      </c>
      <c r="I90" s="60">
        <v>0</v>
      </c>
      <c r="J90" s="119">
        <v>0</v>
      </c>
      <c r="K90" s="119">
        <v>0</v>
      </c>
      <c r="L90" s="119">
        <v>0</v>
      </c>
      <c r="M90" s="60">
        <v>0</v>
      </c>
      <c r="N90" s="60">
        <v>0</v>
      </c>
      <c r="O90" s="60">
        <v>0</v>
      </c>
      <c r="P90" s="60">
        <v>0</v>
      </c>
      <c r="Q90" s="60">
        <v>0</v>
      </c>
      <c r="R90" s="60">
        <v>0</v>
      </c>
    </row>
    <row r="91" spans="2:18" ht="12.75" customHeight="1">
      <c r="B91" s="85" t="s">
        <v>35</v>
      </c>
      <c r="C91" s="89" t="s">
        <v>36</v>
      </c>
      <c r="D91" s="60">
        <v>287</v>
      </c>
      <c r="E91" s="60">
        <v>92</v>
      </c>
      <c r="F91" s="60">
        <v>195</v>
      </c>
      <c r="G91" s="60">
        <v>332</v>
      </c>
      <c r="H91" s="60">
        <v>200</v>
      </c>
      <c r="I91" s="60">
        <v>133</v>
      </c>
      <c r="J91" s="119">
        <v>464</v>
      </c>
      <c r="K91" s="119">
        <v>327</v>
      </c>
      <c r="L91" s="119">
        <v>137</v>
      </c>
      <c r="M91" s="60">
        <v>108</v>
      </c>
      <c r="N91" s="60">
        <v>0</v>
      </c>
      <c r="O91" s="60">
        <v>108</v>
      </c>
      <c r="P91" s="60">
        <v>298</v>
      </c>
      <c r="Q91" s="60">
        <v>155</v>
      </c>
      <c r="R91" s="60">
        <v>143</v>
      </c>
    </row>
    <row r="92" spans="2:18" ht="39.75" customHeight="1">
      <c r="B92" s="85" t="s">
        <v>37</v>
      </c>
      <c r="C92" s="87" t="s">
        <v>81</v>
      </c>
      <c r="D92" s="60">
        <v>97</v>
      </c>
      <c r="E92" s="60">
        <v>0</v>
      </c>
      <c r="F92" s="60">
        <v>97</v>
      </c>
      <c r="G92" s="60">
        <v>124</v>
      </c>
      <c r="H92" s="60">
        <v>0</v>
      </c>
      <c r="I92" s="60">
        <v>124</v>
      </c>
      <c r="J92" s="119">
        <v>110</v>
      </c>
      <c r="K92" s="119">
        <v>0</v>
      </c>
      <c r="L92" s="119">
        <v>110</v>
      </c>
      <c r="M92" s="60">
        <v>66</v>
      </c>
      <c r="N92" s="60">
        <v>0</v>
      </c>
      <c r="O92" s="60">
        <v>66</v>
      </c>
      <c r="P92" s="60">
        <v>99</v>
      </c>
      <c r="Q92" s="60">
        <v>0</v>
      </c>
      <c r="R92" s="60">
        <v>99</v>
      </c>
    </row>
    <row r="93" spans="2:18" ht="12.75" customHeight="1">
      <c r="B93" s="85" t="s">
        <v>38</v>
      </c>
      <c r="C93" s="89" t="s">
        <v>39</v>
      </c>
      <c r="D93" s="60">
        <v>412</v>
      </c>
      <c r="E93" s="60">
        <v>412</v>
      </c>
      <c r="F93" s="60">
        <v>0</v>
      </c>
      <c r="G93" s="60">
        <v>204</v>
      </c>
      <c r="H93" s="60">
        <v>204</v>
      </c>
      <c r="I93" s="60">
        <v>0</v>
      </c>
      <c r="J93" s="119">
        <v>327</v>
      </c>
      <c r="K93" s="119">
        <v>327</v>
      </c>
      <c r="L93" s="119">
        <v>0</v>
      </c>
      <c r="M93" s="60">
        <v>282</v>
      </c>
      <c r="N93" s="60">
        <v>125</v>
      </c>
      <c r="O93" s="60">
        <v>157</v>
      </c>
      <c r="P93" s="60">
        <v>306</v>
      </c>
      <c r="Q93" s="60">
        <v>267</v>
      </c>
      <c r="R93" s="60">
        <v>39</v>
      </c>
    </row>
    <row r="94" spans="2:18" ht="27" customHeight="1">
      <c r="B94" s="85" t="s">
        <v>40</v>
      </c>
      <c r="C94" s="87" t="s">
        <v>41</v>
      </c>
      <c r="D94" s="60">
        <v>348</v>
      </c>
      <c r="E94" s="60">
        <v>92</v>
      </c>
      <c r="F94" s="60">
        <v>255</v>
      </c>
      <c r="G94" s="60">
        <v>311</v>
      </c>
      <c r="H94" s="60">
        <v>281</v>
      </c>
      <c r="I94" s="60">
        <v>30</v>
      </c>
      <c r="J94" s="119">
        <v>324</v>
      </c>
      <c r="K94" s="119">
        <v>284</v>
      </c>
      <c r="L94" s="119">
        <v>40</v>
      </c>
      <c r="M94" s="60">
        <v>783</v>
      </c>
      <c r="N94" s="60">
        <v>371</v>
      </c>
      <c r="O94" s="60">
        <v>412</v>
      </c>
      <c r="P94" s="60">
        <v>441</v>
      </c>
      <c r="Q94" s="60">
        <v>257</v>
      </c>
      <c r="R94" s="60">
        <v>184</v>
      </c>
    </row>
    <row r="95" spans="2:18" ht="12.75" customHeight="1">
      <c r="B95" s="85" t="s">
        <v>42</v>
      </c>
      <c r="C95" s="89" t="s">
        <v>43</v>
      </c>
      <c r="D95" s="60">
        <v>13150</v>
      </c>
      <c r="E95" s="60">
        <v>793</v>
      </c>
      <c r="F95" s="60">
        <v>12357</v>
      </c>
      <c r="G95" s="60">
        <v>14225</v>
      </c>
      <c r="H95" s="60">
        <v>601</v>
      </c>
      <c r="I95" s="60">
        <v>13624</v>
      </c>
      <c r="J95" s="119">
        <v>14644</v>
      </c>
      <c r="K95" s="119">
        <v>697</v>
      </c>
      <c r="L95" s="119">
        <v>13947</v>
      </c>
      <c r="M95" s="60">
        <v>14888</v>
      </c>
      <c r="N95" s="60">
        <v>861</v>
      </c>
      <c r="O95" s="60">
        <v>14027</v>
      </c>
      <c r="P95" s="60">
        <v>14227</v>
      </c>
      <c r="Q95" s="60">
        <v>738</v>
      </c>
      <c r="R95" s="60">
        <v>13489</v>
      </c>
    </row>
    <row r="96" spans="2:18" ht="27" customHeight="1">
      <c r="B96" s="93" t="s">
        <v>44</v>
      </c>
      <c r="C96" s="94" t="s">
        <v>50</v>
      </c>
      <c r="D96" s="68">
        <v>0</v>
      </c>
      <c r="E96" s="68">
        <v>0</v>
      </c>
      <c r="F96" s="68">
        <v>0</v>
      </c>
      <c r="G96" s="68">
        <v>0</v>
      </c>
      <c r="H96" s="68">
        <v>0</v>
      </c>
      <c r="I96" s="68">
        <v>0</v>
      </c>
      <c r="J96" s="120">
        <v>0</v>
      </c>
      <c r="K96" s="120">
        <v>0</v>
      </c>
      <c r="L96" s="120">
        <v>0</v>
      </c>
      <c r="M96" s="68">
        <v>91</v>
      </c>
      <c r="N96" s="68">
        <v>0</v>
      </c>
      <c r="O96" s="68">
        <v>91</v>
      </c>
      <c r="P96" s="68">
        <v>23</v>
      </c>
      <c r="Q96" s="68">
        <v>0</v>
      </c>
      <c r="R96" s="68">
        <v>23</v>
      </c>
    </row>
    <row r="98" ht="13.5" thickBot="1"/>
    <row r="99" spans="2:18" ht="16.5" customHeight="1" thickTop="1">
      <c r="B99" s="69" t="str">
        <f>'Α1'!B161</f>
        <v>(Τελευταία Ενημέρωση 27/02/2020)</v>
      </c>
      <c r="C99" s="69"/>
      <c r="D99" s="140"/>
      <c r="E99" s="140"/>
      <c r="F99" s="140"/>
      <c r="G99" s="140"/>
      <c r="H99" s="140"/>
      <c r="I99" s="140"/>
      <c r="J99" s="70"/>
      <c r="K99" s="70"/>
      <c r="L99" s="70"/>
      <c r="M99" s="70"/>
      <c r="N99" s="70"/>
      <c r="O99" s="70"/>
      <c r="P99" s="70"/>
      <c r="Q99" s="70"/>
      <c r="R99" s="70"/>
    </row>
    <row r="100" spans="2:3" ht="6" customHeight="1">
      <c r="B100" s="71"/>
      <c r="C100" s="71"/>
    </row>
    <row r="101" spans="2:3" ht="16.5" customHeight="1">
      <c r="B101" s="72" t="str">
        <f>'Α1'!B163</f>
        <v>COPYRIGHT © :2020, REPUBLIC OF CYPRUS, STATISTICAL SERVICE</v>
      </c>
      <c r="C101" s="73"/>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3" manualBreakCount="3">
    <brk id="27" max="18" man="1"/>
    <brk id="50" max="18" man="1"/>
    <brk id="73" max="18" man="1"/>
  </rowBreaks>
  <ignoredErrors>
    <ignoredError sqref="B99" unlockedFormula="1"/>
  </ignoredErrors>
  <drawing r:id="rId1"/>
</worksheet>
</file>

<file path=xl/worksheets/sheet9.xml><?xml version="1.0" encoding="utf-8"?>
<worksheet xmlns="http://schemas.openxmlformats.org/spreadsheetml/2006/main" xmlns:r="http://schemas.openxmlformats.org/officeDocument/2006/relationships">
  <dimension ref="B1:R78"/>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3" customWidth="1"/>
    <col min="2" max="2" width="2.8515625" style="63" customWidth="1"/>
    <col min="3" max="3" width="35.140625" style="63" customWidth="1"/>
    <col min="4" max="4" width="7.8515625" style="139" customWidth="1"/>
    <col min="5" max="5" width="7.7109375" style="139" customWidth="1"/>
    <col min="6" max="6" width="8.7109375" style="139" customWidth="1"/>
    <col min="7" max="7" width="7.8515625" style="139" customWidth="1"/>
    <col min="8" max="8" width="7.7109375" style="139" customWidth="1"/>
    <col min="9" max="9" width="8.7109375" style="139" customWidth="1"/>
    <col min="10" max="10" width="7.8515625" style="63" customWidth="1"/>
    <col min="11" max="11" width="7.7109375" style="63" customWidth="1"/>
    <col min="12" max="12" width="8.7109375" style="63" customWidth="1"/>
    <col min="13" max="13" width="7.8515625" style="63" customWidth="1"/>
    <col min="14" max="14" width="7.7109375" style="63" customWidth="1"/>
    <col min="15" max="15" width="8.7109375" style="63" customWidth="1"/>
    <col min="16" max="16" width="7.8515625" style="63" customWidth="1"/>
    <col min="17" max="17" width="7.7109375" style="63" customWidth="1"/>
    <col min="18" max="18" width="8.7109375" style="63" customWidth="1"/>
    <col min="19" max="19" width="2.140625" style="63" customWidth="1"/>
    <col min="20" max="16384" width="9.140625" style="63" customWidth="1"/>
  </cols>
  <sheetData>
    <row r="1" spans="2:18" ht="37.5" customHeight="1" thickBot="1">
      <c r="B1" s="107" t="s">
        <v>271</v>
      </c>
      <c r="C1" s="51"/>
      <c r="D1" s="136"/>
      <c r="E1" s="136"/>
      <c r="F1" s="136"/>
      <c r="G1" s="136"/>
      <c r="H1" s="136"/>
      <c r="I1" s="136"/>
      <c r="J1" s="51"/>
      <c r="K1" s="51"/>
      <c r="L1" s="51"/>
      <c r="M1" s="51"/>
      <c r="N1" s="51"/>
      <c r="O1" s="51"/>
      <c r="P1" s="51"/>
      <c r="Q1" s="51"/>
      <c r="R1" s="51"/>
    </row>
    <row r="2" spans="2:18" ht="15" customHeight="1" thickTop="1">
      <c r="B2" s="57"/>
      <c r="C2" s="52"/>
      <c r="K2" s="52"/>
      <c r="L2" s="52"/>
      <c r="M2" s="52"/>
      <c r="N2" s="52"/>
      <c r="O2" s="52"/>
      <c r="P2" s="52"/>
      <c r="Q2" s="52"/>
      <c r="R2" s="52"/>
    </row>
    <row r="3" spans="2:18" ht="15" customHeight="1">
      <c r="B3" s="206" t="s">
        <v>99</v>
      </c>
      <c r="C3" s="207"/>
      <c r="D3" s="201" t="s">
        <v>282</v>
      </c>
      <c r="E3" s="201"/>
      <c r="F3" s="201"/>
      <c r="G3" s="201"/>
      <c r="H3" s="201"/>
      <c r="I3" s="201"/>
      <c r="J3" s="201"/>
      <c r="K3" s="201"/>
      <c r="L3" s="201"/>
      <c r="M3" s="201"/>
      <c r="N3" s="201"/>
      <c r="O3" s="201"/>
      <c r="P3" s="201"/>
      <c r="Q3" s="201"/>
      <c r="R3" s="201"/>
    </row>
    <row r="4" spans="2:18" ht="18.75" customHeight="1">
      <c r="B4" s="208"/>
      <c r="C4" s="209"/>
      <c r="D4" s="202" t="s">
        <v>69</v>
      </c>
      <c r="E4" s="201"/>
      <c r="F4" s="201"/>
      <c r="G4" s="202" t="s">
        <v>70</v>
      </c>
      <c r="H4" s="201"/>
      <c r="I4" s="201"/>
      <c r="J4" s="202" t="s">
        <v>71</v>
      </c>
      <c r="K4" s="201"/>
      <c r="L4" s="201"/>
      <c r="M4" s="202" t="s">
        <v>72</v>
      </c>
      <c r="N4" s="201"/>
      <c r="O4" s="201"/>
      <c r="P4" s="202" t="s">
        <v>76</v>
      </c>
      <c r="Q4" s="201"/>
      <c r="R4" s="201"/>
    </row>
    <row r="5" spans="2:18" ht="18.75" customHeight="1">
      <c r="B5" s="210"/>
      <c r="C5" s="211"/>
      <c r="D5" s="53" t="s">
        <v>52</v>
      </c>
      <c r="E5" s="53" t="s">
        <v>64</v>
      </c>
      <c r="F5" s="53" t="s">
        <v>51</v>
      </c>
      <c r="G5" s="53" t="s">
        <v>52</v>
      </c>
      <c r="H5" s="53" t="s">
        <v>64</v>
      </c>
      <c r="I5" s="53" t="s">
        <v>51</v>
      </c>
      <c r="J5" s="53" t="s">
        <v>52</v>
      </c>
      <c r="K5" s="53" t="s">
        <v>64</v>
      </c>
      <c r="L5" s="53" t="s">
        <v>51</v>
      </c>
      <c r="M5" s="53" t="s">
        <v>52</v>
      </c>
      <c r="N5" s="53" t="s">
        <v>64</v>
      </c>
      <c r="O5" s="53" t="s">
        <v>51</v>
      </c>
      <c r="P5" s="53" t="s">
        <v>52</v>
      </c>
      <c r="Q5" s="53" t="s">
        <v>64</v>
      </c>
      <c r="R5" s="53" t="s">
        <v>51</v>
      </c>
    </row>
    <row r="6" spans="2:18" ht="22.5" customHeight="1">
      <c r="B6" s="83" t="s">
        <v>53</v>
      </c>
      <c r="C6" s="84"/>
      <c r="D6" s="56">
        <v>409117</v>
      </c>
      <c r="E6" s="56">
        <v>217126</v>
      </c>
      <c r="F6" s="56">
        <v>191992</v>
      </c>
      <c r="G6" s="56">
        <v>418374</v>
      </c>
      <c r="H6" s="56">
        <v>221099</v>
      </c>
      <c r="I6" s="56">
        <v>197275</v>
      </c>
      <c r="J6" s="124">
        <v>417118</v>
      </c>
      <c r="K6" s="124">
        <v>224082</v>
      </c>
      <c r="L6" s="124">
        <v>193035</v>
      </c>
      <c r="M6" s="56">
        <v>421303</v>
      </c>
      <c r="N6" s="56">
        <v>222707</v>
      </c>
      <c r="O6" s="56">
        <v>198596</v>
      </c>
      <c r="P6" s="56">
        <v>416478</v>
      </c>
      <c r="Q6" s="56">
        <v>221253</v>
      </c>
      <c r="R6" s="56">
        <v>195225</v>
      </c>
    </row>
    <row r="7" spans="2:18" ht="12.75" customHeight="1">
      <c r="B7" s="85" t="s">
        <v>13</v>
      </c>
      <c r="C7" s="86" t="s">
        <v>14</v>
      </c>
      <c r="D7" s="60">
        <v>8536</v>
      </c>
      <c r="E7" s="60">
        <v>6399</v>
      </c>
      <c r="F7" s="60">
        <v>2138</v>
      </c>
      <c r="G7" s="60">
        <v>10476</v>
      </c>
      <c r="H7" s="60">
        <v>7962</v>
      </c>
      <c r="I7" s="60">
        <v>2514</v>
      </c>
      <c r="J7" s="119">
        <v>9630</v>
      </c>
      <c r="K7" s="119">
        <v>7262</v>
      </c>
      <c r="L7" s="119">
        <v>2368</v>
      </c>
      <c r="M7" s="60">
        <v>11516</v>
      </c>
      <c r="N7" s="60">
        <v>8369</v>
      </c>
      <c r="O7" s="60">
        <v>3147</v>
      </c>
      <c r="P7" s="60">
        <v>10040</v>
      </c>
      <c r="Q7" s="60">
        <v>7498</v>
      </c>
      <c r="R7" s="60">
        <v>2542</v>
      </c>
    </row>
    <row r="8" spans="2:18" ht="12.75" customHeight="1">
      <c r="B8" s="85" t="s">
        <v>15</v>
      </c>
      <c r="C8" s="86" t="s">
        <v>16</v>
      </c>
      <c r="D8" s="60">
        <v>741</v>
      </c>
      <c r="E8" s="60">
        <v>660</v>
      </c>
      <c r="F8" s="60">
        <v>81</v>
      </c>
      <c r="G8" s="60">
        <v>598</v>
      </c>
      <c r="H8" s="60">
        <v>506</v>
      </c>
      <c r="I8" s="60">
        <v>93</v>
      </c>
      <c r="J8" s="119">
        <v>950</v>
      </c>
      <c r="K8" s="119">
        <v>795</v>
      </c>
      <c r="L8" s="119">
        <v>155</v>
      </c>
      <c r="M8" s="60">
        <v>873</v>
      </c>
      <c r="N8" s="60">
        <v>735</v>
      </c>
      <c r="O8" s="60">
        <v>137</v>
      </c>
      <c r="P8" s="60">
        <v>790</v>
      </c>
      <c r="Q8" s="60">
        <v>674</v>
      </c>
      <c r="R8" s="60">
        <v>116</v>
      </c>
    </row>
    <row r="9" spans="2:18" ht="12.75" customHeight="1">
      <c r="B9" s="85" t="s">
        <v>17</v>
      </c>
      <c r="C9" s="86" t="s">
        <v>18</v>
      </c>
      <c r="D9" s="60">
        <v>29548</v>
      </c>
      <c r="E9" s="60">
        <v>19953</v>
      </c>
      <c r="F9" s="60">
        <v>9595</v>
      </c>
      <c r="G9" s="60">
        <v>29798</v>
      </c>
      <c r="H9" s="60">
        <v>19603</v>
      </c>
      <c r="I9" s="60">
        <v>10195</v>
      </c>
      <c r="J9" s="119">
        <v>31557</v>
      </c>
      <c r="K9" s="119">
        <v>21670</v>
      </c>
      <c r="L9" s="119">
        <v>9888</v>
      </c>
      <c r="M9" s="60">
        <v>30256</v>
      </c>
      <c r="N9" s="60">
        <v>20618</v>
      </c>
      <c r="O9" s="60">
        <v>9639</v>
      </c>
      <c r="P9" s="60">
        <v>30290</v>
      </c>
      <c r="Q9" s="60">
        <v>20461</v>
      </c>
      <c r="R9" s="60">
        <v>9829</v>
      </c>
    </row>
    <row r="10" spans="2:18" ht="26.25" customHeight="1">
      <c r="B10" s="85" t="s">
        <v>19</v>
      </c>
      <c r="C10" s="87" t="s">
        <v>77</v>
      </c>
      <c r="D10" s="60">
        <v>2411</v>
      </c>
      <c r="E10" s="60">
        <v>1959</v>
      </c>
      <c r="F10" s="60">
        <v>452</v>
      </c>
      <c r="G10" s="60">
        <v>2473</v>
      </c>
      <c r="H10" s="60">
        <v>2104</v>
      </c>
      <c r="I10" s="60">
        <v>369</v>
      </c>
      <c r="J10" s="119">
        <v>2437</v>
      </c>
      <c r="K10" s="119">
        <v>2292</v>
      </c>
      <c r="L10" s="119">
        <v>145</v>
      </c>
      <c r="M10" s="60">
        <v>2280</v>
      </c>
      <c r="N10" s="60">
        <v>2153</v>
      </c>
      <c r="O10" s="60">
        <v>127</v>
      </c>
      <c r="P10" s="60">
        <v>2400</v>
      </c>
      <c r="Q10" s="60">
        <v>2127</v>
      </c>
      <c r="R10" s="60">
        <v>273</v>
      </c>
    </row>
    <row r="11" spans="2:18" ht="39.75" customHeight="1">
      <c r="B11" s="85" t="s">
        <v>20</v>
      </c>
      <c r="C11" s="88" t="s">
        <v>78</v>
      </c>
      <c r="D11" s="60">
        <v>3102</v>
      </c>
      <c r="E11" s="60">
        <v>2719</v>
      </c>
      <c r="F11" s="60">
        <v>383</v>
      </c>
      <c r="G11" s="60">
        <v>2987</v>
      </c>
      <c r="H11" s="60">
        <v>2501</v>
      </c>
      <c r="I11" s="60">
        <v>486</v>
      </c>
      <c r="J11" s="119">
        <v>2979</v>
      </c>
      <c r="K11" s="119">
        <v>2624</v>
      </c>
      <c r="L11" s="119">
        <v>356</v>
      </c>
      <c r="M11" s="60">
        <v>2969</v>
      </c>
      <c r="N11" s="60">
        <v>2346</v>
      </c>
      <c r="O11" s="60">
        <v>623</v>
      </c>
      <c r="P11" s="60">
        <v>3009</v>
      </c>
      <c r="Q11" s="60">
        <v>2547</v>
      </c>
      <c r="R11" s="60">
        <v>462</v>
      </c>
    </row>
    <row r="12" spans="2:18" ht="12.75" customHeight="1">
      <c r="B12" s="85" t="s">
        <v>21</v>
      </c>
      <c r="C12" s="89" t="s">
        <v>22</v>
      </c>
      <c r="D12" s="60">
        <v>37413</v>
      </c>
      <c r="E12" s="60">
        <v>34228</v>
      </c>
      <c r="F12" s="60">
        <v>3185</v>
      </c>
      <c r="G12" s="60">
        <v>39713</v>
      </c>
      <c r="H12" s="60">
        <v>36688</v>
      </c>
      <c r="I12" s="60">
        <v>3025</v>
      </c>
      <c r="J12" s="119">
        <v>41029</v>
      </c>
      <c r="K12" s="119">
        <v>37837</v>
      </c>
      <c r="L12" s="119">
        <v>3192</v>
      </c>
      <c r="M12" s="60">
        <v>42992</v>
      </c>
      <c r="N12" s="60">
        <v>39072</v>
      </c>
      <c r="O12" s="60">
        <v>3920</v>
      </c>
      <c r="P12" s="60">
        <v>40287</v>
      </c>
      <c r="Q12" s="60">
        <v>36956</v>
      </c>
      <c r="R12" s="60">
        <v>3330</v>
      </c>
    </row>
    <row r="13" spans="2:18" ht="39.75" customHeight="1">
      <c r="B13" s="85" t="s">
        <v>23</v>
      </c>
      <c r="C13" s="88" t="s">
        <v>79</v>
      </c>
      <c r="D13" s="60">
        <v>74262</v>
      </c>
      <c r="E13" s="60">
        <v>38415</v>
      </c>
      <c r="F13" s="60">
        <v>35847</v>
      </c>
      <c r="G13" s="60">
        <v>73139</v>
      </c>
      <c r="H13" s="60">
        <v>37922</v>
      </c>
      <c r="I13" s="60">
        <v>35218</v>
      </c>
      <c r="J13" s="119">
        <v>72893</v>
      </c>
      <c r="K13" s="119">
        <v>37812</v>
      </c>
      <c r="L13" s="119">
        <v>35081</v>
      </c>
      <c r="M13" s="60">
        <v>71596</v>
      </c>
      <c r="N13" s="60">
        <v>37743</v>
      </c>
      <c r="O13" s="60">
        <v>33853</v>
      </c>
      <c r="P13" s="60">
        <v>72973</v>
      </c>
      <c r="Q13" s="60">
        <v>37973</v>
      </c>
      <c r="R13" s="60">
        <v>35000</v>
      </c>
    </row>
    <row r="14" spans="2:18" ht="12.75" customHeight="1">
      <c r="B14" s="85" t="s">
        <v>24</v>
      </c>
      <c r="C14" s="86" t="s">
        <v>25</v>
      </c>
      <c r="D14" s="60">
        <v>18148</v>
      </c>
      <c r="E14" s="60">
        <v>12678</v>
      </c>
      <c r="F14" s="60">
        <v>5470</v>
      </c>
      <c r="G14" s="60">
        <v>17457</v>
      </c>
      <c r="H14" s="60">
        <v>13069</v>
      </c>
      <c r="I14" s="60">
        <v>4388</v>
      </c>
      <c r="J14" s="119">
        <v>16838</v>
      </c>
      <c r="K14" s="119">
        <v>12154</v>
      </c>
      <c r="L14" s="119">
        <v>4684</v>
      </c>
      <c r="M14" s="60">
        <v>18099</v>
      </c>
      <c r="N14" s="60">
        <v>13511</v>
      </c>
      <c r="O14" s="60">
        <v>4588</v>
      </c>
      <c r="P14" s="60">
        <v>17635</v>
      </c>
      <c r="Q14" s="60">
        <v>12853</v>
      </c>
      <c r="R14" s="60">
        <v>4782</v>
      </c>
    </row>
    <row r="15" spans="2:18" ht="27" customHeight="1">
      <c r="B15" s="85" t="s">
        <v>26</v>
      </c>
      <c r="C15" s="88" t="s">
        <v>80</v>
      </c>
      <c r="D15" s="60">
        <v>29980</v>
      </c>
      <c r="E15" s="60">
        <v>15426</v>
      </c>
      <c r="F15" s="60">
        <v>14553</v>
      </c>
      <c r="G15" s="60">
        <v>42140</v>
      </c>
      <c r="H15" s="60">
        <v>20099</v>
      </c>
      <c r="I15" s="60">
        <v>22041</v>
      </c>
      <c r="J15" s="119">
        <v>42012</v>
      </c>
      <c r="K15" s="119">
        <v>20541</v>
      </c>
      <c r="L15" s="119">
        <v>21471</v>
      </c>
      <c r="M15" s="60">
        <v>37315</v>
      </c>
      <c r="N15" s="60">
        <v>17143</v>
      </c>
      <c r="O15" s="60">
        <v>20172</v>
      </c>
      <c r="P15" s="60">
        <v>37862</v>
      </c>
      <c r="Q15" s="60">
        <v>18302</v>
      </c>
      <c r="R15" s="60">
        <v>19559</v>
      </c>
    </row>
    <row r="16" spans="2:18" ht="12.75" customHeight="1">
      <c r="B16" s="85" t="s">
        <v>27</v>
      </c>
      <c r="C16" s="89" t="s">
        <v>28</v>
      </c>
      <c r="D16" s="60">
        <v>11295</v>
      </c>
      <c r="E16" s="60">
        <v>7201</v>
      </c>
      <c r="F16" s="60">
        <v>4094</v>
      </c>
      <c r="G16" s="60">
        <v>10594</v>
      </c>
      <c r="H16" s="60">
        <v>7326</v>
      </c>
      <c r="I16" s="60">
        <v>3268</v>
      </c>
      <c r="J16" s="119">
        <v>10861</v>
      </c>
      <c r="K16" s="119">
        <v>7567</v>
      </c>
      <c r="L16" s="119">
        <v>3294</v>
      </c>
      <c r="M16" s="60">
        <v>10710</v>
      </c>
      <c r="N16" s="60">
        <v>7414</v>
      </c>
      <c r="O16" s="60">
        <v>3296</v>
      </c>
      <c r="P16" s="60">
        <v>10865</v>
      </c>
      <c r="Q16" s="60">
        <v>7377</v>
      </c>
      <c r="R16" s="60">
        <v>3488</v>
      </c>
    </row>
    <row r="17" spans="2:18" ht="27" customHeight="1">
      <c r="B17" s="85" t="s">
        <v>29</v>
      </c>
      <c r="C17" s="87" t="s">
        <v>46</v>
      </c>
      <c r="D17" s="60">
        <v>21088</v>
      </c>
      <c r="E17" s="60">
        <v>9699</v>
      </c>
      <c r="F17" s="60">
        <v>11389</v>
      </c>
      <c r="G17" s="60">
        <v>20970</v>
      </c>
      <c r="H17" s="60">
        <v>9515</v>
      </c>
      <c r="I17" s="60">
        <v>11455</v>
      </c>
      <c r="J17" s="119">
        <v>19840</v>
      </c>
      <c r="K17" s="119">
        <v>8744</v>
      </c>
      <c r="L17" s="119">
        <v>11097</v>
      </c>
      <c r="M17" s="60">
        <v>19623</v>
      </c>
      <c r="N17" s="60">
        <v>8895</v>
      </c>
      <c r="O17" s="60">
        <v>10728</v>
      </c>
      <c r="P17" s="60">
        <v>20380</v>
      </c>
      <c r="Q17" s="60">
        <v>9213</v>
      </c>
      <c r="R17" s="60">
        <v>11167</v>
      </c>
    </row>
    <row r="18" spans="2:18" ht="12.75" customHeight="1">
      <c r="B18" s="85" t="s">
        <v>30</v>
      </c>
      <c r="C18" s="89" t="s">
        <v>31</v>
      </c>
      <c r="D18" s="60">
        <v>2718</v>
      </c>
      <c r="E18" s="60">
        <v>1697</v>
      </c>
      <c r="F18" s="60">
        <v>1021</v>
      </c>
      <c r="G18" s="60">
        <v>2222</v>
      </c>
      <c r="H18" s="60">
        <v>1254</v>
      </c>
      <c r="I18" s="60">
        <v>969</v>
      </c>
      <c r="J18" s="119">
        <v>2211</v>
      </c>
      <c r="K18" s="119">
        <v>1266</v>
      </c>
      <c r="L18" s="119">
        <v>945</v>
      </c>
      <c r="M18" s="60">
        <v>2782</v>
      </c>
      <c r="N18" s="60">
        <v>1349</v>
      </c>
      <c r="O18" s="60">
        <v>1433</v>
      </c>
      <c r="P18" s="60">
        <v>2483</v>
      </c>
      <c r="Q18" s="60">
        <v>1391</v>
      </c>
      <c r="R18" s="60">
        <v>1092</v>
      </c>
    </row>
    <row r="19" spans="2:18" ht="27" customHeight="1">
      <c r="B19" s="85" t="s">
        <v>32</v>
      </c>
      <c r="C19" s="87" t="s">
        <v>47</v>
      </c>
      <c r="D19" s="60">
        <v>34292</v>
      </c>
      <c r="E19" s="60">
        <v>13956</v>
      </c>
      <c r="F19" s="60">
        <v>20337</v>
      </c>
      <c r="G19" s="60">
        <v>32256</v>
      </c>
      <c r="H19" s="60">
        <v>12544</v>
      </c>
      <c r="I19" s="60">
        <v>19712</v>
      </c>
      <c r="J19" s="119">
        <v>33689</v>
      </c>
      <c r="K19" s="119">
        <v>13724</v>
      </c>
      <c r="L19" s="119">
        <v>19964</v>
      </c>
      <c r="M19" s="60">
        <v>34531</v>
      </c>
      <c r="N19" s="60">
        <v>14361</v>
      </c>
      <c r="O19" s="60">
        <v>20170</v>
      </c>
      <c r="P19" s="60">
        <v>33692</v>
      </c>
      <c r="Q19" s="60">
        <v>13646</v>
      </c>
      <c r="R19" s="60">
        <v>20046</v>
      </c>
    </row>
    <row r="20" spans="2:18" ht="27" customHeight="1">
      <c r="B20" s="85" t="s">
        <v>33</v>
      </c>
      <c r="C20" s="87" t="s">
        <v>48</v>
      </c>
      <c r="D20" s="60">
        <v>12633</v>
      </c>
      <c r="E20" s="60">
        <v>5963</v>
      </c>
      <c r="F20" s="60">
        <v>6670</v>
      </c>
      <c r="G20" s="60">
        <v>11968</v>
      </c>
      <c r="H20" s="60">
        <v>5149</v>
      </c>
      <c r="I20" s="60">
        <v>6820</v>
      </c>
      <c r="J20" s="119">
        <v>11778</v>
      </c>
      <c r="K20" s="119">
        <v>5351</v>
      </c>
      <c r="L20" s="119">
        <v>6427</v>
      </c>
      <c r="M20" s="60">
        <v>11807</v>
      </c>
      <c r="N20" s="60">
        <v>5345</v>
      </c>
      <c r="O20" s="60">
        <v>6462</v>
      </c>
      <c r="P20" s="60">
        <v>12047</v>
      </c>
      <c r="Q20" s="60">
        <v>5452</v>
      </c>
      <c r="R20" s="60">
        <v>6595</v>
      </c>
    </row>
    <row r="21" spans="2:18" ht="27" customHeight="1">
      <c r="B21" s="85" t="s">
        <v>34</v>
      </c>
      <c r="C21" s="87" t="s">
        <v>49</v>
      </c>
      <c r="D21" s="60">
        <v>35407</v>
      </c>
      <c r="E21" s="60">
        <v>20974</v>
      </c>
      <c r="F21" s="60">
        <v>14434</v>
      </c>
      <c r="G21" s="60">
        <v>34237</v>
      </c>
      <c r="H21" s="60">
        <v>20322</v>
      </c>
      <c r="I21" s="60">
        <v>13915</v>
      </c>
      <c r="J21" s="119">
        <v>31690</v>
      </c>
      <c r="K21" s="119">
        <v>18331</v>
      </c>
      <c r="L21" s="119">
        <v>13359</v>
      </c>
      <c r="M21" s="60">
        <v>32778</v>
      </c>
      <c r="N21" s="60">
        <v>19137</v>
      </c>
      <c r="O21" s="60">
        <v>13641</v>
      </c>
      <c r="P21" s="60">
        <v>33528</v>
      </c>
      <c r="Q21" s="60">
        <v>19691</v>
      </c>
      <c r="R21" s="60">
        <v>13837</v>
      </c>
    </row>
    <row r="22" spans="2:18" ht="12.75" customHeight="1">
      <c r="B22" s="85" t="s">
        <v>35</v>
      </c>
      <c r="C22" s="89" t="s">
        <v>36</v>
      </c>
      <c r="D22" s="60">
        <v>30631</v>
      </c>
      <c r="E22" s="60">
        <v>7712</v>
      </c>
      <c r="F22" s="60">
        <v>22919</v>
      </c>
      <c r="G22" s="60">
        <v>31302</v>
      </c>
      <c r="H22" s="60">
        <v>7895</v>
      </c>
      <c r="I22" s="60">
        <v>23407</v>
      </c>
      <c r="J22" s="119">
        <v>27792</v>
      </c>
      <c r="K22" s="119">
        <v>7482</v>
      </c>
      <c r="L22" s="119">
        <v>20310</v>
      </c>
      <c r="M22" s="60">
        <v>31311</v>
      </c>
      <c r="N22" s="60">
        <v>7415</v>
      </c>
      <c r="O22" s="60">
        <v>23896</v>
      </c>
      <c r="P22" s="60">
        <v>30259</v>
      </c>
      <c r="Q22" s="60">
        <v>7626</v>
      </c>
      <c r="R22" s="60">
        <v>22633</v>
      </c>
    </row>
    <row r="23" spans="2:18" ht="39.75" customHeight="1">
      <c r="B23" s="85" t="s">
        <v>37</v>
      </c>
      <c r="C23" s="87" t="s">
        <v>81</v>
      </c>
      <c r="D23" s="60">
        <v>20302</v>
      </c>
      <c r="E23" s="60">
        <v>6439</v>
      </c>
      <c r="F23" s="60">
        <v>13863</v>
      </c>
      <c r="G23" s="60">
        <v>18947</v>
      </c>
      <c r="H23" s="60">
        <v>5402</v>
      </c>
      <c r="I23" s="60">
        <v>13545</v>
      </c>
      <c r="J23" s="119">
        <v>20027</v>
      </c>
      <c r="K23" s="119">
        <v>6024</v>
      </c>
      <c r="L23" s="119">
        <v>14003</v>
      </c>
      <c r="M23" s="60">
        <v>22547</v>
      </c>
      <c r="N23" s="60">
        <v>6261</v>
      </c>
      <c r="O23" s="60">
        <v>16287</v>
      </c>
      <c r="P23" s="60">
        <v>20456</v>
      </c>
      <c r="Q23" s="60">
        <v>6032</v>
      </c>
      <c r="R23" s="60">
        <v>14424</v>
      </c>
    </row>
    <row r="24" spans="2:18" ht="12.75" customHeight="1">
      <c r="B24" s="85" t="s">
        <v>38</v>
      </c>
      <c r="C24" s="89" t="s">
        <v>39</v>
      </c>
      <c r="D24" s="60">
        <v>8115</v>
      </c>
      <c r="E24" s="60">
        <v>4850</v>
      </c>
      <c r="F24" s="60">
        <v>3265</v>
      </c>
      <c r="G24" s="60">
        <v>7058</v>
      </c>
      <c r="H24" s="60">
        <v>4651</v>
      </c>
      <c r="I24" s="60">
        <v>2407</v>
      </c>
      <c r="J24" s="119">
        <v>8235</v>
      </c>
      <c r="K24" s="119">
        <v>5630</v>
      </c>
      <c r="L24" s="119">
        <v>2605</v>
      </c>
      <c r="M24" s="60">
        <v>7285</v>
      </c>
      <c r="N24" s="60">
        <v>4198</v>
      </c>
      <c r="O24" s="60">
        <v>3087</v>
      </c>
      <c r="P24" s="60">
        <v>7674</v>
      </c>
      <c r="Q24" s="60">
        <v>4832</v>
      </c>
      <c r="R24" s="60">
        <v>2841</v>
      </c>
    </row>
    <row r="25" spans="2:18" ht="27" customHeight="1">
      <c r="B25" s="85" t="s">
        <v>40</v>
      </c>
      <c r="C25" s="87" t="s">
        <v>41</v>
      </c>
      <c r="D25" s="60">
        <v>13311</v>
      </c>
      <c r="E25" s="60">
        <v>4413</v>
      </c>
      <c r="F25" s="60">
        <v>8898</v>
      </c>
      <c r="G25" s="60">
        <v>13248</v>
      </c>
      <c r="H25" s="60">
        <v>4789</v>
      </c>
      <c r="I25" s="60">
        <v>8459</v>
      </c>
      <c r="J25" s="119">
        <v>13707</v>
      </c>
      <c r="K25" s="119">
        <v>5052</v>
      </c>
      <c r="L25" s="119">
        <v>8655</v>
      </c>
      <c r="M25" s="60">
        <v>12965</v>
      </c>
      <c r="N25" s="60">
        <v>4525</v>
      </c>
      <c r="O25" s="60">
        <v>8440</v>
      </c>
      <c r="P25" s="60">
        <v>13308</v>
      </c>
      <c r="Q25" s="60">
        <v>4695</v>
      </c>
      <c r="R25" s="60">
        <v>8613</v>
      </c>
    </row>
    <row r="26" spans="2:18" ht="12.75" customHeight="1">
      <c r="B26" s="85" t="s">
        <v>42</v>
      </c>
      <c r="C26" s="89" t="s">
        <v>43</v>
      </c>
      <c r="D26" s="60">
        <v>13662</v>
      </c>
      <c r="E26" s="60">
        <v>793</v>
      </c>
      <c r="F26" s="60">
        <v>12869</v>
      </c>
      <c r="G26" s="60">
        <v>15148</v>
      </c>
      <c r="H26" s="60">
        <v>656</v>
      </c>
      <c r="I26" s="60">
        <v>14492</v>
      </c>
      <c r="J26" s="119">
        <v>15216</v>
      </c>
      <c r="K26" s="119">
        <v>787</v>
      </c>
      <c r="L26" s="119">
        <v>14429</v>
      </c>
      <c r="M26" s="60">
        <v>15272</v>
      </c>
      <c r="N26" s="60">
        <v>967</v>
      </c>
      <c r="O26" s="60">
        <v>14305</v>
      </c>
      <c r="P26" s="60">
        <v>14825</v>
      </c>
      <c r="Q26" s="60">
        <v>801</v>
      </c>
      <c r="R26" s="60">
        <v>14024</v>
      </c>
    </row>
    <row r="27" spans="2:18" ht="27" customHeight="1">
      <c r="B27" s="85" t="s">
        <v>44</v>
      </c>
      <c r="C27" s="87" t="s">
        <v>50</v>
      </c>
      <c r="D27" s="60">
        <v>1521</v>
      </c>
      <c r="E27" s="60">
        <v>992</v>
      </c>
      <c r="F27" s="60">
        <v>529</v>
      </c>
      <c r="G27" s="60">
        <v>1639</v>
      </c>
      <c r="H27" s="60">
        <v>1142</v>
      </c>
      <c r="I27" s="60">
        <v>497</v>
      </c>
      <c r="J27" s="119">
        <v>1746</v>
      </c>
      <c r="K27" s="119">
        <v>1138</v>
      </c>
      <c r="L27" s="119">
        <v>609</v>
      </c>
      <c r="M27" s="60">
        <v>1796</v>
      </c>
      <c r="N27" s="60">
        <v>1151</v>
      </c>
      <c r="O27" s="60">
        <v>645</v>
      </c>
      <c r="P27" s="60">
        <v>1676</v>
      </c>
      <c r="Q27" s="60">
        <v>1106</v>
      </c>
      <c r="R27" s="60">
        <v>570</v>
      </c>
    </row>
    <row r="28" spans="2:18" ht="24.75" customHeight="1">
      <c r="B28" s="54" t="s">
        <v>92</v>
      </c>
      <c r="C28" s="87"/>
      <c r="D28" s="60"/>
      <c r="E28" s="60"/>
      <c r="F28" s="60"/>
      <c r="G28" s="60"/>
      <c r="H28" s="60"/>
      <c r="I28" s="60"/>
      <c r="J28" s="60"/>
      <c r="K28" s="60"/>
      <c r="L28" s="60"/>
      <c r="M28" s="60"/>
      <c r="N28" s="60"/>
      <c r="O28" s="60"/>
      <c r="P28" s="60"/>
      <c r="Q28" s="60"/>
      <c r="R28" s="60"/>
    </row>
    <row r="29" spans="2:18" ht="15" customHeight="1">
      <c r="B29" s="58"/>
      <c r="C29" s="92" t="s">
        <v>83</v>
      </c>
      <c r="D29" s="65">
        <v>56422</v>
      </c>
      <c r="E29" s="65">
        <v>36376</v>
      </c>
      <c r="F29" s="65">
        <v>20046</v>
      </c>
      <c r="G29" s="65">
        <v>57629</v>
      </c>
      <c r="H29" s="65">
        <v>36383</v>
      </c>
      <c r="I29" s="65">
        <v>21246</v>
      </c>
      <c r="J29" s="118">
        <v>56328</v>
      </c>
      <c r="K29" s="118">
        <v>36499</v>
      </c>
      <c r="L29" s="118">
        <v>19829</v>
      </c>
      <c r="M29" s="65">
        <v>57070</v>
      </c>
      <c r="N29" s="65">
        <v>35755</v>
      </c>
      <c r="O29" s="65">
        <v>21315</v>
      </c>
      <c r="P29" s="65">
        <v>56862</v>
      </c>
      <c r="Q29" s="65">
        <v>36254</v>
      </c>
      <c r="R29" s="65">
        <v>20609</v>
      </c>
    </row>
    <row r="30" spans="2:18" ht="12.75" customHeight="1">
      <c r="B30" s="85" t="s">
        <v>13</v>
      </c>
      <c r="C30" s="86" t="s">
        <v>14</v>
      </c>
      <c r="D30" s="60">
        <v>4376</v>
      </c>
      <c r="E30" s="60">
        <v>3505</v>
      </c>
      <c r="F30" s="60">
        <v>871</v>
      </c>
      <c r="G30" s="60">
        <v>5696</v>
      </c>
      <c r="H30" s="60">
        <v>4520</v>
      </c>
      <c r="I30" s="60">
        <v>1176</v>
      </c>
      <c r="J30" s="119">
        <v>5243</v>
      </c>
      <c r="K30" s="119">
        <v>4132</v>
      </c>
      <c r="L30" s="119">
        <v>1111</v>
      </c>
      <c r="M30" s="60">
        <v>6077</v>
      </c>
      <c r="N30" s="60">
        <v>4469</v>
      </c>
      <c r="O30" s="60">
        <v>1609</v>
      </c>
      <c r="P30" s="60">
        <v>5348</v>
      </c>
      <c r="Q30" s="60">
        <v>4156</v>
      </c>
      <c r="R30" s="60">
        <v>1192</v>
      </c>
    </row>
    <row r="31" spans="2:18" ht="12.75" customHeight="1">
      <c r="B31" s="85" t="s">
        <v>15</v>
      </c>
      <c r="C31" s="86" t="s">
        <v>16</v>
      </c>
      <c r="D31" s="60">
        <v>0</v>
      </c>
      <c r="E31" s="60">
        <v>0</v>
      </c>
      <c r="F31" s="60">
        <v>0</v>
      </c>
      <c r="G31" s="60">
        <v>0</v>
      </c>
      <c r="H31" s="60">
        <v>0</v>
      </c>
      <c r="I31" s="60">
        <v>0</v>
      </c>
      <c r="J31" s="119">
        <v>0</v>
      </c>
      <c r="K31" s="119">
        <v>0</v>
      </c>
      <c r="L31" s="119">
        <v>0</v>
      </c>
      <c r="M31" s="60">
        <v>70</v>
      </c>
      <c r="N31" s="60">
        <v>70</v>
      </c>
      <c r="O31" s="60">
        <v>0</v>
      </c>
      <c r="P31" s="60">
        <v>17</v>
      </c>
      <c r="Q31" s="60">
        <v>17</v>
      </c>
      <c r="R31" s="60">
        <v>0</v>
      </c>
    </row>
    <row r="32" spans="2:18" ht="12.75" customHeight="1">
      <c r="B32" s="85" t="s">
        <v>17</v>
      </c>
      <c r="C32" s="86" t="s">
        <v>18</v>
      </c>
      <c r="D32" s="60">
        <v>2202</v>
      </c>
      <c r="E32" s="60">
        <v>1916</v>
      </c>
      <c r="F32" s="60">
        <v>287</v>
      </c>
      <c r="G32" s="60">
        <v>2587</v>
      </c>
      <c r="H32" s="60">
        <v>1959</v>
      </c>
      <c r="I32" s="60">
        <v>627</v>
      </c>
      <c r="J32" s="119">
        <v>3177</v>
      </c>
      <c r="K32" s="119">
        <v>2445</v>
      </c>
      <c r="L32" s="119">
        <v>732</v>
      </c>
      <c r="M32" s="60">
        <v>3445</v>
      </c>
      <c r="N32" s="60">
        <v>2562</v>
      </c>
      <c r="O32" s="60">
        <v>883</v>
      </c>
      <c r="P32" s="60">
        <v>2853</v>
      </c>
      <c r="Q32" s="60">
        <v>2221</v>
      </c>
      <c r="R32" s="60">
        <v>632</v>
      </c>
    </row>
    <row r="33" spans="2:18" ht="26.25" customHeight="1">
      <c r="B33" s="85" t="s">
        <v>19</v>
      </c>
      <c r="C33" s="87" t="s">
        <v>77</v>
      </c>
      <c r="D33" s="60">
        <v>232</v>
      </c>
      <c r="E33" s="60">
        <v>0</v>
      </c>
      <c r="F33" s="60">
        <v>232</v>
      </c>
      <c r="G33" s="60">
        <v>213</v>
      </c>
      <c r="H33" s="60">
        <v>0</v>
      </c>
      <c r="I33" s="60">
        <v>213</v>
      </c>
      <c r="J33" s="119">
        <v>0</v>
      </c>
      <c r="K33" s="119">
        <v>0</v>
      </c>
      <c r="L33" s="119">
        <v>0</v>
      </c>
      <c r="M33" s="60">
        <v>0</v>
      </c>
      <c r="N33" s="60">
        <v>0</v>
      </c>
      <c r="O33" s="60">
        <v>0</v>
      </c>
      <c r="P33" s="60">
        <v>111</v>
      </c>
      <c r="Q33" s="60">
        <v>0</v>
      </c>
      <c r="R33" s="60">
        <v>111</v>
      </c>
    </row>
    <row r="34" spans="2:18" ht="39.75" customHeight="1">
      <c r="B34" s="85" t="s">
        <v>20</v>
      </c>
      <c r="C34" s="88" t="s">
        <v>78</v>
      </c>
      <c r="D34" s="60">
        <v>62</v>
      </c>
      <c r="E34" s="60">
        <v>62</v>
      </c>
      <c r="F34" s="60">
        <v>0</v>
      </c>
      <c r="G34" s="60">
        <v>61</v>
      </c>
      <c r="H34" s="60">
        <v>61</v>
      </c>
      <c r="I34" s="60">
        <v>0</v>
      </c>
      <c r="J34" s="119">
        <v>88</v>
      </c>
      <c r="K34" s="119">
        <v>88</v>
      </c>
      <c r="L34" s="119">
        <v>0</v>
      </c>
      <c r="M34" s="60">
        <v>93</v>
      </c>
      <c r="N34" s="60">
        <v>93</v>
      </c>
      <c r="O34" s="60">
        <v>0</v>
      </c>
      <c r="P34" s="60">
        <v>76</v>
      </c>
      <c r="Q34" s="60">
        <v>76</v>
      </c>
      <c r="R34" s="60">
        <v>0</v>
      </c>
    </row>
    <row r="35" spans="2:18" ht="12.75" customHeight="1">
      <c r="B35" s="85" t="s">
        <v>21</v>
      </c>
      <c r="C35" s="89" t="s">
        <v>22</v>
      </c>
      <c r="D35" s="60">
        <v>5685</v>
      </c>
      <c r="E35" s="60">
        <v>5685</v>
      </c>
      <c r="F35" s="60">
        <v>0</v>
      </c>
      <c r="G35" s="60">
        <v>5501</v>
      </c>
      <c r="H35" s="60">
        <v>5501</v>
      </c>
      <c r="I35" s="60">
        <v>0</v>
      </c>
      <c r="J35" s="119">
        <v>5434</v>
      </c>
      <c r="K35" s="119">
        <v>5434</v>
      </c>
      <c r="L35" s="119">
        <v>0</v>
      </c>
      <c r="M35" s="60">
        <v>5767</v>
      </c>
      <c r="N35" s="60">
        <v>5767</v>
      </c>
      <c r="O35" s="60">
        <v>0</v>
      </c>
      <c r="P35" s="60">
        <v>5597</v>
      </c>
      <c r="Q35" s="60">
        <v>5597</v>
      </c>
      <c r="R35" s="60">
        <v>0</v>
      </c>
    </row>
    <row r="36" spans="2:18" ht="39.75" customHeight="1">
      <c r="B36" s="85" t="s">
        <v>23</v>
      </c>
      <c r="C36" s="88" t="s">
        <v>79</v>
      </c>
      <c r="D36" s="60">
        <v>10666</v>
      </c>
      <c r="E36" s="60">
        <v>7683</v>
      </c>
      <c r="F36" s="60">
        <v>2983</v>
      </c>
      <c r="G36" s="60">
        <v>8694</v>
      </c>
      <c r="H36" s="60">
        <v>6525</v>
      </c>
      <c r="I36" s="60">
        <v>2169</v>
      </c>
      <c r="J36" s="119">
        <v>8554</v>
      </c>
      <c r="K36" s="119">
        <v>6270</v>
      </c>
      <c r="L36" s="119">
        <v>2284</v>
      </c>
      <c r="M36" s="60">
        <v>7715</v>
      </c>
      <c r="N36" s="60">
        <v>5730</v>
      </c>
      <c r="O36" s="60">
        <v>1985</v>
      </c>
      <c r="P36" s="60">
        <v>8907</v>
      </c>
      <c r="Q36" s="60">
        <v>6552</v>
      </c>
      <c r="R36" s="60">
        <v>2355</v>
      </c>
    </row>
    <row r="37" spans="2:18" ht="12.75" customHeight="1">
      <c r="B37" s="85" t="s">
        <v>24</v>
      </c>
      <c r="C37" s="86" t="s">
        <v>25</v>
      </c>
      <c r="D37" s="60">
        <v>2707</v>
      </c>
      <c r="E37" s="60">
        <v>2707</v>
      </c>
      <c r="F37" s="60">
        <v>0</v>
      </c>
      <c r="G37" s="60">
        <v>2420</v>
      </c>
      <c r="H37" s="60">
        <v>2420</v>
      </c>
      <c r="I37" s="60">
        <v>0</v>
      </c>
      <c r="J37" s="119">
        <v>2401</v>
      </c>
      <c r="K37" s="119">
        <v>2401</v>
      </c>
      <c r="L37" s="119">
        <v>0</v>
      </c>
      <c r="M37" s="60">
        <v>2476</v>
      </c>
      <c r="N37" s="60">
        <v>2476</v>
      </c>
      <c r="O37" s="60">
        <v>0</v>
      </c>
      <c r="P37" s="60">
        <v>2501</v>
      </c>
      <c r="Q37" s="60">
        <v>2501</v>
      </c>
      <c r="R37" s="60">
        <v>0</v>
      </c>
    </row>
    <row r="38" spans="2:18" ht="27" customHeight="1">
      <c r="B38" s="85" t="s">
        <v>26</v>
      </c>
      <c r="C38" s="88" t="s">
        <v>80</v>
      </c>
      <c r="D38" s="60">
        <v>3620</v>
      </c>
      <c r="E38" s="60">
        <v>1934</v>
      </c>
      <c r="F38" s="60">
        <v>1686</v>
      </c>
      <c r="G38" s="60">
        <v>4075</v>
      </c>
      <c r="H38" s="60">
        <v>2158</v>
      </c>
      <c r="I38" s="60">
        <v>1917</v>
      </c>
      <c r="J38" s="119">
        <v>3627</v>
      </c>
      <c r="K38" s="119">
        <v>1918</v>
      </c>
      <c r="L38" s="119">
        <v>1709</v>
      </c>
      <c r="M38" s="60">
        <v>2713</v>
      </c>
      <c r="N38" s="60">
        <v>1624</v>
      </c>
      <c r="O38" s="60">
        <v>1088</v>
      </c>
      <c r="P38" s="60">
        <v>3509</v>
      </c>
      <c r="Q38" s="60">
        <v>1909</v>
      </c>
      <c r="R38" s="60">
        <v>1600</v>
      </c>
    </row>
    <row r="39" spans="2:18" ht="12.75" customHeight="1">
      <c r="B39" s="85" t="s">
        <v>27</v>
      </c>
      <c r="C39" s="89" t="s">
        <v>28</v>
      </c>
      <c r="D39" s="60">
        <v>683</v>
      </c>
      <c r="E39" s="60">
        <v>683</v>
      </c>
      <c r="F39" s="60">
        <v>0</v>
      </c>
      <c r="G39" s="60">
        <v>778</v>
      </c>
      <c r="H39" s="60">
        <v>736</v>
      </c>
      <c r="I39" s="60">
        <v>42</v>
      </c>
      <c r="J39" s="119">
        <v>795</v>
      </c>
      <c r="K39" s="119">
        <v>662</v>
      </c>
      <c r="L39" s="119">
        <v>132</v>
      </c>
      <c r="M39" s="60">
        <v>858</v>
      </c>
      <c r="N39" s="60">
        <v>782</v>
      </c>
      <c r="O39" s="60">
        <v>76</v>
      </c>
      <c r="P39" s="60">
        <v>778</v>
      </c>
      <c r="Q39" s="60">
        <v>716</v>
      </c>
      <c r="R39" s="60">
        <v>63</v>
      </c>
    </row>
    <row r="40" spans="2:18" ht="27" customHeight="1">
      <c r="B40" s="85" t="s">
        <v>29</v>
      </c>
      <c r="C40" s="87" t="s">
        <v>46</v>
      </c>
      <c r="D40" s="60">
        <v>604</v>
      </c>
      <c r="E40" s="60">
        <v>500</v>
      </c>
      <c r="F40" s="60">
        <v>104</v>
      </c>
      <c r="G40" s="60">
        <v>711</v>
      </c>
      <c r="H40" s="60">
        <v>580</v>
      </c>
      <c r="I40" s="60">
        <v>131</v>
      </c>
      <c r="J40" s="119">
        <v>756</v>
      </c>
      <c r="K40" s="119">
        <v>580</v>
      </c>
      <c r="L40" s="119">
        <v>176</v>
      </c>
      <c r="M40" s="60">
        <v>1034</v>
      </c>
      <c r="N40" s="60">
        <v>753</v>
      </c>
      <c r="O40" s="60">
        <v>281</v>
      </c>
      <c r="P40" s="60">
        <v>776</v>
      </c>
      <c r="Q40" s="60">
        <v>603</v>
      </c>
      <c r="R40" s="60">
        <v>173</v>
      </c>
    </row>
    <row r="41" spans="2:18" ht="12.75" customHeight="1">
      <c r="B41" s="85" t="s">
        <v>30</v>
      </c>
      <c r="C41" s="89" t="s">
        <v>31</v>
      </c>
      <c r="D41" s="60">
        <v>590</v>
      </c>
      <c r="E41" s="60">
        <v>478</v>
      </c>
      <c r="F41" s="60">
        <v>112</v>
      </c>
      <c r="G41" s="60">
        <v>655</v>
      </c>
      <c r="H41" s="60">
        <v>528</v>
      </c>
      <c r="I41" s="60">
        <v>127</v>
      </c>
      <c r="J41" s="119">
        <v>534</v>
      </c>
      <c r="K41" s="119">
        <v>405</v>
      </c>
      <c r="L41" s="119">
        <v>129</v>
      </c>
      <c r="M41" s="60">
        <v>291</v>
      </c>
      <c r="N41" s="60">
        <v>222</v>
      </c>
      <c r="O41" s="60">
        <v>68</v>
      </c>
      <c r="P41" s="60">
        <v>517</v>
      </c>
      <c r="Q41" s="60">
        <v>408</v>
      </c>
      <c r="R41" s="60">
        <v>109</v>
      </c>
    </row>
    <row r="42" spans="2:18" ht="27" customHeight="1">
      <c r="B42" s="85" t="s">
        <v>32</v>
      </c>
      <c r="C42" s="87" t="s">
        <v>47</v>
      </c>
      <c r="D42" s="60">
        <v>4447</v>
      </c>
      <c r="E42" s="60">
        <v>2620</v>
      </c>
      <c r="F42" s="60">
        <v>1827</v>
      </c>
      <c r="G42" s="60">
        <v>4369</v>
      </c>
      <c r="H42" s="60">
        <v>2384</v>
      </c>
      <c r="I42" s="60">
        <v>1985</v>
      </c>
      <c r="J42" s="119">
        <v>4337</v>
      </c>
      <c r="K42" s="119">
        <v>2690</v>
      </c>
      <c r="L42" s="119">
        <v>1647</v>
      </c>
      <c r="M42" s="60">
        <v>5097</v>
      </c>
      <c r="N42" s="60">
        <v>3109</v>
      </c>
      <c r="O42" s="60">
        <v>1987</v>
      </c>
      <c r="P42" s="60">
        <v>4562</v>
      </c>
      <c r="Q42" s="60">
        <v>2701</v>
      </c>
      <c r="R42" s="60">
        <v>1862</v>
      </c>
    </row>
    <row r="43" spans="2:18" ht="27" customHeight="1">
      <c r="B43" s="85" t="s">
        <v>33</v>
      </c>
      <c r="C43" s="87" t="s">
        <v>48</v>
      </c>
      <c r="D43" s="60">
        <v>3124</v>
      </c>
      <c r="E43" s="60">
        <v>1680</v>
      </c>
      <c r="F43" s="60">
        <v>1444</v>
      </c>
      <c r="G43" s="60">
        <v>3358</v>
      </c>
      <c r="H43" s="60">
        <v>1310</v>
      </c>
      <c r="I43" s="60">
        <v>2049</v>
      </c>
      <c r="J43" s="119">
        <v>3355</v>
      </c>
      <c r="K43" s="119">
        <v>1492</v>
      </c>
      <c r="L43" s="119">
        <v>1862</v>
      </c>
      <c r="M43" s="60">
        <v>3132</v>
      </c>
      <c r="N43" s="60">
        <v>1324</v>
      </c>
      <c r="O43" s="60">
        <v>1808</v>
      </c>
      <c r="P43" s="60">
        <v>3242</v>
      </c>
      <c r="Q43" s="60">
        <v>1451</v>
      </c>
      <c r="R43" s="60">
        <v>1791</v>
      </c>
    </row>
    <row r="44" spans="2:18" ht="27" customHeight="1">
      <c r="B44" s="85" t="s">
        <v>34</v>
      </c>
      <c r="C44" s="87" t="s">
        <v>49</v>
      </c>
      <c r="D44" s="60">
        <v>558</v>
      </c>
      <c r="E44" s="60">
        <v>0</v>
      </c>
      <c r="F44" s="60">
        <v>558</v>
      </c>
      <c r="G44" s="60">
        <v>848</v>
      </c>
      <c r="H44" s="60">
        <v>421</v>
      </c>
      <c r="I44" s="60">
        <v>426</v>
      </c>
      <c r="J44" s="119">
        <v>563</v>
      </c>
      <c r="K44" s="119">
        <v>365</v>
      </c>
      <c r="L44" s="119">
        <v>198</v>
      </c>
      <c r="M44" s="60">
        <v>378</v>
      </c>
      <c r="N44" s="60">
        <v>109</v>
      </c>
      <c r="O44" s="60">
        <v>269</v>
      </c>
      <c r="P44" s="60">
        <v>587</v>
      </c>
      <c r="Q44" s="60">
        <v>224</v>
      </c>
      <c r="R44" s="60">
        <v>363</v>
      </c>
    </row>
    <row r="45" spans="2:18" ht="12.75" customHeight="1">
      <c r="B45" s="85" t="s">
        <v>35</v>
      </c>
      <c r="C45" s="89" t="s">
        <v>36</v>
      </c>
      <c r="D45" s="60">
        <v>5557</v>
      </c>
      <c r="E45" s="60">
        <v>1970</v>
      </c>
      <c r="F45" s="60">
        <v>3587</v>
      </c>
      <c r="G45" s="60">
        <v>5341</v>
      </c>
      <c r="H45" s="60">
        <v>1971</v>
      </c>
      <c r="I45" s="60">
        <v>3369</v>
      </c>
      <c r="J45" s="119">
        <v>3916</v>
      </c>
      <c r="K45" s="119">
        <v>1199</v>
      </c>
      <c r="L45" s="119">
        <v>2717</v>
      </c>
      <c r="M45" s="60">
        <v>4942</v>
      </c>
      <c r="N45" s="60">
        <v>1326</v>
      </c>
      <c r="O45" s="60">
        <v>3616</v>
      </c>
      <c r="P45" s="60">
        <v>4939</v>
      </c>
      <c r="Q45" s="60">
        <v>1617</v>
      </c>
      <c r="R45" s="60">
        <v>3322</v>
      </c>
    </row>
    <row r="46" spans="2:18" ht="39.75" customHeight="1">
      <c r="B46" s="85" t="s">
        <v>37</v>
      </c>
      <c r="C46" s="87" t="s">
        <v>81</v>
      </c>
      <c r="D46" s="60">
        <v>3303</v>
      </c>
      <c r="E46" s="60">
        <v>1489</v>
      </c>
      <c r="F46" s="60">
        <v>1814</v>
      </c>
      <c r="G46" s="60">
        <v>3496</v>
      </c>
      <c r="H46" s="60">
        <v>1321</v>
      </c>
      <c r="I46" s="60">
        <v>2175</v>
      </c>
      <c r="J46" s="119">
        <v>3735</v>
      </c>
      <c r="K46" s="119">
        <v>1608</v>
      </c>
      <c r="L46" s="119">
        <v>2127</v>
      </c>
      <c r="M46" s="60">
        <v>4357</v>
      </c>
      <c r="N46" s="60">
        <v>1823</v>
      </c>
      <c r="O46" s="60">
        <v>2534</v>
      </c>
      <c r="P46" s="60">
        <v>3723</v>
      </c>
      <c r="Q46" s="60">
        <v>1560</v>
      </c>
      <c r="R46" s="60">
        <v>2163</v>
      </c>
    </row>
    <row r="47" spans="2:18" ht="12.75" customHeight="1">
      <c r="B47" s="85" t="s">
        <v>38</v>
      </c>
      <c r="C47" s="89" t="s">
        <v>39</v>
      </c>
      <c r="D47" s="60">
        <v>2090</v>
      </c>
      <c r="E47" s="60">
        <v>1497</v>
      </c>
      <c r="F47" s="60">
        <v>593</v>
      </c>
      <c r="G47" s="60">
        <v>2124</v>
      </c>
      <c r="H47" s="60">
        <v>1725</v>
      </c>
      <c r="I47" s="60">
        <v>399</v>
      </c>
      <c r="J47" s="119">
        <v>2424</v>
      </c>
      <c r="K47" s="119">
        <v>1875</v>
      </c>
      <c r="L47" s="119">
        <v>550</v>
      </c>
      <c r="M47" s="60">
        <v>1656</v>
      </c>
      <c r="N47" s="60">
        <v>1035</v>
      </c>
      <c r="O47" s="60">
        <v>621</v>
      </c>
      <c r="P47" s="60">
        <v>2074</v>
      </c>
      <c r="Q47" s="60">
        <v>1533</v>
      </c>
      <c r="R47" s="60">
        <v>541</v>
      </c>
    </row>
    <row r="48" spans="2:18" ht="27" customHeight="1">
      <c r="B48" s="85" t="s">
        <v>40</v>
      </c>
      <c r="C48" s="87" t="s">
        <v>41</v>
      </c>
      <c r="D48" s="60">
        <v>5803</v>
      </c>
      <c r="E48" s="60">
        <v>1969</v>
      </c>
      <c r="F48" s="60">
        <v>3834</v>
      </c>
      <c r="G48" s="60">
        <v>6540</v>
      </c>
      <c r="H48" s="60">
        <v>2199</v>
      </c>
      <c r="I48" s="60">
        <v>4341</v>
      </c>
      <c r="J48" s="119">
        <v>6940</v>
      </c>
      <c r="K48" s="119">
        <v>2629</v>
      </c>
      <c r="L48" s="119">
        <v>4311</v>
      </c>
      <c r="M48" s="60">
        <v>6547</v>
      </c>
      <c r="N48" s="60">
        <v>2219</v>
      </c>
      <c r="O48" s="60">
        <v>4328</v>
      </c>
      <c r="P48" s="60">
        <v>6457</v>
      </c>
      <c r="Q48" s="60">
        <v>2254</v>
      </c>
      <c r="R48" s="60">
        <v>4204</v>
      </c>
    </row>
    <row r="49" spans="2:18" ht="12.75" customHeight="1">
      <c r="B49" s="85" t="s">
        <v>42</v>
      </c>
      <c r="C49" s="89" t="s">
        <v>43</v>
      </c>
      <c r="D49" s="60">
        <v>115</v>
      </c>
      <c r="E49" s="60">
        <v>0</v>
      </c>
      <c r="F49" s="60">
        <v>115</v>
      </c>
      <c r="G49" s="60">
        <v>162</v>
      </c>
      <c r="H49" s="60">
        <v>64</v>
      </c>
      <c r="I49" s="60">
        <v>98</v>
      </c>
      <c r="J49" s="119">
        <v>449</v>
      </c>
      <c r="K49" s="119">
        <v>306</v>
      </c>
      <c r="L49" s="119">
        <v>143</v>
      </c>
      <c r="M49" s="60">
        <v>423</v>
      </c>
      <c r="N49" s="60">
        <v>261</v>
      </c>
      <c r="O49" s="60">
        <v>161</v>
      </c>
      <c r="P49" s="60">
        <v>287</v>
      </c>
      <c r="Q49" s="60">
        <v>158</v>
      </c>
      <c r="R49" s="60">
        <v>129</v>
      </c>
    </row>
    <row r="50" spans="2:18" ht="27" customHeight="1">
      <c r="B50" s="85" t="s">
        <v>44</v>
      </c>
      <c r="C50" s="87" t="s">
        <v>50</v>
      </c>
      <c r="D50" s="60">
        <v>0</v>
      </c>
      <c r="E50" s="60">
        <v>0</v>
      </c>
      <c r="F50" s="60">
        <v>0</v>
      </c>
      <c r="G50" s="60">
        <v>0</v>
      </c>
      <c r="H50" s="60">
        <v>0</v>
      </c>
      <c r="I50" s="60">
        <v>0</v>
      </c>
      <c r="J50" s="119">
        <v>0</v>
      </c>
      <c r="K50" s="119">
        <v>0</v>
      </c>
      <c r="L50" s="119">
        <v>0</v>
      </c>
      <c r="M50" s="60">
        <v>0</v>
      </c>
      <c r="N50" s="60">
        <v>0</v>
      </c>
      <c r="O50" s="60">
        <v>0</v>
      </c>
      <c r="P50" s="60">
        <v>0</v>
      </c>
      <c r="Q50" s="60">
        <v>0</v>
      </c>
      <c r="R50" s="60">
        <v>0</v>
      </c>
    </row>
    <row r="51" spans="2:18" ht="24.75" customHeight="1">
      <c r="B51" s="54" t="s">
        <v>93</v>
      </c>
      <c r="C51" s="87"/>
      <c r="D51" s="60"/>
      <c r="E51" s="60"/>
      <c r="F51" s="60"/>
      <c r="G51" s="60"/>
      <c r="H51" s="60"/>
      <c r="I51" s="60"/>
      <c r="J51" s="60"/>
      <c r="K51" s="60"/>
      <c r="L51" s="60"/>
      <c r="M51" s="60"/>
      <c r="N51" s="60"/>
      <c r="O51" s="60"/>
      <c r="P51" s="60"/>
      <c r="Q51" s="60"/>
      <c r="R51" s="60"/>
    </row>
    <row r="52" spans="2:18" ht="15" customHeight="1">
      <c r="B52" s="58"/>
      <c r="C52" s="92" t="s">
        <v>83</v>
      </c>
      <c r="D52" s="65">
        <v>352695</v>
      </c>
      <c r="E52" s="65">
        <v>180749</v>
      </c>
      <c r="F52" s="65">
        <v>171946</v>
      </c>
      <c r="G52" s="65">
        <v>360746</v>
      </c>
      <c r="H52" s="65">
        <v>184716</v>
      </c>
      <c r="I52" s="65">
        <v>176030</v>
      </c>
      <c r="J52" s="118">
        <v>360790</v>
      </c>
      <c r="K52" s="118">
        <v>187583</v>
      </c>
      <c r="L52" s="118">
        <v>173207</v>
      </c>
      <c r="M52" s="65">
        <v>364233</v>
      </c>
      <c r="N52" s="65">
        <v>186952</v>
      </c>
      <c r="O52" s="65">
        <v>177281</v>
      </c>
      <c r="P52" s="65">
        <v>359616</v>
      </c>
      <c r="Q52" s="65">
        <v>185000</v>
      </c>
      <c r="R52" s="65">
        <v>174616</v>
      </c>
    </row>
    <row r="53" spans="2:18" ht="12.75" customHeight="1">
      <c r="B53" s="85" t="s">
        <v>13</v>
      </c>
      <c r="C53" s="86" t="s">
        <v>14</v>
      </c>
      <c r="D53" s="60">
        <v>4160</v>
      </c>
      <c r="E53" s="60">
        <v>2894</v>
      </c>
      <c r="F53" s="60">
        <v>1266</v>
      </c>
      <c r="G53" s="60">
        <v>4780</v>
      </c>
      <c r="H53" s="60">
        <v>3442</v>
      </c>
      <c r="I53" s="60">
        <v>1338</v>
      </c>
      <c r="J53" s="119">
        <v>4387</v>
      </c>
      <c r="K53" s="119">
        <v>3129</v>
      </c>
      <c r="L53" s="119">
        <v>1257</v>
      </c>
      <c r="M53" s="60">
        <v>5439</v>
      </c>
      <c r="N53" s="60">
        <v>3900</v>
      </c>
      <c r="O53" s="60">
        <v>1539</v>
      </c>
      <c r="P53" s="60">
        <v>4691</v>
      </c>
      <c r="Q53" s="60">
        <v>3341</v>
      </c>
      <c r="R53" s="60">
        <v>1350</v>
      </c>
    </row>
    <row r="54" spans="2:18" ht="12.75" customHeight="1">
      <c r="B54" s="85" t="s">
        <v>15</v>
      </c>
      <c r="C54" s="86" t="s">
        <v>16</v>
      </c>
      <c r="D54" s="60">
        <v>741</v>
      </c>
      <c r="E54" s="60">
        <v>660</v>
      </c>
      <c r="F54" s="60">
        <v>81</v>
      </c>
      <c r="G54" s="60">
        <v>598</v>
      </c>
      <c r="H54" s="60">
        <v>506</v>
      </c>
      <c r="I54" s="60">
        <v>93</v>
      </c>
      <c r="J54" s="119">
        <v>950</v>
      </c>
      <c r="K54" s="119">
        <v>795</v>
      </c>
      <c r="L54" s="119">
        <v>155</v>
      </c>
      <c r="M54" s="60">
        <v>803</v>
      </c>
      <c r="N54" s="60">
        <v>665</v>
      </c>
      <c r="O54" s="60">
        <v>137</v>
      </c>
      <c r="P54" s="60">
        <v>773</v>
      </c>
      <c r="Q54" s="60">
        <v>657</v>
      </c>
      <c r="R54" s="60">
        <v>116</v>
      </c>
    </row>
    <row r="55" spans="2:18" ht="12.75" customHeight="1">
      <c r="B55" s="85" t="s">
        <v>17</v>
      </c>
      <c r="C55" s="86" t="s">
        <v>18</v>
      </c>
      <c r="D55" s="60">
        <v>27345</v>
      </c>
      <c r="E55" s="60">
        <v>18037</v>
      </c>
      <c r="F55" s="60">
        <v>9308</v>
      </c>
      <c r="G55" s="60">
        <v>27211</v>
      </c>
      <c r="H55" s="60">
        <v>17644</v>
      </c>
      <c r="I55" s="60">
        <v>9567</v>
      </c>
      <c r="J55" s="119">
        <v>28380</v>
      </c>
      <c r="K55" s="119">
        <v>19225</v>
      </c>
      <c r="L55" s="119">
        <v>9155</v>
      </c>
      <c r="M55" s="60">
        <v>26811</v>
      </c>
      <c r="N55" s="60">
        <v>18055</v>
      </c>
      <c r="O55" s="60">
        <v>8756</v>
      </c>
      <c r="P55" s="60">
        <v>27437</v>
      </c>
      <c r="Q55" s="60">
        <v>18240</v>
      </c>
      <c r="R55" s="60">
        <v>9197</v>
      </c>
    </row>
    <row r="56" spans="2:18" ht="26.25" customHeight="1">
      <c r="B56" s="85" t="s">
        <v>19</v>
      </c>
      <c r="C56" s="87" t="s">
        <v>77</v>
      </c>
      <c r="D56" s="60">
        <v>2179</v>
      </c>
      <c r="E56" s="60">
        <v>1959</v>
      </c>
      <c r="F56" s="60">
        <v>221</v>
      </c>
      <c r="G56" s="60">
        <v>2261</v>
      </c>
      <c r="H56" s="60">
        <v>2104</v>
      </c>
      <c r="I56" s="60">
        <v>156</v>
      </c>
      <c r="J56" s="119">
        <v>2437</v>
      </c>
      <c r="K56" s="119">
        <v>2292</v>
      </c>
      <c r="L56" s="119">
        <v>145</v>
      </c>
      <c r="M56" s="60">
        <v>2280</v>
      </c>
      <c r="N56" s="60">
        <v>2153</v>
      </c>
      <c r="O56" s="60">
        <v>127</v>
      </c>
      <c r="P56" s="60">
        <v>2289</v>
      </c>
      <c r="Q56" s="60">
        <v>2127</v>
      </c>
      <c r="R56" s="60">
        <v>162</v>
      </c>
    </row>
    <row r="57" spans="2:18" ht="39.75" customHeight="1">
      <c r="B57" s="85" t="s">
        <v>20</v>
      </c>
      <c r="C57" s="88" t="s">
        <v>78</v>
      </c>
      <c r="D57" s="60">
        <v>3041</v>
      </c>
      <c r="E57" s="60">
        <v>2658</v>
      </c>
      <c r="F57" s="60">
        <v>383</v>
      </c>
      <c r="G57" s="60">
        <v>2926</v>
      </c>
      <c r="H57" s="60">
        <v>2440</v>
      </c>
      <c r="I57" s="60">
        <v>486</v>
      </c>
      <c r="J57" s="119">
        <v>2891</v>
      </c>
      <c r="K57" s="119">
        <v>2536</v>
      </c>
      <c r="L57" s="119">
        <v>356</v>
      </c>
      <c r="M57" s="60">
        <v>2875</v>
      </c>
      <c r="N57" s="60">
        <v>2252</v>
      </c>
      <c r="O57" s="60">
        <v>623</v>
      </c>
      <c r="P57" s="60">
        <v>2933</v>
      </c>
      <c r="Q57" s="60">
        <v>2471</v>
      </c>
      <c r="R57" s="60">
        <v>462</v>
      </c>
    </row>
    <row r="58" spans="2:18" ht="12.75" customHeight="1">
      <c r="B58" s="85" t="s">
        <v>21</v>
      </c>
      <c r="C58" s="89" t="s">
        <v>22</v>
      </c>
      <c r="D58" s="60">
        <v>31728</v>
      </c>
      <c r="E58" s="60">
        <v>28544</v>
      </c>
      <c r="F58" s="60">
        <v>3185</v>
      </c>
      <c r="G58" s="60">
        <v>34212</v>
      </c>
      <c r="H58" s="60">
        <v>31187</v>
      </c>
      <c r="I58" s="60">
        <v>3025</v>
      </c>
      <c r="J58" s="119">
        <v>35595</v>
      </c>
      <c r="K58" s="119">
        <v>32403</v>
      </c>
      <c r="L58" s="119">
        <v>3192</v>
      </c>
      <c r="M58" s="60">
        <v>37225</v>
      </c>
      <c r="N58" s="60">
        <v>33305</v>
      </c>
      <c r="O58" s="60">
        <v>3920</v>
      </c>
      <c r="P58" s="60">
        <v>34690</v>
      </c>
      <c r="Q58" s="60">
        <v>31360</v>
      </c>
      <c r="R58" s="60">
        <v>3330</v>
      </c>
    </row>
    <row r="59" spans="2:18" ht="39.75" customHeight="1">
      <c r="B59" s="85" t="s">
        <v>23</v>
      </c>
      <c r="C59" s="88" t="s">
        <v>79</v>
      </c>
      <c r="D59" s="60">
        <v>63596</v>
      </c>
      <c r="E59" s="60">
        <v>30732</v>
      </c>
      <c r="F59" s="60">
        <v>32864</v>
      </c>
      <c r="G59" s="60">
        <v>64445</v>
      </c>
      <c r="H59" s="60">
        <v>31397</v>
      </c>
      <c r="I59" s="60">
        <v>33048</v>
      </c>
      <c r="J59" s="119">
        <v>64339</v>
      </c>
      <c r="K59" s="119">
        <v>31542</v>
      </c>
      <c r="L59" s="119">
        <v>32797</v>
      </c>
      <c r="M59" s="60">
        <v>63881</v>
      </c>
      <c r="N59" s="60">
        <v>32013</v>
      </c>
      <c r="O59" s="60">
        <v>31869</v>
      </c>
      <c r="P59" s="60">
        <v>64065</v>
      </c>
      <c r="Q59" s="60">
        <v>31421</v>
      </c>
      <c r="R59" s="60">
        <v>32645</v>
      </c>
    </row>
    <row r="60" spans="2:18" ht="12.75" customHeight="1">
      <c r="B60" s="85" t="s">
        <v>24</v>
      </c>
      <c r="C60" s="86" t="s">
        <v>25</v>
      </c>
      <c r="D60" s="60">
        <v>15441</v>
      </c>
      <c r="E60" s="60">
        <v>9971</v>
      </c>
      <c r="F60" s="60">
        <v>5470</v>
      </c>
      <c r="G60" s="60">
        <v>15037</v>
      </c>
      <c r="H60" s="60">
        <v>10649</v>
      </c>
      <c r="I60" s="60">
        <v>4388</v>
      </c>
      <c r="J60" s="119">
        <v>14436</v>
      </c>
      <c r="K60" s="119">
        <v>9753</v>
      </c>
      <c r="L60" s="119">
        <v>4684</v>
      </c>
      <c r="M60" s="60">
        <v>15624</v>
      </c>
      <c r="N60" s="60">
        <v>11036</v>
      </c>
      <c r="O60" s="60">
        <v>4588</v>
      </c>
      <c r="P60" s="60">
        <v>15134</v>
      </c>
      <c r="Q60" s="60">
        <v>10352</v>
      </c>
      <c r="R60" s="60">
        <v>4782</v>
      </c>
    </row>
    <row r="61" spans="2:18" ht="27" customHeight="1">
      <c r="B61" s="85" t="s">
        <v>26</v>
      </c>
      <c r="C61" s="88" t="s">
        <v>80</v>
      </c>
      <c r="D61" s="60">
        <v>26359</v>
      </c>
      <c r="E61" s="60">
        <v>13492</v>
      </c>
      <c r="F61" s="60">
        <v>12867</v>
      </c>
      <c r="G61" s="60">
        <v>38065</v>
      </c>
      <c r="H61" s="60">
        <v>17941</v>
      </c>
      <c r="I61" s="60">
        <v>20124</v>
      </c>
      <c r="J61" s="119">
        <v>38385</v>
      </c>
      <c r="K61" s="119">
        <v>18623</v>
      </c>
      <c r="L61" s="119">
        <v>19762</v>
      </c>
      <c r="M61" s="60">
        <v>34602</v>
      </c>
      <c r="N61" s="60">
        <v>15519</v>
      </c>
      <c r="O61" s="60">
        <v>19083</v>
      </c>
      <c r="P61" s="60">
        <v>34353</v>
      </c>
      <c r="Q61" s="60">
        <v>16394</v>
      </c>
      <c r="R61" s="60">
        <v>17959</v>
      </c>
    </row>
    <row r="62" spans="2:18" ht="12.75" customHeight="1">
      <c r="B62" s="85" t="s">
        <v>27</v>
      </c>
      <c r="C62" s="89" t="s">
        <v>28</v>
      </c>
      <c r="D62" s="60">
        <v>10612</v>
      </c>
      <c r="E62" s="60">
        <v>6518</v>
      </c>
      <c r="F62" s="60">
        <v>4094</v>
      </c>
      <c r="G62" s="60">
        <v>9816</v>
      </c>
      <c r="H62" s="60">
        <v>6590</v>
      </c>
      <c r="I62" s="60">
        <v>3226</v>
      </c>
      <c r="J62" s="119">
        <v>10067</v>
      </c>
      <c r="K62" s="119">
        <v>6905</v>
      </c>
      <c r="L62" s="119">
        <v>3162</v>
      </c>
      <c r="M62" s="60">
        <v>9852</v>
      </c>
      <c r="N62" s="60">
        <v>6631</v>
      </c>
      <c r="O62" s="60">
        <v>3220</v>
      </c>
      <c r="P62" s="60">
        <v>10087</v>
      </c>
      <c r="Q62" s="60">
        <v>6661</v>
      </c>
      <c r="R62" s="60">
        <v>3426</v>
      </c>
    </row>
    <row r="63" spans="2:18" ht="27" customHeight="1">
      <c r="B63" s="85" t="s">
        <v>29</v>
      </c>
      <c r="C63" s="87" t="s">
        <v>46</v>
      </c>
      <c r="D63" s="60">
        <v>20484</v>
      </c>
      <c r="E63" s="60">
        <v>9199</v>
      </c>
      <c r="F63" s="60">
        <v>11285</v>
      </c>
      <c r="G63" s="60">
        <v>20259</v>
      </c>
      <c r="H63" s="60">
        <v>8935</v>
      </c>
      <c r="I63" s="60">
        <v>11324</v>
      </c>
      <c r="J63" s="119">
        <v>19085</v>
      </c>
      <c r="K63" s="119">
        <v>8164</v>
      </c>
      <c r="L63" s="119">
        <v>10920</v>
      </c>
      <c r="M63" s="60">
        <v>18588</v>
      </c>
      <c r="N63" s="60">
        <v>8141</v>
      </c>
      <c r="O63" s="60">
        <v>10447</v>
      </c>
      <c r="P63" s="60">
        <v>19604</v>
      </c>
      <c r="Q63" s="60">
        <v>8610</v>
      </c>
      <c r="R63" s="60">
        <v>10994</v>
      </c>
    </row>
    <row r="64" spans="2:18" ht="12.75" customHeight="1">
      <c r="B64" s="85" t="s">
        <v>30</v>
      </c>
      <c r="C64" s="89" t="s">
        <v>31</v>
      </c>
      <c r="D64" s="60">
        <v>2128</v>
      </c>
      <c r="E64" s="60">
        <v>1219</v>
      </c>
      <c r="F64" s="60">
        <v>909</v>
      </c>
      <c r="G64" s="60">
        <v>1568</v>
      </c>
      <c r="H64" s="60">
        <v>726</v>
      </c>
      <c r="I64" s="60">
        <v>842</v>
      </c>
      <c r="J64" s="119">
        <v>1677</v>
      </c>
      <c r="K64" s="119">
        <v>861</v>
      </c>
      <c r="L64" s="119">
        <v>816</v>
      </c>
      <c r="M64" s="60">
        <v>2492</v>
      </c>
      <c r="N64" s="60">
        <v>1127</v>
      </c>
      <c r="O64" s="60">
        <v>1365</v>
      </c>
      <c r="P64" s="60">
        <v>1966</v>
      </c>
      <c r="Q64" s="60">
        <v>983</v>
      </c>
      <c r="R64" s="60">
        <v>983</v>
      </c>
    </row>
    <row r="65" spans="2:18" ht="27" customHeight="1">
      <c r="B65" s="85" t="s">
        <v>32</v>
      </c>
      <c r="C65" s="87" t="s">
        <v>47</v>
      </c>
      <c r="D65" s="60">
        <v>29845</v>
      </c>
      <c r="E65" s="60">
        <v>11336</v>
      </c>
      <c r="F65" s="60">
        <v>18509</v>
      </c>
      <c r="G65" s="60">
        <v>27887</v>
      </c>
      <c r="H65" s="60">
        <v>10160</v>
      </c>
      <c r="I65" s="60">
        <v>17727</v>
      </c>
      <c r="J65" s="119">
        <v>29352</v>
      </c>
      <c r="K65" s="119">
        <v>11034</v>
      </c>
      <c r="L65" s="119">
        <v>18317</v>
      </c>
      <c r="M65" s="60">
        <v>29434</v>
      </c>
      <c r="N65" s="60">
        <v>11251</v>
      </c>
      <c r="O65" s="60">
        <v>18183</v>
      </c>
      <c r="P65" s="60">
        <v>29130</v>
      </c>
      <c r="Q65" s="60">
        <v>10945</v>
      </c>
      <c r="R65" s="60">
        <v>18184</v>
      </c>
    </row>
    <row r="66" spans="2:18" ht="27" customHeight="1">
      <c r="B66" s="85" t="s">
        <v>33</v>
      </c>
      <c r="C66" s="87" t="s">
        <v>48</v>
      </c>
      <c r="D66" s="60">
        <v>9509</v>
      </c>
      <c r="E66" s="60">
        <v>4283</v>
      </c>
      <c r="F66" s="60">
        <v>5226</v>
      </c>
      <c r="G66" s="60">
        <v>8610</v>
      </c>
      <c r="H66" s="60">
        <v>3839</v>
      </c>
      <c r="I66" s="60">
        <v>4771</v>
      </c>
      <c r="J66" s="119">
        <v>8423</v>
      </c>
      <c r="K66" s="119">
        <v>3859</v>
      </c>
      <c r="L66" s="119">
        <v>4565</v>
      </c>
      <c r="M66" s="60">
        <v>8675</v>
      </c>
      <c r="N66" s="60">
        <v>4022</v>
      </c>
      <c r="O66" s="60">
        <v>4654</v>
      </c>
      <c r="P66" s="60">
        <v>8804</v>
      </c>
      <c r="Q66" s="60">
        <v>4001</v>
      </c>
      <c r="R66" s="60">
        <v>4804</v>
      </c>
    </row>
    <row r="67" spans="2:18" ht="27" customHeight="1">
      <c r="B67" s="85" t="s">
        <v>34</v>
      </c>
      <c r="C67" s="87" t="s">
        <v>49</v>
      </c>
      <c r="D67" s="60">
        <v>34850</v>
      </c>
      <c r="E67" s="60">
        <v>20974</v>
      </c>
      <c r="F67" s="60">
        <v>13876</v>
      </c>
      <c r="G67" s="60">
        <v>33390</v>
      </c>
      <c r="H67" s="60">
        <v>19901</v>
      </c>
      <c r="I67" s="60">
        <v>13489</v>
      </c>
      <c r="J67" s="119">
        <v>31127</v>
      </c>
      <c r="K67" s="119">
        <v>17966</v>
      </c>
      <c r="L67" s="119">
        <v>13161</v>
      </c>
      <c r="M67" s="60">
        <v>32400</v>
      </c>
      <c r="N67" s="60">
        <v>19028</v>
      </c>
      <c r="O67" s="60">
        <v>13372</v>
      </c>
      <c r="P67" s="60">
        <v>32942</v>
      </c>
      <c r="Q67" s="60">
        <v>19467</v>
      </c>
      <c r="R67" s="60">
        <v>13474</v>
      </c>
    </row>
    <row r="68" spans="2:18" ht="12.75" customHeight="1">
      <c r="B68" s="85" t="s">
        <v>35</v>
      </c>
      <c r="C68" s="89" t="s">
        <v>36</v>
      </c>
      <c r="D68" s="60">
        <v>25074</v>
      </c>
      <c r="E68" s="60">
        <v>5741</v>
      </c>
      <c r="F68" s="60">
        <v>19333</v>
      </c>
      <c r="G68" s="60">
        <v>25962</v>
      </c>
      <c r="H68" s="60">
        <v>5924</v>
      </c>
      <c r="I68" s="60">
        <v>20038</v>
      </c>
      <c r="J68" s="119">
        <v>23876</v>
      </c>
      <c r="K68" s="119">
        <v>6283</v>
      </c>
      <c r="L68" s="119">
        <v>17593</v>
      </c>
      <c r="M68" s="60">
        <v>26369</v>
      </c>
      <c r="N68" s="60">
        <v>6089</v>
      </c>
      <c r="O68" s="60">
        <v>20280</v>
      </c>
      <c r="P68" s="60">
        <v>25320</v>
      </c>
      <c r="Q68" s="60">
        <v>6009</v>
      </c>
      <c r="R68" s="60">
        <v>19311</v>
      </c>
    </row>
    <row r="69" spans="2:18" ht="39.75" customHeight="1">
      <c r="B69" s="85" t="s">
        <v>37</v>
      </c>
      <c r="C69" s="87" t="s">
        <v>81</v>
      </c>
      <c r="D69" s="60">
        <v>16999</v>
      </c>
      <c r="E69" s="60">
        <v>4951</v>
      </c>
      <c r="F69" s="60">
        <v>12049</v>
      </c>
      <c r="G69" s="60">
        <v>15451</v>
      </c>
      <c r="H69" s="60">
        <v>4082</v>
      </c>
      <c r="I69" s="60">
        <v>11370</v>
      </c>
      <c r="J69" s="119">
        <v>16292</v>
      </c>
      <c r="K69" s="119">
        <v>4417</v>
      </c>
      <c r="L69" s="119">
        <v>11876</v>
      </c>
      <c r="M69" s="60">
        <v>18190</v>
      </c>
      <c r="N69" s="60">
        <v>4437</v>
      </c>
      <c r="O69" s="60">
        <v>13753</v>
      </c>
      <c r="P69" s="60">
        <v>16733</v>
      </c>
      <c r="Q69" s="60">
        <v>4472</v>
      </c>
      <c r="R69" s="60">
        <v>12262</v>
      </c>
    </row>
    <row r="70" spans="2:18" ht="12.75" customHeight="1">
      <c r="B70" s="85" t="s">
        <v>38</v>
      </c>
      <c r="C70" s="89" t="s">
        <v>39</v>
      </c>
      <c r="D70" s="60">
        <v>6025</v>
      </c>
      <c r="E70" s="60">
        <v>3353</v>
      </c>
      <c r="F70" s="60">
        <v>2672</v>
      </c>
      <c r="G70" s="60">
        <v>4934</v>
      </c>
      <c r="H70" s="60">
        <v>2927</v>
      </c>
      <c r="I70" s="60">
        <v>2008</v>
      </c>
      <c r="J70" s="119">
        <v>5811</v>
      </c>
      <c r="K70" s="119">
        <v>3756</v>
      </c>
      <c r="L70" s="119">
        <v>2055</v>
      </c>
      <c r="M70" s="60">
        <v>5629</v>
      </c>
      <c r="N70" s="60">
        <v>3163</v>
      </c>
      <c r="O70" s="60">
        <v>2466</v>
      </c>
      <c r="P70" s="60">
        <v>5600</v>
      </c>
      <c r="Q70" s="60">
        <v>3300</v>
      </c>
      <c r="R70" s="60">
        <v>2300</v>
      </c>
    </row>
    <row r="71" spans="2:18" ht="27" customHeight="1">
      <c r="B71" s="85" t="s">
        <v>40</v>
      </c>
      <c r="C71" s="87" t="s">
        <v>41</v>
      </c>
      <c r="D71" s="60">
        <v>7509</v>
      </c>
      <c r="E71" s="60">
        <v>2444</v>
      </c>
      <c r="F71" s="60">
        <v>5064</v>
      </c>
      <c r="G71" s="60">
        <v>6708</v>
      </c>
      <c r="H71" s="60">
        <v>2590</v>
      </c>
      <c r="I71" s="60">
        <v>4119</v>
      </c>
      <c r="J71" s="119">
        <v>6767</v>
      </c>
      <c r="K71" s="119">
        <v>2424</v>
      </c>
      <c r="L71" s="119">
        <v>4343</v>
      </c>
      <c r="M71" s="60">
        <v>6418</v>
      </c>
      <c r="N71" s="60">
        <v>2307</v>
      </c>
      <c r="O71" s="60">
        <v>4111</v>
      </c>
      <c r="P71" s="60">
        <v>6850</v>
      </c>
      <c r="Q71" s="60">
        <v>2441</v>
      </c>
      <c r="R71" s="60">
        <v>4409</v>
      </c>
    </row>
    <row r="72" spans="2:18" ht="12.75" customHeight="1">
      <c r="B72" s="85" t="s">
        <v>42</v>
      </c>
      <c r="C72" s="89" t="s">
        <v>43</v>
      </c>
      <c r="D72" s="60">
        <v>13547</v>
      </c>
      <c r="E72" s="60">
        <v>793</v>
      </c>
      <c r="F72" s="60">
        <v>12754</v>
      </c>
      <c r="G72" s="60">
        <v>14986</v>
      </c>
      <c r="H72" s="60">
        <v>592</v>
      </c>
      <c r="I72" s="60">
        <v>14394</v>
      </c>
      <c r="J72" s="119">
        <v>14767</v>
      </c>
      <c r="K72" s="119">
        <v>481</v>
      </c>
      <c r="L72" s="119">
        <v>14286</v>
      </c>
      <c r="M72" s="60">
        <v>14849</v>
      </c>
      <c r="N72" s="60">
        <v>705</v>
      </c>
      <c r="O72" s="60">
        <v>14144</v>
      </c>
      <c r="P72" s="60">
        <v>14537</v>
      </c>
      <c r="Q72" s="60">
        <v>643</v>
      </c>
      <c r="R72" s="60">
        <v>13894</v>
      </c>
    </row>
    <row r="73" spans="2:18" ht="27" customHeight="1">
      <c r="B73" s="93" t="s">
        <v>44</v>
      </c>
      <c r="C73" s="94" t="s">
        <v>50</v>
      </c>
      <c r="D73" s="68">
        <v>1521</v>
      </c>
      <c r="E73" s="68">
        <v>992</v>
      </c>
      <c r="F73" s="68">
        <v>529</v>
      </c>
      <c r="G73" s="68">
        <v>1639</v>
      </c>
      <c r="H73" s="68">
        <v>1142</v>
      </c>
      <c r="I73" s="68">
        <v>497</v>
      </c>
      <c r="J73" s="120">
        <v>1746</v>
      </c>
      <c r="K73" s="120">
        <v>1138</v>
      </c>
      <c r="L73" s="120">
        <v>609</v>
      </c>
      <c r="M73" s="68">
        <v>1796</v>
      </c>
      <c r="N73" s="68">
        <v>1151</v>
      </c>
      <c r="O73" s="68">
        <v>645</v>
      </c>
      <c r="P73" s="68">
        <v>1676</v>
      </c>
      <c r="Q73" s="68">
        <v>1106</v>
      </c>
      <c r="R73" s="68">
        <v>570</v>
      </c>
    </row>
    <row r="75" ht="13.5" thickBot="1"/>
    <row r="76" spans="2:18" ht="16.5" customHeight="1" thickTop="1">
      <c r="B76" s="69" t="str">
        <f>'Α1'!B161</f>
        <v>(Τελευταία Ενημέρωση 27/02/2020)</v>
      </c>
      <c r="C76" s="69"/>
      <c r="D76" s="140"/>
      <c r="E76" s="140"/>
      <c r="F76" s="140"/>
      <c r="G76" s="140"/>
      <c r="H76" s="140"/>
      <c r="I76" s="140"/>
      <c r="J76" s="70"/>
      <c r="K76" s="70"/>
      <c r="L76" s="70"/>
      <c r="M76" s="70"/>
      <c r="N76" s="70"/>
      <c r="O76" s="70"/>
      <c r="P76" s="70"/>
      <c r="Q76" s="70"/>
      <c r="R76" s="70"/>
    </row>
    <row r="77" spans="2:3" ht="6" customHeight="1">
      <c r="B77" s="71"/>
      <c r="C77" s="71"/>
    </row>
    <row r="78" spans="2:3" ht="16.5" customHeight="1">
      <c r="B78" s="72" t="str">
        <f>'Α1'!B163</f>
        <v>COPYRIGHT © :2020, REPUBLIC OF CYPRUS, STATISTICAL SERVICE</v>
      </c>
      <c r="C78" s="73"/>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2" manualBreakCount="2">
    <brk id="27" max="18" man="1"/>
    <brk id="50" max="18" man="1"/>
  </rowBreaks>
  <ignoredErrors>
    <ignoredError sqref="B7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Goverment of Cyprus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2020-02-27T09:52:43Z</cp:lastPrinted>
  <dcterms:created xsi:type="dcterms:W3CDTF">2002-11-26T05:53:59Z</dcterms:created>
  <dcterms:modified xsi:type="dcterms:W3CDTF">2020-02-27T09:52:46Z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