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 prices" sheetId="12" r:id="rId1"/>
    <sheet name="current prices (seasonally adj)" sheetId="11" r:id="rId2"/>
    <sheet name="chain-linked volume measures" sheetId="14" r:id="rId3"/>
    <sheet name="chain-linked (seasonally adj)" sheetId="13" r:id="rId4"/>
  </sheets>
  <definedNames>
    <definedName name="Adjustment_codes" localSheetId="3">'chain-linked (seasonally adj)'!$A$506:$A$510</definedName>
    <definedName name="Adjustment_codes" localSheetId="2">'chain-linked volume measures'!$A$513:$A$517</definedName>
    <definedName name="Adjustment_codes" localSheetId="0">'current prices'!$A$510:$A$514</definedName>
    <definedName name="Adjustment_codes" localSheetId="1">'current prices (seasonally adj)'!$A$510:$A$514</definedName>
    <definedName name="Adjustment_codes">#REF!</definedName>
    <definedName name="Obs_conf_code" localSheetId="3">'chain-linked (seasonally adj)'!$A$499:$A$503</definedName>
    <definedName name="Obs_conf_code" localSheetId="2">'chain-linked volume measures'!$A$506:$A$510</definedName>
    <definedName name="Obs_conf_code" localSheetId="0">'current prices'!$A$503:$A$507</definedName>
    <definedName name="Obs_conf_code" localSheetId="1">'current prices (seasonally adj)'!$A$503:$A$507</definedName>
    <definedName name="Obs_conf_code">#REF!</definedName>
    <definedName name="Obs_status_code" localSheetId="3">'chain-linked (seasonally adj)'!$A$486:$A$496</definedName>
    <definedName name="Obs_status_code" localSheetId="2">'chain-linked volume measures'!$A$493:$A$503</definedName>
    <definedName name="Obs_status_code" localSheetId="0">'current prices'!$A$490:$A$500</definedName>
    <definedName name="Obs_status_code" localSheetId="1">'current prices (seasonally adj)'!$A$490:$A$500</definedName>
    <definedName name="Obs_status_code">#REF!</definedName>
    <definedName name="Prices_codes" localSheetId="3">'chain-linked (seasonally adj)'!$A$513:$A$516</definedName>
    <definedName name="Prices_codes" localSheetId="2">'chain-linked volume measures'!$A$520:$A$523</definedName>
    <definedName name="Prices_codes" localSheetId="0">'current prices'!$A$517:$A$520</definedName>
    <definedName name="Prices_codes" localSheetId="1">'current prices (seasonally adj)'!$A$517:$A$520</definedName>
    <definedName name="Prices_codes">#REF!</definedName>
    <definedName name="_xlnm.Print_Area" localSheetId="3">'chain-linked (seasonally adj)'!$A$1:$CM$207</definedName>
    <definedName name="_xlnm.Print_Area" localSheetId="2">'chain-linked volume measures'!$A$1:$CM$214</definedName>
    <definedName name="_xlnm.Print_Area" localSheetId="0">'current prices'!$A$1:$CM$211</definedName>
    <definedName name="_xlnm.Print_Area" localSheetId="1">'current prices (seasonally adj)'!$A$1:$CM$211</definedName>
    <definedName name="_xlnm.Print_Titles" localSheetId="3">'chain-linked (seasonally adj)'!$A:$A,'chain-linked (seasonally adj)'!$5:$16</definedName>
    <definedName name="_xlnm.Print_Titles" localSheetId="2">'chain-linked volume measures'!$A:$A,'chain-linked volume measures'!$5:$16</definedName>
    <definedName name="_xlnm.Print_Titles" localSheetId="0">'current prices'!$A:$A,'current prices'!$5:$16</definedName>
    <definedName name="_xlnm.Print_Titles" localSheetId="1">'current prices (seasonally adj)'!$A:$A,'current prices (seasonally adj)'!$5:$16</definedName>
    <definedName name="Transformation_codes" localSheetId="3">'chain-linked (seasonally adj)'!$A$519:$A$521</definedName>
    <definedName name="Transformation_codes" localSheetId="2">'chain-linked volume measures'!$A$526:$A$528</definedName>
    <definedName name="Transformation_codes" localSheetId="0">'current prices'!$A$523:$A$525</definedName>
    <definedName name="Transformation_codes" localSheetId="1">'current prices (seasonally adj)'!$A$523:$A$525</definedName>
    <definedName name="Transformation_codes">#REF!</definedName>
    <definedName name="Unit_Measure" localSheetId="3">'chain-linked (seasonally adj)'!$A$482:$A$483</definedName>
    <definedName name="Unit_Measure" localSheetId="2">'chain-linked volume measures'!$A$489:$A$490</definedName>
    <definedName name="Unit_Measure" localSheetId="0">'current prices'!$A$486:$A$487</definedName>
    <definedName name="Unit_Measure" localSheetId="1">'current prices (seasonally adj)'!$A$486:$A$487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<sst xmlns="http://schemas.openxmlformats.org/spreadsheetml/2006/main" count="4904" uniqueCount="269">
  <si>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</si>
  <si>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</si>
  <si>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</si>
  <si>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</si>
  <si>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</si>
  <si>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</si>
  <si>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</si>
  <si>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</si>
  <si>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</si>
  <si>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</si>
  <si>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</si>
  <si>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</si>
  <si>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</si>
  <si>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</si>
  <si>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</si>
  <si>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</si>
  <si>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</si>
  <si>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</si>
  <si>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</si>
  <si>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</si>
  <si>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</si>
  <si>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</si>
  <si>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</si>
  <si>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</si>
  <si>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</si>
  <si>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</si>
  <si>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</si>
  <si>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</si>
  <si>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</si>
  <si>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</si>
  <si>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</si>
  <si>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</si>
  <si>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</si>
  <si>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</si>
  <si>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</si>
  <si>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</si>
  <si>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</si>
  <si>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</si>
  <si>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</si>
  <si>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</si>
  <si>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</si>
  <si>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</si>
  <si>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</si>
  <si>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</si>
  <si>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</si>
  <si>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</si>
  <si>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</si>
  <si>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</si>
  <si>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</si>
  <si>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</si>
  <si>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</si>
  <si>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</si>
  <si>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</si>
  <si>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</si>
  <si>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</si>
  <si>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</si>
  <si>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</si>
  <si>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</si>
  <si>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</si>
  <si>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</si>
  <si>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</si>
  <si>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</si>
  <si>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</si>
  <si>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</si>
  <si>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</si>
  <si>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</si>
  <si>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</si>
  <si>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</si>
  <si>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</si>
  <si>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</si>
  <si>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</si>
  <si>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</si>
  <si>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</si>
  <si>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</si>
  <si>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</si>
  <si>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</si>
  <si>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</si>
  <si>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</si>
  <si>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</si>
  <si>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</si>
  <si>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</si>
  <si>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</si>
  <si>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</si>
  <si>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</si>
  <si>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</si>
  <si>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</si>
  <si>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</si>
  <si>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</si>
  <si>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</si>
  <si>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</si>
  <si>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</si>
  <si>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</si>
  <si>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</si>
  <si>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</si>
  <si>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</si>
  <si>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</si>
  <si>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</si>
  <si>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</si>
  <si>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</si>
  <si>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</si>
  <si>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</si>
  <si>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</si>
  <si>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</si>
  <si>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</si>
  <si>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</si>
  <si>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</si>
  <si>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</si>
  <si>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</si>
  <si>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</si>
  <si>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</si>
  <si>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</si>
  <si>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</si>
  <si>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</si>
  <si>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</si>
  <si>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</si>
  <si>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</si>
  <si>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</si>
  <si>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</si>
  <si>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</si>
  <si>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</si>
  <si>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</si>
  <si>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</si>
  <si>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</si>
  <si>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</si>
  <si>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</si>
  <si>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</si>
  <si>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</si>
  <si>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</si>
  <si>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</si>
  <si>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</si>
  <si>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</si>
  <si>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</si>
  <si>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</si>
  <si>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</si>
  <si>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</si>
  <si>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</si>
  <si>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</si>
  <si>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</si>
  <si>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</si>
  <si>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</si>
  <si>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</si>
  <si>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</si>
  <si>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</si>
  <si>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</si>
  <si>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</si>
  <si>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</si>
  <si>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</si>
  <si>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</si>
  <si>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</si>
  <si>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</si>
  <si>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</si>
  <si>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</si>
  <si>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</si>
  <si>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</si>
  <si>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</si>
  <si>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</si>
  <si>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</si>
  <si>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</si>
  <si>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</si>
  <si>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</si>
  <si>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</si>
  <si>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</si>
  <si>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</si>
  <si>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</si>
  <si>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</si>
  <si>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</si>
  <si>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</si>
  <si>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</si>
  <si>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</si>
  <si>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</si>
  <si>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</si>
  <si>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</si>
  <si>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</si>
  <si>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</si>
  <si>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</si>
  <si>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</si>
  <si>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</si>
  <si>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</si>
  <si>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</si>
  <si>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</si>
  <si>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</si>
  <si>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</si>
  <si>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</si>
  <si>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</si>
  <si>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</si>
  <si>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</si>
  <si>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</si>
  <si>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</si>
  <si>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</si>
  <si>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</si>
  <si>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</si>
  <si>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</si>
  <si>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</si>
  <si>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</si>
  <si>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</si>
  <si>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</si>
  <si>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</si>
  <si>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</si>
  <si>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</si>
  <si>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</si>
  <si>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</si>
  <si>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</si>
  <si>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</si>
  <si>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</si>
  <si>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</si>
  <si>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</si>
  <si>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</si>
  <si>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</si>
  <si>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</si>
  <si>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</si>
  <si>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</si>
  <si>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</si>
  <si>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</si>
  <si>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</si>
  <si>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</si>
  <si>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</si>
  <si>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</si>
  <si>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</si>
  <si>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</si>
  <si>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</si>
  <si>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</si>
  <si>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</si>
  <si>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</si>
  <si>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</si>
  <si>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</si>
  <si>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</si>
  <si>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</si>
  <si>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</si>
  <si>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</si>
  <si>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</si>
  <si>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</si>
  <si>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</si>
  <si>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</si>
  <si>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</si>
  <si>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</si>
  <si>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</si>
  <si>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</si>
  <si>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</si>
  <si>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</si>
  <si>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</si>
  <si>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</si>
  <si>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</si>
  <si>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</si>
  <si>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</si>
  <si>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</si>
  <si>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</si>
  <si>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</si>
  <si>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</si>
  <si>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</si>
  <si>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</si>
  <si>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</si>
  <si>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</si>
  <si>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</si>
  <si>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</si>
  <si>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</si>
  <si>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</si>
  <si>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</si>
  <si>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</si>
  <si>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</si>
  <si>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</si>
  <si>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COPYRIGHT ©: 2020, REPUBLIC OF CYPRUS, STATISTICAL SERVICE</t>
  </si>
  <si>
    <t>2020-Q1</t>
  </si>
  <si>
    <t>2020-Q2</t>
  </si>
  <si>
    <t>(Latest Update 30/11/2020)</t>
  </si>
  <si>
    <t>2020-Q3</t>
  </si>
  <si>
    <t>Chain-linked Volume Measures (Seasonally Adjusted)</t>
  </si>
  <si>
    <t>Chain-linked Volume Measures</t>
  </si>
  <si>
    <t>Current Prices (Seasonally Adjusted)</t>
  </si>
  <si>
    <t>Current Prices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</si>
</sst>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5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268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253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251</v>
      </c>
      <c r="BH6" s="71"/>
      <c r="BI6" s="71"/>
      <c r="BJ6" s="71" t="s">
        <v>252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customHeight="1">
      <c r="A17" s="46" t="s">
        <v>80</v>
      </c>
      <c r="B17" s="42">
        <v>1769.7</v>
      </c>
      <c r="C17" s="39"/>
      <c r="D17" s="44"/>
      <c r="E17" s="42">
        <v>1381.9</v>
      </c>
      <c r="F17" s="39"/>
      <c r="G17" s="40"/>
      <c r="H17" s="42">
        <v>1185.2</v>
      </c>
      <c r="I17" s="39"/>
      <c r="J17" s="40"/>
      <c r="K17" s="42">
        <v>1161.4000000000001</v>
      </c>
      <c r="L17" s="39"/>
      <c r="M17" s="40"/>
      <c r="N17" s="42">
        <v>23.808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1267.3</v>
      </c>
      <c r="AA17" s="39"/>
      <c r="AB17" s="44"/>
      <c r="AC17" s="42">
        <v>631.46</v>
      </c>
      <c r="AD17" s="39"/>
      <c r="AE17" s="40"/>
      <c r="AF17" s="42">
        <v>436.72</v>
      </c>
      <c r="AG17" s="39"/>
      <c r="AH17" s="40"/>
      <c r="AI17" s="42">
        <v>125.74</v>
      </c>
      <c r="AJ17" s="39"/>
      <c r="AK17" s="40"/>
      <c r="AL17" s="42">
        <v>96.093999999999994</v>
      </c>
      <c r="AM17" s="39"/>
      <c r="AN17" s="40"/>
      <c r="AO17" s="41"/>
      <c r="AP17" s="39"/>
      <c r="AQ17" s="40" t="s">
        <v>6</v>
      </c>
      <c r="AR17" s="42">
        <v>124.87</v>
      </c>
      <c r="AS17" s="39"/>
      <c r="AT17" s="40"/>
      <c r="AU17" s="42">
        <v>15.423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194.74</v>
      </c>
      <c r="BH17" s="39"/>
      <c r="BI17" s="40"/>
      <c r="BJ17" s="42">
        <v>193.51</v>
      </c>
      <c r="BK17" s="39"/>
      <c r="BL17" s="40"/>
      <c r="BM17" s="42">
        <v>1.2324999999999999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1942.4</v>
      </c>
      <c r="C18" s="7"/>
      <c r="D18" s="45"/>
      <c r="E18" s="43">
        <v>1339.1</v>
      </c>
      <c r="F18" s="7"/>
      <c r="G18" s="8"/>
      <c r="H18" s="43">
        <v>1144.4000000000001</v>
      </c>
      <c r="I18" s="7"/>
      <c r="J18" s="8"/>
      <c r="K18" s="43">
        <v>1120.2</v>
      </c>
      <c r="L18" s="7"/>
      <c r="M18" s="8"/>
      <c r="N18" s="43">
        <v>24.17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1225.7</v>
      </c>
      <c r="AA18" s="7"/>
      <c r="AB18" s="45"/>
      <c r="AC18" s="43">
        <v>605.19000000000005</v>
      </c>
      <c r="AD18" s="7"/>
      <c r="AE18" s="8"/>
      <c r="AF18" s="43">
        <v>481.74</v>
      </c>
      <c r="AG18" s="7"/>
      <c r="AH18" s="8"/>
      <c r="AI18" s="43">
        <v>148.75</v>
      </c>
      <c r="AJ18" s="7"/>
      <c r="AK18" s="8"/>
      <c r="AL18" s="43">
        <v>104.55</v>
      </c>
      <c r="AM18" s="7"/>
      <c r="AN18" s="8"/>
      <c r="AO18" s="3"/>
      <c r="AP18" s="7"/>
      <c r="AQ18" s="8" t="s">
        <v>6</v>
      </c>
      <c r="AR18" s="43">
        <v>120.91</v>
      </c>
      <c r="AS18" s="7"/>
      <c r="AT18" s="8"/>
      <c r="AU18" s="43">
        <v>15.598000000000001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123.45</v>
      </c>
      <c r="BH18" s="7"/>
      <c r="BI18" s="8"/>
      <c r="BJ18" s="43">
        <v>121.68</v>
      </c>
      <c r="BK18" s="7"/>
      <c r="BL18" s="8"/>
      <c r="BM18" s="43">
        <v>1.7756000000000001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-1.9052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1970</v>
      </c>
      <c r="C19" s="7"/>
      <c r="D19" s="45"/>
      <c r="E19" s="43">
        <v>1404.7</v>
      </c>
      <c r="F19" s="7"/>
      <c r="G19" s="8"/>
      <c r="H19" s="43">
        <v>1206.0999999999999</v>
      </c>
      <c r="I19" s="7"/>
      <c r="J19" s="8"/>
      <c r="K19" s="43">
        <v>1181.3</v>
      </c>
      <c r="L19" s="7"/>
      <c r="M19" s="8"/>
      <c r="N19" s="43">
        <v>24.786000000000001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1288.9000000000001</v>
      </c>
      <c r="AA19" s="7"/>
      <c r="AB19" s="45"/>
      <c r="AC19" s="43">
        <v>387.81</v>
      </c>
      <c r="AD19" s="7"/>
      <c r="AE19" s="8"/>
      <c r="AF19" s="43">
        <v>474.32</v>
      </c>
      <c r="AG19" s="7"/>
      <c r="AH19" s="8"/>
      <c r="AI19" s="43">
        <v>150.28</v>
      </c>
      <c r="AJ19" s="7"/>
      <c r="AK19" s="8"/>
      <c r="AL19" s="43">
        <v>115.9</v>
      </c>
      <c r="AM19" s="7"/>
      <c r="AN19" s="8"/>
      <c r="AO19" s="3"/>
      <c r="AP19" s="7"/>
      <c r="AQ19" s="8" t="s">
        <v>6</v>
      </c>
      <c r="AR19" s="43">
        <v>112.83</v>
      </c>
      <c r="AS19" s="7"/>
      <c r="AT19" s="8"/>
      <c r="AU19" s="43">
        <v>15.929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-86.513999999999996</v>
      </c>
      <c r="BH19" s="7"/>
      <c r="BI19" s="8"/>
      <c r="BJ19" s="43">
        <v>-87.573999999999998</v>
      </c>
      <c r="BK19" s="7"/>
      <c r="BL19" s="8"/>
      <c r="BM19" s="43">
        <v>1.0598000000000001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177.5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1996.3</v>
      </c>
      <c r="C20" s="7"/>
      <c r="D20" s="45"/>
      <c r="E20" s="43">
        <v>1577.3</v>
      </c>
      <c r="F20" s="7"/>
      <c r="G20" s="8"/>
      <c r="H20" s="43">
        <v>1214</v>
      </c>
      <c r="I20" s="7"/>
      <c r="J20" s="8"/>
      <c r="K20" s="43">
        <v>1190.3</v>
      </c>
      <c r="L20" s="7"/>
      <c r="M20" s="8"/>
      <c r="N20" s="43">
        <v>23.666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1364.2</v>
      </c>
      <c r="AA20" s="7"/>
      <c r="AB20" s="45"/>
      <c r="AC20" s="43">
        <v>417.17</v>
      </c>
      <c r="AD20" s="7"/>
      <c r="AE20" s="8"/>
      <c r="AF20" s="43">
        <v>542.35</v>
      </c>
      <c r="AG20" s="7"/>
      <c r="AH20" s="8"/>
      <c r="AI20" s="43">
        <v>191.65</v>
      </c>
      <c r="AJ20" s="7"/>
      <c r="AK20" s="8"/>
      <c r="AL20" s="43">
        <v>132.74</v>
      </c>
      <c r="AM20" s="7"/>
      <c r="AN20" s="8"/>
      <c r="AO20" s="3"/>
      <c r="AP20" s="7"/>
      <c r="AQ20" s="8" t="s">
        <v>6</v>
      </c>
      <c r="AR20" s="43">
        <v>112.53</v>
      </c>
      <c r="AS20" s="7"/>
      <c r="AT20" s="8"/>
      <c r="AU20" s="43">
        <v>16.509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-125.18</v>
      </c>
      <c r="BH20" s="7"/>
      <c r="BI20" s="8"/>
      <c r="BJ20" s="43">
        <v>-126.68</v>
      </c>
      <c r="BK20" s="7"/>
      <c r="BL20" s="8"/>
      <c r="BM20" s="43">
        <v>1.5021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1.7971999999999999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1867.7</v>
      </c>
      <c r="C21" s="7"/>
      <c r="D21" s="45"/>
      <c r="E21" s="43">
        <v>1456</v>
      </c>
      <c r="F21" s="7"/>
      <c r="G21" s="8"/>
      <c r="H21" s="43">
        <v>1243</v>
      </c>
      <c r="I21" s="7"/>
      <c r="J21" s="8"/>
      <c r="K21" s="43">
        <v>1219.4000000000001</v>
      </c>
      <c r="L21" s="7"/>
      <c r="M21" s="8"/>
      <c r="N21" s="43">
        <v>23.613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1338.5</v>
      </c>
      <c r="AA21" s="7"/>
      <c r="AB21" s="45"/>
      <c r="AC21" s="43">
        <v>620.26</v>
      </c>
      <c r="AD21" s="7"/>
      <c r="AE21" s="8"/>
      <c r="AF21" s="43">
        <v>442.87</v>
      </c>
      <c r="AG21" s="7"/>
      <c r="AH21" s="8"/>
      <c r="AI21" s="43">
        <v>140.79</v>
      </c>
      <c r="AJ21" s="7"/>
      <c r="AK21" s="8"/>
      <c r="AL21" s="43">
        <v>99.552000000000007</v>
      </c>
      <c r="AM21" s="7"/>
      <c r="AN21" s="8"/>
      <c r="AO21" s="3"/>
      <c r="AP21" s="7"/>
      <c r="AQ21" s="8" t="s">
        <v>6</v>
      </c>
      <c r="AR21" s="43">
        <v>78.578999999999994</v>
      </c>
      <c r="AS21" s="7"/>
      <c r="AT21" s="8"/>
      <c r="AU21" s="43">
        <v>17.254999999999999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177.39</v>
      </c>
      <c r="BH21" s="7"/>
      <c r="BI21" s="8"/>
      <c r="BJ21" s="43">
        <v>175.67</v>
      </c>
      <c r="BK21" s="7"/>
      <c r="BL21" s="8"/>
      <c r="BM21" s="43">
        <v>1.7253000000000001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2001.2</v>
      </c>
      <c r="C22" s="7"/>
      <c r="D22" s="45"/>
      <c r="E22" s="43">
        <v>1423.7</v>
      </c>
      <c r="F22" s="7"/>
      <c r="G22" s="8"/>
      <c r="H22" s="43">
        <v>1213</v>
      </c>
      <c r="I22" s="7"/>
      <c r="J22" s="8"/>
      <c r="K22" s="43">
        <v>1188.8</v>
      </c>
      <c r="L22" s="7"/>
      <c r="M22" s="8"/>
      <c r="N22" s="43">
        <v>24.12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1307.5999999999999</v>
      </c>
      <c r="AA22" s="7"/>
      <c r="AB22" s="45"/>
      <c r="AC22" s="43">
        <v>563.16</v>
      </c>
      <c r="AD22" s="7"/>
      <c r="AE22" s="8"/>
      <c r="AF22" s="43">
        <v>472.87</v>
      </c>
      <c r="AG22" s="7"/>
      <c r="AH22" s="8"/>
      <c r="AI22" s="43">
        <v>165.42</v>
      </c>
      <c r="AJ22" s="7"/>
      <c r="AK22" s="8"/>
      <c r="AL22" s="43">
        <v>100.41</v>
      </c>
      <c r="AM22" s="7"/>
      <c r="AN22" s="8"/>
      <c r="AO22" s="3"/>
      <c r="AP22" s="7"/>
      <c r="AQ22" s="8" t="s">
        <v>6</v>
      </c>
      <c r="AR22" s="43">
        <v>73.188000000000002</v>
      </c>
      <c r="AS22" s="7"/>
      <c r="AT22" s="8"/>
      <c r="AU22" s="43">
        <v>17.869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90.293000000000006</v>
      </c>
      <c r="BH22" s="7"/>
      <c r="BI22" s="8"/>
      <c r="BJ22" s="43">
        <v>88.266999999999996</v>
      </c>
      <c r="BK22" s="7"/>
      <c r="BL22" s="8"/>
      <c r="BM22" s="43">
        <v>2.0255000000000001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14.382999999999999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2036.6</v>
      </c>
      <c r="C23" s="7"/>
      <c r="D23" s="45"/>
      <c r="E23" s="43">
        <v>1506.7</v>
      </c>
      <c r="F23" s="7"/>
      <c r="G23" s="8"/>
      <c r="H23" s="43">
        <v>1291.4000000000001</v>
      </c>
      <c r="I23" s="7"/>
      <c r="J23" s="8"/>
      <c r="K23" s="43">
        <v>1266</v>
      </c>
      <c r="L23" s="7"/>
      <c r="M23" s="8"/>
      <c r="N23" s="43">
        <v>25.437000000000001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1387.9</v>
      </c>
      <c r="AA23" s="7"/>
      <c r="AB23" s="45"/>
      <c r="AC23" s="43">
        <v>326.38</v>
      </c>
      <c r="AD23" s="7"/>
      <c r="AE23" s="8"/>
      <c r="AF23" s="43">
        <v>468.28</v>
      </c>
      <c r="AG23" s="7"/>
      <c r="AH23" s="8"/>
      <c r="AI23" s="43">
        <v>166.63</v>
      </c>
      <c r="AJ23" s="7"/>
      <c r="AK23" s="8"/>
      <c r="AL23" s="43">
        <v>108.51</v>
      </c>
      <c r="AM23" s="7"/>
      <c r="AN23" s="8"/>
      <c r="AO23" s="3"/>
      <c r="AP23" s="7"/>
      <c r="AQ23" s="8" t="s">
        <v>6</v>
      </c>
      <c r="AR23" s="43">
        <v>64.355999999999995</v>
      </c>
      <c r="AS23" s="7"/>
      <c r="AT23" s="8"/>
      <c r="AU23" s="43">
        <v>18.41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-141.9</v>
      </c>
      <c r="BH23" s="7"/>
      <c r="BI23" s="8"/>
      <c r="BJ23" s="43">
        <v>-143.97</v>
      </c>
      <c r="BK23" s="7"/>
      <c r="BL23" s="8"/>
      <c r="BM23" s="43">
        <v>2.0705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2073.9</v>
      </c>
      <c r="C24" s="7"/>
      <c r="D24" s="45"/>
      <c r="E24" s="43">
        <v>1691.8</v>
      </c>
      <c r="F24" s="7"/>
      <c r="G24" s="8"/>
      <c r="H24" s="43">
        <v>1281.5</v>
      </c>
      <c r="I24" s="7"/>
      <c r="J24" s="8"/>
      <c r="K24" s="43">
        <v>1256.3</v>
      </c>
      <c r="L24" s="7"/>
      <c r="M24" s="8"/>
      <c r="N24" s="43">
        <v>25.16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1449.5</v>
      </c>
      <c r="AA24" s="7"/>
      <c r="AB24" s="45"/>
      <c r="AC24" s="43">
        <v>426.04</v>
      </c>
      <c r="AD24" s="7"/>
      <c r="AE24" s="8"/>
      <c r="AF24" s="43">
        <v>536.57000000000005</v>
      </c>
      <c r="AG24" s="7"/>
      <c r="AH24" s="8"/>
      <c r="AI24" s="43">
        <v>213.55</v>
      </c>
      <c r="AJ24" s="7"/>
      <c r="AK24" s="8"/>
      <c r="AL24" s="43">
        <v>126.44</v>
      </c>
      <c r="AM24" s="7"/>
      <c r="AN24" s="8"/>
      <c r="AO24" s="3"/>
      <c r="AP24" s="7"/>
      <c r="AQ24" s="8" t="s">
        <v>6</v>
      </c>
      <c r="AR24" s="43">
        <v>63.881</v>
      </c>
      <c r="AS24" s="7"/>
      <c r="AT24" s="8"/>
      <c r="AU24" s="43">
        <v>18.885000000000002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-110.53</v>
      </c>
      <c r="BH24" s="7"/>
      <c r="BI24" s="8"/>
      <c r="BJ24" s="43">
        <v>-111.44</v>
      </c>
      <c r="BK24" s="7"/>
      <c r="BL24" s="8"/>
      <c r="BM24" s="43">
        <v>0.90869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1940.2</v>
      </c>
      <c r="C25" s="7"/>
      <c r="D25" s="45"/>
      <c r="E25" s="43">
        <v>1528.7</v>
      </c>
      <c r="F25" s="7"/>
      <c r="G25" s="8"/>
      <c r="H25" s="43">
        <v>1275.8</v>
      </c>
      <c r="I25" s="7"/>
      <c r="J25" s="8"/>
      <c r="K25" s="43">
        <v>1248.8</v>
      </c>
      <c r="L25" s="7"/>
      <c r="M25" s="8"/>
      <c r="N25" s="43">
        <v>26.989000000000001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1388.9</v>
      </c>
      <c r="AA25" s="7"/>
      <c r="AB25" s="45"/>
      <c r="AC25" s="43">
        <v>601.89</v>
      </c>
      <c r="AD25" s="7"/>
      <c r="AE25" s="8"/>
      <c r="AF25" s="43">
        <v>467.2</v>
      </c>
      <c r="AG25" s="7"/>
      <c r="AH25" s="8"/>
      <c r="AI25" s="43">
        <v>134.85</v>
      </c>
      <c r="AJ25" s="7"/>
      <c r="AK25" s="8"/>
      <c r="AL25" s="43">
        <v>107.14</v>
      </c>
      <c r="AM25" s="7"/>
      <c r="AN25" s="8"/>
      <c r="AO25" s="3"/>
      <c r="AP25" s="7"/>
      <c r="AQ25" s="8" t="s">
        <v>6</v>
      </c>
      <c r="AR25" s="43">
        <v>100.58</v>
      </c>
      <c r="AS25" s="7"/>
      <c r="AT25" s="8"/>
      <c r="AU25" s="43">
        <v>19.201000000000001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134.69</v>
      </c>
      <c r="BH25" s="7"/>
      <c r="BI25" s="8"/>
      <c r="BJ25" s="43">
        <v>130.32</v>
      </c>
      <c r="BK25" s="7"/>
      <c r="BL25" s="8"/>
      <c r="BM25" s="43">
        <v>4.3651999999999997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2090.5</v>
      </c>
      <c r="C26" s="7"/>
      <c r="D26" s="45"/>
      <c r="E26" s="43">
        <v>1523</v>
      </c>
      <c r="F26" s="7"/>
      <c r="G26" s="8"/>
      <c r="H26" s="43">
        <v>1272.7</v>
      </c>
      <c r="I26" s="7"/>
      <c r="J26" s="8"/>
      <c r="K26" s="43">
        <v>1244.4000000000001</v>
      </c>
      <c r="L26" s="7"/>
      <c r="M26" s="8"/>
      <c r="N26" s="43">
        <v>28.338999999999999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1384.7</v>
      </c>
      <c r="AA26" s="7"/>
      <c r="AB26" s="45"/>
      <c r="AC26" s="43">
        <v>639.9</v>
      </c>
      <c r="AD26" s="7"/>
      <c r="AE26" s="8"/>
      <c r="AF26" s="43">
        <v>503.65</v>
      </c>
      <c r="AG26" s="7"/>
      <c r="AH26" s="8"/>
      <c r="AI26" s="43">
        <v>158.5</v>
      </c>
      <c r="AJ26" s="7"/>
      <c r="AK26" s="8"/>
      <c r="AL26" s="43">
        <v>109.55</v>
      </c>
      <c r="AM26" s="7"/>
      <c r="AN26" s="8"/>
      <c r="AO26" s="3"/>
      <c r="AP26" s="7"/>
      <c r="AQ26" s="8" t="s">
        <v>6</v>
      </c>
      <c r="AR26" s="43">
        <v>99.305000000000007</v>
      </c>
      <c r="AS26" s="7"/>
      <c r="AT26" s="8"/>
      <c r="AU26" s="43">
        <v>19.635000000000002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136.25</v>
      </c>
      <c r="BH26" s="7"/>
      <c r="BI26" s="8"/>
      <c r="BJ26" s="43">
        <v>134.34</v>
      </c>
      <c r="BK26" s="7"/>
      <c r="BL26" s="8"/>
      <c r="BM26" s="43">
        <v>1.9137999999999999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2170</v>
      </c>
      <c r="C27" s="7"/>
      <c r="D27" s="45"/>
      <c r="E27" s="43">
        <v>1587.5</v>
      </c>
      <c r="F27" s="7"/>
      <c r="G27" s="8"/>
      <c r="H27" s="43">
        <v>1331.9</v>
      </c>
      <c r="I27" s="7"/>
      <c r="J27" s="8"/>
      <c r="K27" s="43">
        <v>1302.4000000000001</v>
      </c>
      <c r="L27" s="7"/>
      <c r="M27" s="8"/>
      <c r="N27" s="43">
        <v>29.544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1446.1</v>
      </c>
      <c r="AA27" s="7"/>
      <c r="AB27" s="45"/>
      <c r="AC27" s="43">
        <v>389.75</v>
      </c>
      <c r="AD27" s="7"/>
      <c r="AE27" s="8"/>
      <c r="AF27" s="43">
        <v>507.36</v>
      </c>
      <c r="AG27" s="7"/>
      <c r="AH27" s="8"/>
      <c r="AI27" s="43">
        <v>160.5</v>
      </c>
      <c r="AJ27" s="7"/>
      <c r="AK27" s="8"/>
      <c r="AL27" s="43">
        <v>112.96</v>
      </c>
      <c r="AM27" s="7"/>
      <c r="AN27" s="8"/>
      <c r="AO27" s="3"/>
      <c r="AP27" s="7"/>
      <c r="AQ27" s="8" t="s">
        <v>6</v>
      </c>
      <c r="AR27" s="43">
        <v>95.143000000000001</v>
      </c>
      <c r="AS27" s="7"/>
      <c r="AT27" s="8"/>
      <c r="AU27" s="43">
        <v>20.050999999999998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-117.61</v>
      </c>
      <c r="BH27" s="7"/>
      <c r="BI27" s="8"/>
      <c r="BJ27" s="43">
        <v>-120.01</v>
      </c>
      <c r="BK27" s="7"/>
      <c r="BL27" s="8"/>
      <c r="BM27" s="43">
        <v>2.4003999999999999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2172.8000000000002</v>
      </c>
      <c r="C28" s="7"/>
      <c r="D28" s="45"/>
      <c r="E28" s="43">
        <v>1833.8</v>
      </c>
      <c r="F28" s="7"/>
      <c r="G28" s="8"/>
      <c r="H28" s="43">
        <v>1354.2</v>
      </c>
      <c r="I28" s="7"/>
      <c r="J28" s="8"/>
      <c r="K28" s="43">
        <v>1326.2</v>
      </c>
      <c r="L28" s="7"/>
      <c r="M28" s="8"/>
      <c r="N28" s="43">
        <v>28.047999999999998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1553.1</v>
      </c>
      <c r="AA28" s="7"/>
      <c r="AB28" s="45"/>
      <c r="AC28" s="43">
        <v>385.45</v>
      </c>
      <c r="AD28" s="7"/>
      <c r="AE28" s="8"/>
      <c r="AF28" s="43">
        <v>577.85</v>
      </c>
      <c r="AG28" s="7"/>
      <c r="AH28" s="8"/>
      <c r="AI28" s="43">
        <v>206.46</v>
      </c>
      <c r="AJ28" s="7"/>
      <c r="AK28" s="8"/>
      <c r="AL28" s="43">
        <v>130.22</v>
      </c>
      <c r="AM28" s="7"/>
      <c r="AN28" s="8"/>
      <c r="AO28" s="3"/>
      <c r="AP28" s="7"/>
      <c r="AQ28" s="8" t="s">
        <v>6</v>
      </c>
      <c r="AR28" s="43">
        <v>97.397000000000006</v>
      </c>
      <c r="AS28" s="7"/>
      <c r="AT28" s="8"/>
      <c r="AU28" s="43">
        <v>20.593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-192.41</v>
      </c>
      <c r="BH28" s="7"/>
      <c r="BI28" s="8"/>
      <c r="BJ28" s="43">
        <v>-200.67</v>
      </c>
      <c r="BK28" s="7"/>
      <c r="BL28" s="8"/>
      <c r="BM28" s="43">
        <v>8.2606000000000002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-46.46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2072.3000000000002</v>
      </c>
      <c r="C29" s="7"/>
      <c r="D29" s="45"/>
      <c r="E29" s="43">
        <v>1723.5</v>
      </c>
      <c r="F29" s="7"/>
      <c r="G29" s="8"/>
      <c r="H29" s="43">
        <v>1393.5</v>
      </c>
      <c r="I29" s="7"/>
      <c r="J29" s="8"/>
      <c r="K29" s="43">
        <v>1366.4</v>
      </c>
      <c r="L29" s="7"/>
      <c r="M29" s="8"/>
      <c r="N29" s="43">
        <v>27.123999999999999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1531.7</v>
      </c>
      <c r="AA29" s="7"/>
      <c r="AB29" s="45"/>
      <c r="AC29" s="43">
        <v>485.78</v>
      </c>
      <c r="AD29" s="7"/>
      <c r="AE29" s="8"/>
      <c r="AF29" s="43">
        <v>392.78</v>
      </c>
      <c r="AG29" s="7"/>
      <c r="AH29" s="8"/>
      <c r="AI29" s="43">
        <v>130.13</v>
      </c>
      <c r="AJ29" s="7"/>
      <c r="AK29" s="8"/>
      <c r="AL29" s="43">
        <v>117.07</v>
      </c>
      <c r="AM29" s="7"/>
      <c r="AN29" s="8"/>
      <c r="AO29" s="3"/>
      <c r="AP29" s="7"/>
      <c r="AQ29" s="8" t="s">
        <v>6</v>
      </c>
      <c r="AR29" s="43">
        <v>36.164999999999999</v>
      </c>
      <c r="AS29" s="7"/>
      <c r="AT29" s="8"/>
      <c r="AU29" s="43">
        <v>21.187000000000001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93.004000000000005</v>
      </c>
      <c r="BH29" s="7"/>
      <c r="BI29" s="8"/>
      <c r="BJ29" s="43">
        <v>90.662999999999997</v>
      </c>
      <c r="BK29" s="7"/>
      <c r="BL29" s="8"/>
      <c r="BM29" s="43">
        <v>2.3405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2293.3000000000002</v>
      </c>
      <c r="C30" s="7"/>
      <c r="D30" s="45"/>
      <c r="E30" s="43">
        <v>1665.5</v>
      </c>
      <c r="F30" s="7"/>
      <c r="G30" s="8"/>
      <c r="H30" s="43">
        <v>1343.7</v>
      </c>
      <c r="I30" s="7"/>
      <c r="J30" s="8"/>
      <c r="K30" s="43">
        <v>1316.5</v>
      </c>
      <c r="L30" s="7"/>
      <c r="M30" s="8"/>
      <c r="N30" s="43">
        <v>27.254000000000001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1478.3</v>
      </c>
      <c r="AA30" s="7"/>
      <c r="AB30" s="45"/>
      <c r="AC30" s="43">
        <v>523.17999999999995</v>
      </c>
      <c r="AD30" s="7"/>
      <c r="AE30" s="8"/>
      <c r="AF30" s="43">
        <v>427.1</v>
      </c>
      <c r="AG30" s="7"/>
      <c r="AH30" s="8"/>
      <c r="AI30" s="43">
        <v>154.79</v>
      </c>
      <c r="AJ30" s="7"/>
      <c r="AK30" s="8"/>
      <c r="AL30" s="43">
        <v>122.19</v>
      </c>
      <c r="AM30" s="7"/>
      <c r="AN30" s="8"/>
      <c r="AO30" s="3"/>
      <c r="AP30" s="7"/>
      <c r="AQ30" s="8" t="s">
        <v>6</v>
      </c>
      <c r="AR30" s="43">
        <v>34.478000000000002</v>
      </c>
      <c r="AS30" s="7"/>
      <c r="AT30" s="8"/>
      <c r="AU30" s="43">
        <v>21.605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96.072000000000003</v>
      </c>
      <c r="BH30" s="7"/>
      <c r="BI30" s="8"/>
      <c r="BJ30" s="43">
        <v>90.239000000000004</v>
      </c>
      <c r="BK30" s="7"/>
      <c r="BL30" s="8"/>
      <c r="BM30" s="43">
        <v>5.8327999999999998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2351.9</v>
      </c>
      <c r="C31" s="7"/>
      <c r="D31" s="45"/>
      <c r="E31" s="43">
        <v>1793.6</v>
      </c>
      <c r="F31" s="7"/>
      <c r="G31" s="8"/>
      <c r="H31" s="43">
        <v>1441.9</v>
      </c>
      <c r="I31" s="7"/>
      <c r="J31" s="8"/>
      <c r="K31" s="43">
        <v>1413.6</v>
      </c>
      <c r="L31" s="7"/>
      <c r="M31" s="8"/>
      <c r="N31" s="43">
        <v>28.260999999999999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1589.7</v>
      </c>
      <c r="AA31" s="7"/>
      <c r="AB31" s="45"/>
      <c r="AC31" s="43">
        <v>280.06</v>
      </c>
      <c r="AD31" s="7"/>
      <c r="AE31" s="8"/>
      <c r="AF31" s="43">
        <v>457.52</v>
      </c>
      <c r="AG31" s="7"/>
      <c r="AH31" s="8"/>
      <c r="AI31" s="43">
        <v>156.19999999999999</v>
      </c>
      <c r="AJ31" s="7"/>
      <c r="AK31" s="8"/>
      <c r="AL31" s="43">
        <v>130.22</v>
      </c>
      <c r="AM31" s="7"/>
      <c r="AN31" s="8"/>
      <c r="AO31" s="3"/>
      <c r="AP31" s="7"/>
      <c r="AQ31" s="8" t="s">
        <v>6</v>
      </c>
      <c r="AR31" s="43">
        <v>28.548999999999999</v>
      </c>
      <c r="AS31" s="7"/>
      <c r="AT31" s="8"/>
      <c r="AU31" s="43">
        <v>21.783000000000001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-177.47</v>
      </c>
      <c r="BH31" s="7"/>
      <c r="BI31" s="8"/>
      <c r="BJ31" s="43">
        <v>-181.64</v>
      </c>
      <c r="BK31" s="7"/>
      <c r="BL31" s="8"/>
      <c r="BM31" s="43">
        <v>4.1737000000000002</v>
      </c>
      <c r="BN31" s="7"/>
      <c r="BO31" s="45"/>
      <c r="BP31" s="43">
        <v>1814.8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2342.3000000000002</v>
      </c>
      <c r="C32" s="7"/>
      <c r="D32" s="45"/>
      <c r="E32" s="43">
        <v>1923.4</v>
      </c>
      <c r="F32" s="7"/>
      <c r="G32" s="8"/>
      <c r="H32" s="43">
        <v>1471.5</v>
      </c>
      <c r="I32" s="7"/>
      <c r="J32" s="8"/>
      <c r="K32" s="43">
        <v>1444.6</v>
      </c>
      <c r="L32" s="7"/>
      <c r="M32" s="8"/>
      <c r="N32" s="43">
        <v>26.841000000000001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1666.4</v>
      </c>
      <c r="AA32" s="7"/>
      <c r="AB32" s="45"/>
      <c r="AC32" s="43">
        <v>439.65</v>
      </c>
      <c r="AD32" s="7"/>
      <c r="AE32" s="8"/>
      <c r="AF32" s="43">
        <v>505.71</v>
      </c>
      <c r="AG32" s="7"/>
      <c r="AH32" s="8"/>
      <c r="AI32" s="43">
        <v>198.15</v>
      </c>
      <c r="AJ32" s="7"/>
      <c r="AK32" s="8"/>
      <c r="AL32" s="43">
        <v>150.65</v>
      </c>
      <c r="AM32" s="7"/>
      <c r="AN32" s="8"/>
      <c r="AO32" s="3"/>
      <c r="AP32" s="7"/>
      <c r="AQ32" s="8" t="s">
        <v>6</v>
      </c>
      <c r="AR32" s="43">
        <v>27.079000000000001</v>
      </c>
      <c r="AS32" s="7"/>
      <c r="AT32" s="8"/>
      <c r="AU32" s="43">
        <v>21.834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-66.061000000000007</v>
      </c>
      <c r="BH32" s="7"/>
      <c r="BI32" s="8"/>
      <c r="BJ32" s="43">
        <v>-70.323999999999998</v>
      </c>
      <c r="BK32" s="7"/>
      <c r="BL32" s="8"/>
      <c r="BM32" s="43">
        <v>4.2629999999999999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2240.6999999999998</v>
      </c>
      <c r="C33" s="7"/>
      <c r="D33" s="45"/>
      <c r="E33" s="43">
        <v>1826.4</v>
      </c>
      <c r="F33" s="7"/>
      <c r="G33" s="8"/>
      <c r="H33" s="43">
        <v>1486.7</v>
      </c>
      <c r="I33" s="7"/>
      <c r="J33" s="8"/>
      <c r="K33" s="43">
        <v>1458.9</v>
      </c>
      <c r="L33" s="7"/>
      <c r="M33" s="8"/>
      <c r="N33" s="43">
        <v>27.733000000000001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1634.7</v>
      </c>
      <c r="AA33" s="7"/>
      <c r="AB33" s="45"/>
      <c r="AC33" s="43">
        <v>559.12</v>
      </c>
      <c r="AD33" s="7"/>
      <c r="AE33" s="8"/>
      <c r="AF33" s="43">
        <v>477.08</v>
      </c>
      <c r="AG33" s="7"/>
      <c r="AH33" s="8"/>
      <c r="AI33" s="43">
        <v>132.86000000000001</v>
      </c>
      <c r="AJ33" s="7"/>
      <c r="AK33" s="8"/>
      <c r="AL33" s="43">
        <v>123.21</v>
      </c>
      <c r="AM33" s="7"/>
      <c r="AN33" s="8"/>
      <c r="AO33" s="3"/>
      <c r="AP33" s="7"/>
      <c r="AQ33" s="8" t="s">
        <v>6</v>
      </c>
      <c r="AR33" s="43">
        <v>82.278999999999996</v>
      </c>
      <c r="AS33" s="7"/>
      <c r="AT33" s="8"/>
      <c r="AU33" s="43">
        <v>21.643000000000001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82.043000000000006</v>
      </c>
      <c r="BH33" s="7"/>
      <c r="BI33" s="8"/>
      <c r="BJ33" s="43">
        <v>77.900000000000006</v>
      </c>
      <c r="BK33" s="7"/>
      <c r="BL33" s="8"/>
      <c r="BM33" s="43">
        <v>4.1429999999999998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2436.6999999999998</v>
      </c>
      <c r="C34" s="7"/>
      <c r="D34" s="45"/>
      <c r="E34" s="43">
        <v>1775.6</v>
      </c>
      <c r="F34" s="7"/>
      <c r="G34" s="8"/>
      <c r="H34" s="43">
        <v>1420.9</v>
      </c>
      <c r="I34" s="7"/>
      <c r="J34" s="8"/>
      <c r="K34" s="43">
        <v>1392.4</v>
      </c>
      <c r="L34" s="7"/>
      <c r="M34" s="8"/>
      <c r="N34" s="43">
        <v>28.481999999999999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1575.6</v>
      </c>
      <c r="AA34" s="7"/>
      <c r="AB34" s="45"/>
      <c r="AC34" s="43">
        <v>596.29</v>
      </c>
      <c r="AD34" s="7"/>
      <c r="AE34" s="8"/>
      <c r="AF34" s="43">
        <v>512.09</v>
      </c>
      <c r="AG34" s="7"/>
      <c r="AH34" s="8"/>
      <c r="AI34" s="43">
        <v>159.38</v>
      </c>
      <c r="AJ34" s="7"/>
      <c r="AK34" s="8"/>
      <c r="AL34" s="43">
        <v>125.45</v>
      </c>
      <c r="AM34" s="7"/>
      <c r="AN34" s="8"/>
      <c r="AO34" s="3"/>
      <c r="AP34" s="7"/>
      <c r="AQ34" s="8" t="s">
        <v>6</v>
      </c>
      <c r="AR34" s="43">
        <v>82.600999999999999</v>
      </c>
      <c r="AS34" s="7"/>
      <c r="AT34" s="8"/>
      <c r="AU34" s="43">
        <v>21.946999999999999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84.200999999999993</v>
      </c>
      <c r="BH34" s="7"/>
      <c r="BI34" s="8"/>
      <c r="BJ34" s="43">
        <v>78.766999999999996</v>
      </c>
      <c r="BK34" s="7"/>
      <c r="BL34" s="8"/>
      <c r="BM34" s="43">
        <v>5.4344000000000001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64.798000000000002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2517.9</v>
      </c>
      <c r="C35" s="7"/>
      <c r="D35" s="45"/>
      <c r="E35" s="43">
        <v>1845</v>
      </c>
      <c r="F35" s="7"/>
      <c r="G35" s="8"/>
      <c r="H35" s="43">
        <v>1486.9</v>
      </c>
      <c r="I35" s="7"/>
      <c r="J35" s="8"/>
      <c r="K35" s="43">
        <v>1457.3</v>
      </c>
      <c r="L35" s="7"/>
      <c r="M35" s="8"/>
      <c r="N35" s="43">
        <v>29.654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1643</v>
      </c>
      <c r="AA35" s="7"/>
      <c r="AB35" s="45"/>
      <c r="AC35" s="43">
        <v>277.44</v>
      </c>
      <c r="AD35" s="7"/>
      <c r="AE35" s="8"/>
      <c r="AF35" s="43">
        <v>504.36</v>
      </c>
      <c r="AG35" s="7"/>
      <c r="AH35" s="8"/>
      <c r="AI35" s="43">
        <v>163.68</v>
      </c>
      <c r="AJ35" s="7"/>
      <c r="AK35" s="8"/>
      <c r="AL35" s="43">
        <v>129.58000000000001</v>
      </c>
      <c r="AM35" s="7"/>
      <c r="AN35" s="8"/>
      <c r="AO35" s="3"/>
      <c r="AP35" s="7"/>
      <c r="AQ35" s="8" t="s">
        <v>6</v>
      </c>
      <c r="AR35" s="43">
        <v>77.893000000000001</v>
      </c>
      <c r="AS35" s="7"/>
      <c r="AT35" s="8"/>
      <c r="AU35" s="43">
        <v>22.545999999999999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-226.92</v>
      </c>
      <c r="BH35" s="7"/>
      <c r="BI35" s="8"/>
      <c r="BJ35" s="43">
        <v>-231.2</v>
      </c>
      <c r="BK35" s="7"/>
      <c r="BL35" s="8"/>
      <c r="BM35" s="43">
        <v>4.2846000000000002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2536.3000000000002</v>
      </c>
      <c r="C36" s="7"/>
      <c r="D36" s="45"/>
      <c r="E36" s="43">
        <v>2086.6999999999998</v>
      </c>
      <c r="F36" s="7"/>
      <c r="G36" s="8"/>
      <c r="H36" s="43">
        <v>1576.3</v>
      </c>
      <c r="I36" s="7"/>
      <c r="J36" s="8"/>
      <c r="K36" s="43">
        <v>1548</v>
      </c>
      <c r="L36" s="7"/>
      <c r="M36" s="8"/>
      <c r="N36" s="43">
        <v>28.33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1801.5</v>
      </c>
      <c r="AA36" s="7"/>
      <c r="AB36" s="45"/>
      <c r="AC36" s="43">
        <v>507.78</v>
      </c>
      <c r="AD36" s="7"/>
      <c r="AE36" s="8"/>
      <c r="AF36" s="43">
        <v>583</v>
      </c>
      <c r="AG36" s="7"/>
      <c r="AH36" s="8"/>
      <c r="AI36" s="43">
        <v>212.82</v>
      </c>
      <c r="AJ36" s="7"/>
      <c r="AK36" s="8"/>
      <c r="AL36" s="43">
        <v>151.71</v>
      </c>
      <c r="AM36" s="7"/>
      <c r="AN36" s="8"/>
      <c r="AO36" s="3"/>
      <c r="AP36" s="7"/>
      <c r="AQ36" s="8" t="s">
        <v>6</v>
      </c>
      <c r="AR36" s="43">
        <v>78.393000000000001</v>
      </c>
      <c r="AS36" s="7"/>
      <c r="AT36" s="8"/>
      <c r="AU36" s="43">
        <v>23.635000000000002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-75.221999999999994</v>
      </c>
      <c r="BH36" s="7"/>
      <c r="BI36" s="8"/>
      <c r="BJ36" s="43">
        <v>-90.790999999999997</v>
      </c>
      <c r="BK36" s="7"/>
      <c r="BL36" s="8"/>
      <c r="BM36" s="43">
        <v>15.568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2494.6999999999998</v>
      </c>
      <c r="C37" s="7"/>
      <c r="D37" s="45"/>
      <c r="E37" s="43">
        <v>1987.1</v>
      </c>
      <c r="F37" s="7"/>
      <c r="G37" s="8"/>
      <c r="H37" s="43">
        <v>1655.5</v>
      </c>
      <c r="I37" s="7"/>
      <c r="J37" s="8"/>
      <c r="K37" s="43">
        <v>1627.3</v>
      </c>
      <c r="L37" s="7"/>
      <c r="M37" s="8"/>
      <c r="N37" s="43">
        <v>28.201000000000001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1800.8</v>
      </c>
      <c r="AA37" s="7"/>
      <c r="AB37" s="45"/>
      <c r="AC37" s="43">
        <v>632.54999999999995</v>
      </c>
      <c r="AD37" s="7"/>
      <c r="AE37" s="8"/>
      <c r="AF37" s="43">
        <v>477.29</v>
      </c>
      <c r="AG37" s="7"/>
      <c r="AH37" s="8"/>
      <c r="AI37" s="43">
        <v>142.66</v>
      </c>
      <c r="AJ37" s="7"/>
      <c r="AK37" s="8"/>
      <c r="AL37" s="43">
        <v>123.67</v>
      </c>
      <c r="AM37" s="7"/>
      <c r="AN37" s="8"/>
      <c r="AO37" s="3"/>
      <c r="AP37" s="7"/>
      <c r="AQ37" s="8" t="s">
        <v>6</v>
      </c>
      <c r="AR37" s="43">
        <v>83.165999999999997</v>
      </c>
      <c r="AS37" s="7"/>
      <c r="AT37" s="8"/>
      <c r="AU37" s="43">
        <v>25.184000000000001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155.26</v>
      </c>
      <c r="BH37" s="7"/>
      <c r="BI37" s="8"/>
      <c r="BJ37" s="43">
        <v>150.12</v>
      </c>
      <c r="BK37" s="7"/>
      <c r="BL37" s="8"/>
      <c r="BM37" s="43">
        <v>5.1410999999999998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2741.6</v>
      </c>
      <c r="C38" s="7"/>
      <c r="D38" s="45"/>
      <c r="E38" s="43">
        <v>1918.8</v>
      </c>
      <c r="F38" s="7"/>
      <c r="G38" s="8"/>
      <c r="H38" s="43">
        <v>1577.5</v>
      </c>
      <c r="I38" s="7"/>
      <c r="J38" s="8"/>
      <c r="K38" s="43">
        <v>1549.4</v>
      </c>
      <c r="L38" s="7"/>
      <c r="M38" s="8"/>
      <c r="N38" s="43">
        <v>28.122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1727.1</v>
      </c>
      <c r="AA38" s="7"/>
      <c r="AB38" s="45"/>
      <c r="AC38" s="43">
        <v>755.38</v>
      </c>
      <c r="AD38" s="7"/>
      <c r="AE38" s="8"/>
      <c r="AF38" s="43">
        <v>532.12</v>
      </c>
      <c r="AG38" s="7"/>
      <c r="AH38" s="8"/>
      <c r="AI38" s="43">
        <v>171.11</v>
      </c>
      <c r="AJ38" s="7"/>
      <c r="AK38" s="8"/>
      <c r="AL38" s="43">
        <v>125.68</v>
      </c>
      <c r="AM38" s="7"/>
      <c r="AN38" s="8"/>
      <c r="AO38" s="3"/>
      <c r="AP38" s="7"/>
      <c r="AQ38" s="8" t="s">
        <v>6</v>
      </c>
      <c r="AR38" s="43">
        <v>91.224000000000004</v>
      </c>
      <c r="AS38" s="7"/>
      <c r="AT38" s="8"/>
      <c r="AU38" s="43">
        <v>26.498000000000001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223.26</v>
      </c>
      <c r="BH38" s="7"/>
      <c r="BI38" s="8"/>
      <c r="BJ38" s="43">
        <v>215.04</v>
      </c>
      <c r="BK38" s="7"/>
      <c r="BL38" s="8"/>
      <c r="BM38" s="43">
        <v>8.2212999999999994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67.399000000000001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2682</v>
      </c>
      <c r="C39" s="7"/>
      <c r="D39" s="45"/>
      <c r="E39" s="43">
        <v>1979.7</v>
      </c>
      <c r="F39" s="7"/>
      <c r="G39" s="8"/>
      <c r="H39" s="43">
        <v>1587</v>
      </c>
      <c r="I39" s="7"/>
      <c r="J39" s="8"/>
      <c r="K39" s="43">
        <v>1558.1</v>
      </c>
      <c r="L39" s="7"/>
      <c r="M39" s="8"/>
      <c r="N39" s="43">
        <v>28.942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1759.9</v>
      </c>
      <c r="AA39" s="7"/>
      <c r="AB39" s="45"/>
      <c r="AC39" s="43">
        <v>292.85000000000002</v>
      </c>
      <c r="AD39" s="7"/>
      <c r="AE39" s="8"/>
      <c r="AF39" s="43">
        <v>530.88</v>
      </c>
      <c r="AG39" s="7"/>
      <c r="AH39" s="8"/>
      <c r="AI39" s="43">
        <v>182.87</v>
      </c>
      <c r="AJ39" s="7"/>
      <c r="AK39" s="8"/>
      <c r="AL39" s="43">
        <v>126.96</v>
      </c>
      <c r="AM39" s="7"/>
      <c r="AN39" s="8"/>
      <c r="AO39" s="3"/>
      <c r="AP39" s="7"/>
      <c r="AQ39" s="8" t="s">
        <v>6</v>
      </c>
      <c r="AR39" s="43">
        <v>83.337000000000003</v>
      </c>
      <c r="AS39" s="7"/>
      <c r="AT39" s="8"/>
      <c r="AU39" s="43">
        <v>27.515000000000001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-238.03</v>
      </c>
      <c r="BH39" s="7"/>
      <c r="BI39" s="8"/>
      <c r="BJ39" s="43">
        <v>-243.34</v>
      </c>
      <c r="BK39" s="7"/>
      <c r="BL39" s="8"/>
      <c r="BM39" s="43">
        <v>5.3061999999999996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2676.7</v>
      </c>
      <c r="C40" s="7"/>
      <c r="D40" s="45"/>
      <c r="E40" s="43">
        <v>2271.4</v>
      </c>
      <c r="F40" s="7"/>
      <c r="G40" s="8"/>
      <c r="H40" s="43">
        <v>1738.6</v>
      </c>
      <c r="I40" s="7"/>
      <c r="J40" s="8"/>
      <c r="K40" s="43">
        <v>1709.7</v>
      </c>
      <c r="L40" s="7"/>
      <c r="M40" s="8"/>
      <c r="N40" s="43">
        <v>28.914999999999999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1977.8</v>
      </c>
      <c r="AA40" s="7"/>
      <c r="AB40" s="45"/>
      <c r="AC40" s="43">
        <v>499.57</v>
      </c>
      <c r="AD40" s="7"/>
      <c r="AE40" s="8"/>
      <c r="AF40" s="43">
        <v>587.59</v>
      </c>
      <c r="AG40" s="7"/>
      <c r="AH40" s="8"/>
      <c r="AI40" s="43">
        <v>212.03</v>
      </c>
      <c r="AJ40" s="7"/>
      <c r="AK40" s="8"/>
      <c r="AL40" s="43">
        <v>144.03</v>
      </c>
      <c r="AM40" s="7"/>
      <c r="AN40" s="8"/>
      <c r="AO40" s="3"/>
      <c r="AP40" s="7"/>
      <c r="AQ40" s="8" t="s">
        <v>6</v>
      </c>
      <c r="AR40" s="43">
        <v>81.626999999999995</v>
      </c>
      <c r="AS40" s="7"/>
      <c r="AT40" s="8"/>
      <c r="AU40" s="43">
        <v>28.422000000000001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-88.02</v>
      </c>
      <c r="BH40" s="7"/>
      <c r="BI40" s="8"/>
      <c r="BJ40" s="43">
        <v>-96.801000000000002</v>
      </c>
      <c r="BK40" s="7"/>
      <c r="BL40" s="8"/>
      <c r="BM40" s="43">
        <v>8.7813999999999997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-94.275000000000006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2652.7</v>
      </c>
      <c r="C41" s="7"/>
      <c r="D41" s="45"/>
      <c r="E41" s="43">
        <v>2201.9</v>
      </c>
      <c r="F41" s="7"/>
      <c r="G41" s="8"/>
      <c r="H41" s="43">
        <v>1820.1</v>
      </c>
      <c r="I41" s="7"/>
      <c r="J41" s="8"/>
      <c r="K41" s="43">
        <v>1791.1</v>
      </c>
      <c r="L41" s="7"/>
      <c r="M41" s="8"/>
      <c r="N41" s="43">
        <v>29.038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1982.5</v>
      </c>
      <c r="AA41" s="7"/>
      <c r="AB41" s="45"/>
      <c r="AC41" s="43">
        <v>608.99</v>
      </c>
      <c r="AD41" s="7"/>
      <c r="AE41" s="8"/>
      <c r="AF41" s="43">
        <v>460.61</v>
      </c>
      <c r="AG41" s="7"/>
      <c r="AH41" s="8"/>
      <c r="AI41" s="43">
        <v>142.81</v>
      </c>
      <c r="AJ41" s="7"/>
      <c r="AK41" s="8"/>
      <c r="AL41" s="43">
        <v>142.06</v>
      </c>
      <c r="AM41" s="7"/>
      <c r="AN41" s="8"/>
      <c r="AO41" s="3"/>
      <c r="AP41" s="7"/>
      <c r="AQ41" s="8" t="s">
        <v>6</v>
      </c>
      <c r="AR41" s="43">
        <v>33.274000000000001</v>
      </c>
      <c r="AS41" s="7"/>
      <c r="AT41" s="8"/>
      <c r="AU41" s="43">
        <v>29.079000000000001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148.38</v>
      </c>
      <c r="BH41" s="7"/>
      <c r="BI41" s="8"/>
      <c r="BJ41" s="43">
        <v>143.15</v>
      </c>
      <c r="BK41" s="7"/>
      <c r="BL41" s="8"/>
      <c r="BM41" s="43">
        <v>5.2260999999999997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1161.4000000000001</v>
      </c>
      <c r="CC41" s="7"/>
      <c r="CD41" s="8"/>
      <c r="CE41" s="43">
        <v>526.85</v>
      </c>
      <c r="CF41" s="7"/>
      <c r="CG41" s="45"/>
      <c r="CH41" s="43">
        <v>-158.22999999999999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2921.6</v>
      </c>
      <c r="C42" s="7"/>
      <c r="D42" s="45"/>
      <c r="E42" s="43">
        <v>2113.5</v>
      </c>
      <c r="F42" s="7"/>
      <c r="G42" s="8"/>
      <c r="H42" s="43">
        <v>1702.6</v>
      </c>
      <c r="I42" s="7"/>
      <c r="J42" s="8"/>
      <c r="K42" s="43">
        <v>1672.6</v>
      </c>
      <c r="L42" s="7"/>
      <c r="M42" s="8"/>
      <c r="N42" s="43">
        <v>29.945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1877.6</v>
      </c>
      <c r="AA42" s="7"/>
      <c r="AB42" s="45"/>
      <c r="AC42" s="43">
        <v>657.58</v>
      </c>
      <c r="AD42" s="7"/>
      <c r="AE42" s="8"/>
      <c r="AF42" s="43">
        <v>492.84</v>
      </c>
      <c r="AG42" s="7"/>
      <c r="AH42" s="8"/>
      <c r="AI42" s="43">
        <v>162.30000000000001</v>
      </c>
      <c r="AJ42" s="7"/>
      <c r="AK42" s="8"/>
      <c r="AL42" s="43">
        <v>126.91</v>
      </c>
      <c r="AM42" s="7"/>
      <c r="AN42" s="8"/>
      <c r="AO42" s="3"/>
      <c r="AP42" s="7"/>
      <c r="AQ42" s="8" t="s">
        <v>6</v>
      </c>
      <c r="AR42" s="43">
        <v>37.393000000000001</v>
      </c>
      <c r="AS42" s="7"/>
      <c r="AT42" s="8"/>
      <c r="AU42" s="43">
        <v>29.184999999999999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164.74</v>
      </c>
      <c r="BH42" s="7"/>
      <c r="BI42" s="8"/>
      <c r="BJ42" s="43">
        <v>152.79</v>
      </c>
      <c r="BK42" s="7"/>
      <c r="BL42" s="8"/>
      <c r="BM42" s="43">
        <v>11.95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2943</v>
      </c>
      <c r="C43" s="7"/>
      <c r="D43" s="45"/>
      <c r="E43" s="43">
        <v>2049.6</v>
      </c>
      <c r="F43" s="7"/>
      <c r="G43" s="8"/>
      <c r="H43" s="43">
        <v>1612.4</v>
      </c>
      <c r="I43" s="7"/>
      <c r="J43" s="8"/>
      <c r="K43" s="43">
        <v>1581.3</v>
      </c>
      <c r="L43" s="7"/>
      <c r="M43" s="8"/>
      <c r="N43" s="43">
        <v>31.071000000000002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1798.8</v>
      </c>
      <c r="AA43" s="7"/>
      <c r="AB43" s="45"/>
      <c r="AC43" s="43">
        <v>455.71</v>
      </c>
      <c r="AD43" s="7"/>
      <c r="AE43" s="8"/>
      <c r="AF43" s="43">
        <v>628.99</v>
      </c>
      <c r="AG43" s="7"/>
      <c r="AH43" s="8"/>
      <c r="AI43" s="43">
        <v>192.78</v>
      </c>
      <c r="AJ43" s="7"/>
      <c r="AK43" s="8"/>
      <c r="AL43" s="43">
        <v>157.25</v>
      </c>
      <c r="AM43" s="7"/>
      <c r="AN43" s="8"/>
      <c r="AO43" s="3"/>
      <c r="AP43" s="7"/>
      <c r="AQ43" s="8" t="s">
        <v>6</v>
      </c>
      <c r="AR43" s="43">
        <v>48.859000000000002</v>
      </c>
      <c r="AS43" s="7"/>
      <c r="AT43" s="8"/>
      <c r="AU43" s="43">
        <v>28.838000000000001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-173.28</v>
      </c>
      <c r="BH43" s="7"/>
      <c r="BI43" s="8"/>
      <c r="BJ43" s="43">
        <v>-178.8</v>
      </c>
      <c r="BK43" s="7"/>
      <c r="BL43" s="8"/>
      <c r="BM43" s="43">
        <v>5.5198999999999998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437.74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2899.6</v>
      </c>
      <c r="C44" s="7"/>
      <c r="D44" s="45"/>
      <c r="E44" s="43">
        <v>2487.3000000000002</v>
      </c>
      <c r="F44" s="7"/>
      <c r="G44" s="8"/>
      <c r="H44" s="43">
        <v>1897.8</v>
      </c>
      <c r="I44" s="7"/>
      <c r="J44" s="8"/>
      <c r="K44" s="43">
        <v>1865.8</v>
      </c>
      <c r="L44" s="7"/>
      <c r="M44" s="8"/>
      <c r="N44" s="43">
        <v>32.006999999999998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2152.8000000000002</v>
      </c>
      <c r="AA44" s="7"/>
      <c r="AB44" s="45"/>
      <c r="AC44" s="43">
        <v>320.76</v>
      </c>
      <c r="AD44" s="7"/>
      <c r="AE44" s="8"/>
      <c r="AF44" s="43">
        <v>589.29</v>
      </c>
      <c r="AG44" s="7"/>
      <c r="AH44" s="8"/>
      <c r="AI44" s="43">
        <v>235.64</v>
      </c>
      <c r="AJ44" s="7"/>
      <c r="AK44" s="8"/>
      <c r="AL44" s="43">
        <v>156.65</v>
      </c>
      <c r="AM44" s="7"/>
      <c r="AN44" s="8"/>
      <c r="AO44" s="3"/>
      <c r="AP44" s="7"/>
      <c r="AQ44" s="8" t="s">
        <v>6</v>
      </c>
      <c r="AR44" s="43">
        <v>27.091999999999999</v>
      </c>
      <c r="AS44" s="7"/>
      <c r="AT44" s="8"/>
      <c r="AU44" s="43">
        <v>28.106999999999999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-268.52999999999997</v>
      </c>
      <c r="BH44" s="7"/>
      <c r="BI44" s="8"/>
      <c r="BJ44" s="43">
        <v>-272.10000000000002</v>
      </c>
      <c r="BK44" s="7"/>
      <c r="BL44" s="8"/>
      <c r="BM44" s="43">
        <v>3.5638999999999998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91.576999999999998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2792.5</v>
      </c>
      <c r="C45" s="7"/>
      <c r="D45" s="45"/>
      <c r="E45" s="43">
        <v>2280</v>
      </c>
      <c r="F45" s="7"/>
      <c r="G45" s="8"/>
      <c r="H45" s="43">
        <v>1852.6</v>
      </c>
      <c r="I45" s="7"/>
      <c r="J45" s="8"/>
      <c r="K45" s="43">
        <v>1821.6</v>
      </c>
      <c r="L45" s="7"/>
      <c r="M45" s="8"/>
      <c r="N45" s="43">
        <v>31.04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2038.5</v>
      </c>
      <c r="AA45" s="7"/>
      <c r="AB45" s="45"/>
      <c r="AC45" s="43">
        <v>754.39</v>
      </c>
      <c r="AD45" s="7"/>
      <c r="AE45" s="8"/>
      <c r="AF45" s="43">
        <v>565.19000000000005</v>
      </c>
      <c r="AG45" s="7"/>
      <c r="AH45" s="8"/>
      <c r="AI45" s="43">
        <v>159.19999999999999</v>
      </c>
      <c r="AJ45" s="7"/>
      <c r="AK45" s="8"/>
      <c r="AL45" s="43">
        <v>148.57</v>
      </c>
      <c r="AM45" s="7"/>
      <c r="AN45" s="8"/>
      <c r="AO45" s="3"/>
      <c r="AP45" s="7"/>
      <c r="AQ45" s="8" t="s">
        <v>6</v>
      </c>
      <c r="AR45" s="43">
        <v>82.013999999999996</v>
      </c>
      <c r="AS45" s="7"/>
      <c r="AT45" s="8"/>
      <c r="AU45" s="43">
        <v>26.777000000000001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189.2</v>
      </c>
      <c r="BH45" s="7"/>
      <c r="BI45" s="8"/>
      <c r="BJ45" s="43">
        <v>184.44</v>
      </c>
      <c r="BK45" s="7"/>
      <c r="BL45" s="8"/>
      <c r="BM45" s="43">
        <v>4.7624000000000004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988.96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3000.9</v>
      </c>
      <c r="C46" s="7"/>
      <c r="D46" s="45"/>
      <c r="E46" s="43">
        <v>2210.8000000000002</v>
      </c>
      <c r="F46" s="7"/>
      <c r="G46" s="8"/>
      <c r="H46" s="43">
        <v>1765.4</v>
      </c>
      <c r="I46" s="7"/>
      <c r="J46" s="8"/>
      <c r="K46" s="43">
        <v>1733.7</v>
      </c>
      <c r="L46" s="7"/>
      <c r="M46" s="8"/>
      <c r="N46" s="43">
        <v>31.629000000000001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1959.1</v>
      </c>
      <c r="AA46" s="7"/>
      <c r="AB46" s="45"/>
      <c r="AC46" s="43">
        <v>727.47</v>
      </c>
      <c r="AD46" s="7"/>
      <c r="AE46" s="8"/>
      <c r="AF46" s="43">
        <v>635.33000000000004</v>
      </c>
      <c r="AG46" s="7"/>
      <c r="AH46" s="8"/>
      <c r="AI46" s="43">
        <v>205.96</v>
      </c>
      <c r="AJ46" s="7"/>
      <c r="AK46" s="8"/>
      <c r="AL46" s="43">
        <v>162.80000000000001</v>
      </c>
      <c r="AM46" s="7"/>
      <c r="AN46" s="8"/>
      <c r="AO46" s="3"/>
      <c r="AP46" s="7"/>
      <c r="AQ46" s="8" t="s">
        <v>6</v>
      </c>
      <c r="AR46" s="43">
        <v>76.731999999999999</v>
      </c>
      <c r="AS46" s="7"/>
      <c r="AT46" s="8"/>
      <c r="AU46" s="43">
        <v>25.864000000000001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92.141000000000005</v>
      </c>
      <c r="BH46" s="7"/>
      <c r="BI46" s="8"/>
      <c r="BJ46" s="43">
        <v>83.238</v>
      </c>
      <c r="BK46" s="7"/>
      <c r="BL46" s="8"/>
      <c r="BM46" s="43">
        <v>8.9033999999999995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62.613999999999997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2987.7</v>
      </c>
      <c r="C47" s="7"/>
      <c r="D47" s="45"/>
      <c r="E47" s="43">
        <v>2241.8000000000002</v>
      </c>
      <c r="F47" s="7"/>
      <c r="G47" s="8"/>
      <c r="H47" s="43">
        <v>1762.6</v>
      </c>
      <c r="I47" s="7"/>
      <c r="J47" s="8"/>
      <c r="K47" s="43">
        <v>1730.6</v>
      </c>
      <c r="L47" s="7"/>
      <c r="M47" s="8"/>
      <c r="N47" s="43">
        <v>31.965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1971.2</v>
      </c>
      <c r="AA47" s="7"/>
      <c r="AB47" s="45"/>
      <c r="AC47" s="43">
        <v>399.73</v>
      </c>
      <c r="AD47" s="7"/>
      <c r="AE47" s="8"/>
      <c r="AF47" s="43">
        <v>599.25</v>
      </c>
      <c r="AG47" s="7"/>
      <c r="AH47" s="8"/>
      <c r="AI47" s="43">
        <v>190.18</v>
      </c>
      <c r="AJ47" s="7"/>
      <c r="AK47" s="8"/>
      <c r="AL47" s="43">
        <v>148.19</v>
      </c>
      <c r="AM47" s="7"/>
      <c r="AN47" s="8"/>
      <c r="AO47" s="3"/>
      <c r="AP47" s="7"/>
      <c r="AQ47" s="8" t="s">
        <v>6</v>
      </c>
      <c r="AR47" s="43">
        <v>70.772999999999996</v>
      </c>
      <c r="AS47" s="7"/>
      <c r="AT47" s="8"/>
      <c r="AU47" s="43">
        <v>25.279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-199.52</v>
      </c>
      <c r="BH47" s="7"/>
      <c r="BI47" s="8"/>
      <c r="BJ47" s="43">
        <v>-203.98</v>
      </c>
      <c r="BK47" s="7"/>
      <c r="BL47" s="8"/>
      <c r="BM47" s="43">
        <v>4.4557000000000002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3095.9</v>
      </c>
      <c r="C48" s="7"/>
      <c r="D48" s="45"/>
      <c r="E48" s="43">
        <v>2575.5</v>
      </c>
      <c r="F48" s="7"/>
      <c r="G48" s="8"/>
      <c r="H48" s="43">
        <v>1954.8</v>
      </c>
      <c r="I48" s="7"/>
      <c r="J48" s="8"/>
      <c r="K48" s="43">
        <v>1923.4</v>
      </c>
      <c r="L48" s="7"/>
      <c r="M48" s="8"/>
      <c r="N48" s="43">
        <v>31.396000000000001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2228.9</v>
      </c>
      <c r="AA48" s="7"/>
      <c r="AB48" s="45"/>
      <c r="AC48" s="43">
        <v>548.57000000000005</v>
      </c>
      <c r="AD48" s="7"/>
      <c r="AE48" s="8"/>
      <c r="AF48" s="43">
        <v>688.12</v>
      </c>
      <c r="AG48" s="7"/>
      <c r="AH48" s="8"/>
      <c r="AI48" s="43">
        <v>252.95</v>
      </c>
      <c r="AJ48" s="7"/>
      <c r="AK48" s="8"/>
      <c r="AL48" s="43">
        <v>174.71</v>
      </c>
      <c r="AM48" s="7"/>
      <c r="AN48" s="8"/>
      <c r="AO48" s="3"/>
      <c r="AP48" s="7"/>
      <c r="AQ48" s="8" t="s">
        <v>6</v>
      </c>
      <c r="AR48" s="43">
        <v>69.394999999999996</v>
      </c>
      <c r="AS48" s="7"/>
      <c r="AT48" s="8"/>
      <c r="AU48" s="43">
        <v>25.119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-139.55000000000001</v>
      </c>
      <c r="BH48" s="7"/>
      <c r="BI48" s="8"/>
      <c r="BJ48" s="43">
        <v>-144.52000000000001</v>
      </c>
      <c r="BK48" s="7"/>
      <c r="BL48" s="8"/>
      <c r="BM48" s="43">
        <v>4.9684999999999997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3008.8</v>
      </c>
      <c r="C49" s="7"/>
      <c r="D49" s="45"/>
      <c r="E49" s="43">
        <v>2480.6</v>
      </c>
      <c r="F49" s="7"/>
      <c r="G49" s="8"/>
      <c r="H49" s="43">
        <v>1993.6</v>
      </c>
      <c r="I49" s="7"/>
      <c r="J49" s="8"/>
      <c r="K49" s="43">
        <v>1963.4</v>
      </c>
      <c r="L49" s="7"/>
      <c r="M49" s="8"/>
      <c r="N49" s="43">
        <v>30.14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2206</v>
      </c>
      <c r="AA49" s="7"/>
      <c r="AB49" s="45"/>
      <c r="AC49" s="43">
        <v>844.68</v>
      </c>
      <c r="AD49" s="7"/>
      <c r="AE49" s="8"/>
      <c r="AF49" s="43">
        <v>554.66</v>
      </c>
      <c r="AG49" s="7"/>
      <c r="AH49" s="8"/>
      <c r="AI49" s="43">
        <v>192.28</v>
      </c>
      <c r="AJ49" s="7"/>
      <c r="AK49" s="8"/>
      <c r="AL49" s="43">
        <v>154.07</v>
      </c>
      <c r="AM49" s="7"/>
      <c r="AN49" s="8"/>
      <c r="AO49" s="3"/>
      <c r="AP49" s="7"/>
      <c r="AQ49" s="8" t="s">
        <v>6</v>
      </c>
      <c r="AR49" s="43">
        <v>40.911000000000001</v>
      </c>
      <c r="AS49" s="7"/>
      <c r="AT49" s="8"/>
      <c r="AU49" s="43">
        <v>25.181000000000001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290.02</v>
      </c>
      <c r="BH49" s="7"/>
      <c r="BI49" s="8"/>
      <c r="BJ49" s="43">
        <v>286.45999999999998</v>
      </c>
      <c r="BK49" s="7"/>
      <c r="BL49" s="8"/>
      <c r="BM49" s="43">
        <v>3.5661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3197.8</v>
      </c>
      <c r="C50" s="7"/>
      <c r="D50" s="45"/>
      <c r="E50" s="43">
        <v>2411.3000000000002</v>
      </c>
      <c r="F50" s="7"/>
      <c r="G50" s="8"/>
      <c r="H50" s="43">
        <v>1906.6</v>
      </c>
      <c r="I50" s="7"/>
      <c r="J50" s="8"/>
      <c r="K50" s="43">
        <v>1876.9</v>
      </c>
      <c r="L50" s="7"/>
      <c r="M50" s="8"/>
      <c r="N50" s="43">
        <v>29.715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2126.8000000000002</v>
      </c>
      <c r="AA50" s="7"/>
      <c r="AB50" s="45"/>
      <c r="AC50" s="43">
        <v>768.61</v>
      </c>
      <c r="AD50" s="7"/>
      <c r="AE50" s="8"/>
      <c r="AF50" s="43">
        <v>613.47</v>
      </c>
      <c r="AG50" s="7"/>
      <c r="AH50" s="8"/>
      <c r="AI50" s="43">
        <v>251.35</v>
      </c>
      <c r="AJ50" s="7"/>
      <c r="AK50" s="8"/>
      <c r="AL50" s="43">
        <v>152.13</v>
      </c>
      <c r="AM50" s="7"/>
      <c r="AN50" s="8"/>
      <c r="AO50" s="3"/>
      <c r="AP50" s="7"/>
      <c r="AQ50" s="8" t="s">
        <v>6</v>
      </c>
      <c r="AR50" s="43">
        <v>50.718000000000004</v>
      </c>
      <c r="AS50" s="7"/>
      <c r="AT50" s="8"/>
      <c r="AU50" s="43">
        <v>25.858000000000001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155.13999999999999</v>
      </c>
      <c r="BH50" s="7"/>
      <c r="BI50" s="8"/>
      <c r="BJ50" s="43">
        <v>149.29</v>
      </c>
      <c r="BK50" s="7"/>
      <c r="BL50" s="8"/>
      <c r="BM50" s="43">
        <v>5.8505000000000003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17.908000000000001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3214.7</v>
      </c>
      <c r="C51" s="7"/>
      <c r="D51" s="45"/>
      <c r="E51" s="43">
        <v>2365.8000000000002</v>
      </c>
      <c r="F51" s="7"/>
      <c r="G51" s="8"/>
      <c r="H51" s="43">
        <v>1838.7</v>
      </c>
      <c r="I51" s="7"/>
      <c r="J51" s="8"/>
      <c r="K51" s="43">
        <v>1809.4</v>
      </c>
      <c r="L51" s="7"/>
      <c r="M51" s="8"/>
      <c r="N51" s="43">
        <v>29.355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2068.6999999999998</v>
      </c>
      <c r="AA51" s="7"/>
      <c r="AB51" s="45"/>
      <c r="AC51" s="43">
        <v>423.28</v>
      </c>
      <c r="AD51" s="7"/>
      <c r="AE51" s="8"/>
      <c r="AF51" s="43">
        <v>695.1</v>
      </c>
      <c r="AG51" s="7"/>
      <c r="AH51" s="8"/>
      <c r="AI51" s="43">
        <v>256.77999999999997</v>
      </c>
      <c r="AJ51" s="7"/>
      <c r="AK51" s="8"/>
      <c r="AL51" s="43">
        <v>171.25</v>
      </c>
      <c r="AM51" s="7"/>
      <c r="AN51" s="8"/>
      <c r="AO51" s="3"/>
      <c r="AP51" s="7"/>
      <c r="AQ51" s="8" t="s">
        <v>6</v>
      </c>
      <c r="AR51" s="43">
        <v>41.097999999999999</v>
      </c>
      <c r="AS51" s="7"/>
      <c r="AT51" s="8"/>
      <c r="AU51" s="43">
        <v>26.981000000000002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-271.82</v>
      </c>
      <c r="BH51" s="7"/>
      <c r="BI51" s="8"/>
      <c r="BJ51" s="43">
        <v>-276.2</v>
      </c>
      <c r="BK51" s="7"/>
      <c r="BL51" s="8"/>
      <c r="BM51" s="43">
        <v>4.3787000000000003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</v>
      </c>
      <c r="CC51" s="7"/>
      <c r="CD51" s="8"/>
      <c r="CE51" s="43">
        <v>701.54</v>
      </c>
      <c r="CF51" s="7"/>
      <c r="CG51" s="45"/>
      <c r="CH51" s="43"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3424</v>
      </c>
      <c r="C52" s="7"/>
      <c r="D52" s="45"/>
      <c r="E52" s="43">
        <v>2865</v>
      </c>
      <c r="F52" s="7"/>
      <c r="G52" s="8"/>
      <c r="H52" s="43">
        <v>2083</v>
      </c>
      <c r="I52" s="7"/>
      <c r="J52" s="8"/>
      <c r="K52" s="43">
        <v>2053.6</v>
      </c>
      <c r="L52" s="7"/>
      <c r="M52" s="8"/>
      <c r="N52" s="43">
        <v>29.41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2429.4</v>
      </c>
      <c r="AA52" s="7"/>
      <c r="AB52" s="45"/>
      <c r="AC52" s="43">
        <v>490.83</v>
      </c>
      <c r="AD52" s="7"/>
      <c r="AE52" s="8"/>
      <c r="AF52" s="43">
        <v>742.63</v>
      </c>
      <c r="AG52" s="7"/>
      <c r="AH52" s="8"/>
      <c r="AI52" s="43">
        <v>325.72000000000003</v>
      </c>
      <c r="AJ52" s="7"/>
      <c r="AK52" s="8"/>
      <c r="AL52" s="43">
        <v>195.27</v>
      </c>
      <c r="AM52" s="7"/>
      <c r="AN52" s="8"/>
      <c r="AO52" s="3"/>
      <c r="AP52" s="7"/>
      <c r="AQ52" s="8" t="s">
        <v>6</v>
      </c>
      <c r="AR52" s="43">
        <v>39.250999999999998</v>
      </c>
      <c r="AS52" s="7"/>
      <c r="AT52" s="8"/>
      <c r="AU52" s="43">
        <v>28.669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-251.79</v>
      </c>
      <c r="BH52" s="7"/>
      <c r="BI52" s="8"/>
      <c r="BJ52" s="43">
        <v>-257.47000000000003</v>
      </c>
      <c r="BK52" s="7"/>
      <c r="BL52" s="8"/>
      <c r="BM52" s="43">
        <v>5.6746999999999996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68.147000000000006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3283.3</v>
      </c>
      <c r="C53" s="7"/>
      <c r="D53" s="45"/>
      <c r="E53" s="43">
        <v>2596.1999999999998</v>
      </c>
      <c r="F53" s="7"/>
      <c r="G53" s="8"/>
      <c r="H53" s="43">
        <v>2100.6</v>
      </c>
      <c r="I53" s="7"/>
      <c r="J53" s="8"/>
      <c r="K53" s="43">
        <v>2071.6</v>
      </c>
      <c r="L53" s="7"/>
      <c r="M53" s="8"/>
      <c r="N53" s="43">
        <v>29.021000000000001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2313.4</v>
      </c>
      <c r="AA53" s="7"/>
      <c r="AB53" s="45"/>
      <c r="AC53" s="43">
        <v>831.21</v>
      </c>
      <c r="AD53" s="7"/>
      <c r="AE53" s="8"/>
      <c r="AF53" s="43">
        <v>588.30999999999995</v>
      </c>
      <c r="AG53" s="7"/>
      <c r="AH53" s="8"/>
      <c r="AI53" s="43">
        <v>238.65</v>
      </c>
      <c r="AJ53" s="7"/>
      <c r="AK53" s="8"/>
      <c r="AL53" s="43">
        <v>146.85</v>
      </c>
      <c r="AM53" s="7"/>
      <c r="AN53" s="8"/>
      <c r="AO53" s="3"/>
      <c r="AP53" s="7"/>
      <c r="AQ53" s="8" t="s">
        <v>6</v>
      </c>
      <c r="AR53" s="43">
        <v>40.055999999999997</v>
      </c>
      <c r="AS53" s="7"/>
      <c r="AT53" s="8"/>
      <c r="AU53" s="43">
        <v>30.776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242.9</v>
      </c>
      <c r="BH53" s="7"/>
      <c r="BI53" s="8"/>
      <c r="BJ53" s="43">
        <v>240.8</v>
      </c>
      <c r="BK53" s="7"/>
      <c r="BL53" s="8"/>
      <c r="BM53" s="43">
        <v>2.1013000000000002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3412.8</v>
      </c>
      <c r="C54" s="7"/>
      <c r="D54" s="45"/>
      <c r="E54" s="43">
        <v>2570.6</v>
      </c>
      <c r="F54" s="7"/>
      <c r="G54" s="8"/>
      <c r="H54" s="43">
        <v>2022.9</v>
      </c>
      <c r="I54" s="7"/>
      <c r="J54" s="8"/>
      <c r="K54" s="43">
        <v>1993.3</v>
      </c>
      <c r="L54" s="7"/>
      <c r="M54" s="8"/>
      <c r="N54" s="43">
        <v>29.645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2259.1999999999998</v>
      </c>
      <c r="AA54" s="7"/>
      <c r="AB54" s="45"/>
      <c r="AC54" s="43">
        <v>794.15</v>
      </c>
      <c r="AD54" s="7"/>
      <c r="AE54" s="8"/>
      <c r="AF54" s="43">
        <v>706.43</v>
      </c>
      <c r="AG54" s="7"/>
      <c r="AH54" s="8"/>
      <c r="AI54" s="43">
        <v>292.54000000000002</v>
      </c>
      <c r="AJ54" s="7"/>
      <c r="AK54" s="8"/>
      <c r="AL54" s="43">
        <v>157.44999999999999</v>
      </c>
      <c r="AM54" s="7"/>
      <c r="AN54" s="8"/>
      <c r="AO54" s="3"/>
      <c r="AP54" s="7"/>
      <c r="AQ54" s="8" t="s">
        <v>6</v>
      </c>
      <c r="AR54" s="43">
        <v>48.634</v>
      </c>
      <c r="AS54" s="7"/>
      <c r="AT54" s="8"/>
      <c r="AU54" s="43">
        <v>32.176000000000002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87.715000000000003</v>
      </c>
      <c r="BH54" s="7"/>
      <c r="BI54" s="8"/>
      <c r="BJ54" s="43">
        <v>81.984999999999999</v>
      </c>
      <c r="BK54" s="7"/>
      <c r="BL54" s="8"/>
      <c r="BM54" s="43">
        <v>5.7304000000000004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3537.4</v>
      </c>
      <c r="C55" s="7"/>
      <c r="D55" s="45"/>
      <c r="E55" s="43">
        <v>2654.8</v>
      </c>
      <c r="F55" s="7"/>
      <c r="G55" s="8"/>
      <c r="H55" s="43">
        <v>2095.6999999999998</v>
      </c>
      <c r="I55" s="7"/>
      <c r="J55" s="8"/>
      <c r="K55" s="43">
        <v>2065.3000000000002</v>
      </c>
      <c r="L55" s="7"/>
      <c r="M55" s="8"/>
      <c r="N55" s="43">
        <v>30.341999999999999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2338.3000000000002</v>
      </c>
      <c r="AA55" s="7"/>
      <c r="AB55" s="45"/>
      <c r="AC55" s="43">
        <v>551.04</v>
      </c>
      <c r="AD55" s="7"/>
      <c r="AE55" s="8"/>
      <c r="AF55" s="43">
        <v>700.66</v>
      </c>
      <c r="AG55" s="7"/>
      <c r="AH55" s="8"/>
      <c r="AI55" s="43">
        <v>303.26</v>
      </c>
      <c r="AJ55" s="7"/>
      <c r="AK55" s="8"/>
      <c r="AL55" s="43">
        <v>187.66</v>
      </c>
      <c r="AM55" s="7"/>
      <c r="AN55" s="8"/>
      <c r="AO55" s="3"/>
      <c r="AP55" s="7"/>
      <c r="AQ55" s="8" t="s">
        <v>6</v>
      </c>
      <c r="AR55" s="43">
        <v>44.676000000000002</v>
      </c>
      <c r="AS55" s="7"/>
      <c r="AT55" s="8"/>
      <c r="AU55" s="43">
        <v>32.694000000000003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-149.62</v>
      </c>
      <c r="BH55" s="7"/>
      <c r="BI55" s="8"/>
      <c r="BJ55" s="43">
        <v>-152.47999999999999</v>
      </c>
      <c r="BK55" s="7"/>
      <c r="BL55" s="8"/>
      <c r="BM55" s="43">
        <v>2.8632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3623</v>
      </c>
      <c r="C56" s="7"/>
      <c r="D56" s="45"/>
      <c r="E56" s="43">
        <v>2993.8</v>
      </c>
      <c r="F56" s="7"/>
      <c r="G56" s="8"/>
      <c r="H56" s="43">
        <v>2299.1999999999998</v>
      </c>
      <c r="I56" s="7"/>
      <c r="J56" s="8"/>
      <c r="K56" s="43">
        <v>2268.3000000000002</v>
      </c>
      <c r="L56" s="7"/>
      <c r="M56" s="8"/>
      <c r="N56" s="43">
        <v>30.902000000000001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2604.3000000000002</v>
      </c>
      <c r="AA56" s="7"/>
      <c r="AB56" s="45"/>
      <c r="AC56" s="43">
        <v>881.79</v>
      </c>
      <c r="AD56" s="7"/>
      <c r="AE56" s="8"/>
      <c r="AF56" s="43">
        <v>865.39</v>
      </c>
      <c r="AG56" s="7"/>
      <c r="AH56" s="8"/>
      <c r="AI56" s="43">
        <v>401.54</v>
      </c>
      <c r="AJ56" s="7"/>
      <c r="AK56" s="8"/>
      <c r="AL56" s="43">
        <v>219.01</v>
      </c>
      <c r="AM56" s="7"/>
      <c r="AN56" s="8"/>
      <c r="AO56" s="3"/>
      <c r="AP56" s="7"/>
      <c r="AQ56" s="8" t="s">
        <v>6</v>
      </c>
      <c r="AR56" s="43">
        <v>41.709000000000003</v>
      </c>
      <c r="AS56" s="7"/>
      <c r="AT56" s="8"/>
      <c r="AU56" s="43">
        <v>32.673999999999999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16.407</v>
      </c>
      <c r="BH56" s="7"/>
      <c r="BI56" s="8"/>
      <c r="BJ56" s="43">
        <v>12.351000000000001</v>
      </c>
      <c r="BK56" s="7"/>
      <c r="BL56" s="8"/>
      <c r="BM56" s="43">
        <v>4.0551000000000004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3516.9</v>
      </c>
      <c r="C57" s="7"/>
      <c r="D57" s="45"/>
      <c r="E57" s="43">
        <v>2777.2</v>
      </c>
      <c r="F57" s="7"/>
      <c r="G57" s="8"/>
      <c r="H57" s="43">
        <v>2264.3000000000002</v>
      </c>
      <c r="I57" s="7"/>
      <c r="J57" s="8"/>
      <c r="K57" s="43">
        <v>2233.8000000000002</v>
      </c>
      <c r="L57" s="7"/>
      <c r="M57" s="8"/>
      <c r="N57" s="43">
        <v>30.510999999999999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2484.6</v>
      </c>
      <c r="AA57" s="7"/>
      <c r="AB57" s="45"/>
      <c r="AC57" s="43">
        <v>998.13</v>
      </c>
      <c r="AD57" s="7"/>
      <c r="AE57" s="8"/>
      <c r="AF57" s="43">
        <v>671.12</v>
      </c>
      <c r="AG57" s="7"/>
      <c r="AH57" s="8"/>
      <c r="AI57" s="43">
        <v>293.58</v>
      </c>
      <c r="AJ57" s="7"/>
      <c r="AK57" s="8"/>
      <c r="AL57" s="43">
        <v>162.46</v>
      </c>
      <c r="AM57" s="7"/>
      <c r="AN57" s="8"/>
      <c r="AO57" s="3"/>
      <c r="AP57" s="7"/>
      <c r="AQ57" s="8" t="s">
        <v>6</v>
      </c>
      <c r="AR57" s="43">
        <v>38.963000000000001</v>
      </c>
      <c r="AS57" s="7"/>
      <c r="AT57" s="8"/>
      <c r="AU57" s="43">
        <v>31.626000000000001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327.01</v>
      </c>
      <c r="BH57" s="7"/>
      <c r="BI57" s="8"/>
      <c r="BJ57" s="43">
        <v>324.01</v>
      </c>
      <c r="BK57" s="7"/>
      <c r="BL57" s="8"/>
      <c r="BM57" s="43">
        <v>3.0007000000000001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3702.2</v>
      </c>
      <c r="C58" s="7"/>
      <c r="D58" s="45"/>
      <c r="E58" s="43">
        <v>2777.6</v>
      </c>
      <c r="F58" s="7"/>
      <c r="G58" s="8"/>
      <c r="H58" s="43">
        <v>2212.6999999999998</v>
      </c>
      <c r="I58" s="7"/>
      <c r="J58" s="8"/>
      <c r="K58" s="43">
        <v>2181</v>
      </c>
      <c r="L58" s="7"/>
      <c r="M58" s="8"/>
      <c r="N58" s="43">
        <v>31.712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2456.4</v>
      </c>
      <c r="AA58" s="7"/>
      <c r="AB58" s="45"/>
      <c r="AC58" s="43">
        <v>761.85</v>
      </c>
      <c r="AD58" s="7"/>
      <c r="AE58" s="8"/>
      <c r="AF58" s="43">
        <v>736.49</v>
      </c>
      <c r="AG58" s="7"/>
      <c r="AH58" s="8"/>
      <c r="AI58" s="43">
        <v>358.47</v>
      </c>
      <c r="AJ58" s="7"/>
      <c r="AK58" s="8"/>
      <c r="AL58" s="43">
        <v>162.02000000000001</v>
      </c>
      <c r="AM58" s="7"/>
      <c r="AN58" s="8"/>
      <c r="AO58" s="3"/>
      <c r="AP58" s="7"/>
      <c r="AQ58" s="8" t="s">
        <v>6</v>
      </c>
      <c r="AR58" s="43">
        <v>44.936999999999998</v>
      </c>
      <c r="AS58" s="7"/>
      <c r="AT58" s="8"/>
      <c r="AU58" s="43">
        <v>30.940999999999999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25.361999999999998</v>
      </c>
      <c r="BH58" s="7"/>
      <c r="BI58" s="8"/>
      <c r="BJ58" s="43">
        <v>20.218</v>
      </c>
      <c r="BK58" s="7"/>
      <c r="BL58" s="8"/>
      <c r="BM58" s="43">
        <v>5.1445999999999996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3790.3</v>
      </c>
      <c r="C59" s="7"/>
      <c r="D59" s="45"/>
      <c r="E59" s="43">
        <v>2761.2</v>
      </c>
      <c r="F59" s="7"/>
      <c r="G59" s="8"/>
      <c r="H59" s="43">
        <v>2233.8000000000002</v>
      </c>
      <c r="I59" s="7"/>
      <c r="J59" s="8"/>
      <c r="K59" s="43">
        <v>2202.4</v>
      </c>
      <c r="L59" s="7"/>
      <c r="M59" s="8"/>
      <c r="N59" s="43">
        <v>31.422999999999998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2460.6999999999998</v>
      </c>
      <c r="AA59" s="7"/>
      <c r="AB59" s="45"/>
      <c r="AC59" s="43">
        <v>665.1</v>
      </c>
      <c r="AD59" s="7"/>
      <c r="AE59" s="8"/>
      <c r="AF59" s="43">
        <v>788.84</v>
      </c>
      <c r="AG59" s="7"/>
      <c r="AH59" s="8"/>
      <c r="AI59" s="43">
        <v>379.52</v>
      </c>
      <c r="AJ59" s="7"/>
      <c r="AK59" s="8"/>
      <c r="AL59" s="43">
        <v>193.37</v>
      </c>
      <c r="AM59" s="7"/>
      <c r="AN59" s="8"/>
      <c r="AO59" s="3"/>
      <c r="AP59" s="7"/>
      <c r="AQ59" s="8" t="s">
        <v>6</v>
      </c>
      <c r="AR59" s="43">
        <v>39.97</v>
      </c>
      <c r="AS59" s="7"/>
      <c r="AT59" s="8"/>
      <c r="AU59" s="43">
        <v>30.768000000000001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-123.74</v>
      </c>
      <c r="BH59" s="7"/>
      <c r="BI59" s="8"/>
      <c r="BJ59" s="43">
        <v>-126.65</v>
      </c>
      <c r="BK59" s="7"/>
      <c r="BL59" s="8"/>
      <c r="BM59" s="43">
        <v>2.9140999999999999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3812.9</v>
      </c>
      <c r="C60" s="7"/>
      <c r="D60" s="45"/>
      <c r="E60" s="43">
        <v>3258</v>
      </c>
      <c r="F60" s="7"/>
      <c r="G60" s="8"/>
      <c r="H60" s="43">
        <v>2415.5</v>
      </c>
      <c r="I60" s="7"/>
      <c r="J60" s="8"/>
      <c r="K60" s="43">
        <v>2381.8000000000002</v>
      </c>
      <c r="L60" s="7"/>
      <c r="M60" s="8"/>
      <c r="N60" s="43">
        <v>33.683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2784.2</v>
      </c>
      <c r="AA60" s="7"/>
      <c r="AB60" s="45"/>
      <c r="AC60" s="43">
        <v>902.29</v>
      </c>
      <c r="AD60" s="7"/>
      <c r="AE60" s="8"/>
      <c r="AF60" s="43">
        <v>994.24</v>
      </c>
      <c r="AG60" s="7"/>
      <c r="AH60" s="8"/>
      <c r="AI60" s="43">
        <v>501.69</v>
      </c>
      <c r="AJ60" s="7"/>
      <c r="AK60" s="8"/>
      <c r="AL60" s="43">
        <v>231.3</v>
      </c>
      <c r="AM60" s="7"/>
      <c r="AN60" s="8"/>
      <c r="AO60" s="3"/>
      <c r="AP60" s="7"/>
      <c r="AQ60" s="8" t="s">
        <v>6</v>
      </c>
      <c r="AR60" s="43">
        <v>36.859000000000002</v>
      </c>
      <c r="AS60" s="7"/>
      <c r="AT60" s="8"/>
      <c r="AU60" s="43">
        <v>31.145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-91.95</v>
      </c>
      <c r="BH60" s="7"/>
      <c r="BI60" s="8"/>
      <c r="BJ60" s="43">
        <v>-96.52</v>
      </c>
      <c r="BK60" s="7"/>
      <c r="BL60" s="8"/>
      <c r="BM60" s="43">
        <v>4.5705999999999998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3767.7</v>
      </c>
      <c r="C61" s="7"/>
      <c r="D61" s="45"/>
      <c r="E61" s="43">
        <v>3018.9</v>
      </c>
      <c r="F61" s="7"/>
      <c r="G61" s="8"/>
      <c r="H61" s="43">
        <v>2427.1999999999998</v>
      </c>
      <c r="I61" s="7"/>
      <c r="J61" s="8"/>
      <c r="K61" s="43">
        <v>2393.8000000000002</v>
      </c>
      <c r="L61" s="7"/>
      <c r="M61" s="8"/>
      <c r="N61" s="43">
        <v>33.387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2680.2</v>
      </c>
      <c r="AA61" s="7"/>
      <c r="AB61" s="45"/>
      <c r="AC61" s="43">
        <v>1101.2</v>
      </c>
      <c r="AD61" s="7"/>
      <c r="AE61" s="8"/>
      <c r="AF61" s="43">
        <v>863.5</v>
      </c>
      <c r="AG61" s="7"/>
      <c r="AH61" s="8"/>
      <c r="AI61" s="43">
        <v>388.38</v>
      </c>
      <c r="AJ61" s="7"/>
      <c r="AK61" s="8"/>
      <c r="AL61" s="43">
        <v>175.36</v>
      </c>
      <c r="AM61" s="7"/>
      <c r="AN61" s="8"/>
      <c r="AO61" s="3"/>
      <c r="AP61" s="7"/>
      <c r="AQ61" s="8" t="s">
        <v>6</v>
      </c>
      <c r="AR61" s="43">
        <v>105.34</v>
      </c>
      <c r="AS61" s="7"/>
      <c r="AT61" s="8"/>
      <c r="AU61" s="43">
        <v>31.15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237.74</v>
      </c>
      <c r="BH61" s="7"/>
      <c r="BI61" s="8"/>
      <c r="BJ61" s="43">
        <v>235.24</v>
      </c>
      <c r="BK61" s="7"/>
      <c r="BL61" s="8"/>
      <c r="BM61" s="43">
        <v>2.5019999999999998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4015.5</v>
      </c>
      <c r="C62" s="7"/>
      <c r="D62" s="45"/>
      <c r="E62" s="43">
        <v>3039</v>
      </c>
      <c r="F62" s="7"/>
      <c r="G62" s="8"/>
      <c r="H62" s="43">
        <v>2392.1999999999998</v>
      </c>
      <c r="I62" s="7"/>
      <c r="J62" s="8"/>
      <c r="K62" s="43">
        <v>2357.4</v>
      </c>
      <c r="L62" s="7"/>
      <c r="M62" s="8"/>
      <c r="N62" s="43">
        <v>34.774999999999999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2669.7</v>
      </c>
      <c r="AA62" s="7"/>
      <c r="AB62" s="45"/>
      <c r="AC62" s="43">
        <v>979.22</v>
      </c>
      <c r="AD62" s="7"/>
      <c r="AE62" s="8"/>
      <c r="AF62" s="43">
        <v>994.86</v>
      </c>
      <c r="AG62" s="7"/>
      <c r="AH62" s="8"/>
      <c r="AI62" s="43">
        <v>444.55</v>
      </c>
      <c r="AJ62" s="7"/>
      <c r="AK62" s="8"/>
      <c r="AL62" s="43">
        <v>217.24</v>
      </c>
      <c r="AM62" s="7"/>
      <c r="AN62" s="8"/>
      <c r="AO62" s="3"/>
      <c r="AP62" s="7"/>
      <c r="AQ62" s="8" t="s">
        <v>6</v>
      </c>
      <c r="AR62" s="43">
        <v>106.65</v>
      </c>
      <c r="AS62" s="7"/>
      <c r="AT62" s="8"/>
      <c r="AU62" s="43">
        <v>31.567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-15.635999999999999</v>
      </c>
      <c r="BH62" s="7"/>
      <c r="BI62" s="8"/>
      <c r="BJ62" s="43">
        <v>-20.11</v>
      </c>
      <c r="BK62" s="7"/>
      <c r="BL62" s="8"/>
      <c r="BM62" s="43">
        <v>4.4737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-2.7193000000000001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4094.7</v>
      </c>
      <c r="C63" s="7"/>
      <c r="D63" s="45"/>
      <c r="E63" s="43">
        <v>3044.7</v>
      </c>
      <c r="F63" s="7"/>
      <c r="G63" s="8"/>
      <c r="H63" s="43">
        <v>2420.6999999999998</v>
      </c>
      <c r="I63" s="7"/>
      <c r="J63" s="8"/>
      <c r="K63" s="43">
        <v>2386.6999999999998</v>
      </c>
      <c r="L63" s="7"/>
      <c r="M63" s="8"/>
      <c r="N63" s="43">
        <v>34.009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2688.3</v>
      </c>
      <c r="AA63" s="7"/>
      <c r="AB63" s="45"/>
      <c r="AC63" s="43">
        <v>680.75</v>
      </c>
      <c r="AD63" s="7"/>
      <c r="AE63" s="8"/>
      <c r="AF63" s="43">
        <v>991.33</v>
      </c>
      <c r="AG63" s="7"/>
      <c r="AH63" s="8"/>
      <c r="AI63" s="43">
        <v>469.27</v>
      </c>
      <c r="AJ63" s="7"/>
      <c r="AK63" s="8"/>
      <c r="AL63" s="43">
        <v>219.28</v>
      </c>
      <c r="AM63" s="7"/>
      <c r="AN63" s="8"/>
      <c r="AO63" s="3"/>
      <c r="AP63" s="7"/>
      <c r="AQ63" s="8" t="s">
        <v>6</v>
      </c>
      <c r="AR63" s="43">
        <v>101.81</v>
      </c>
      <c r="AS63" s="7"/>
      <c r="AT63" s="8"/>
      <c r="AU63" s="43">
        <v>32.402000000000001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-310.57</v>
      </c>
      <c r="BH63" s="7"/>
      <c r="BI63" s="8"/>
      <c r="BJ63" s="43">
        <v>-313.77999999999997</v>
      </c>
      <c r="BK63" s="7"/>
      <c r="BL63" s="8"/>
      <c r="BM63" s="43">
        <v>3.2128000000000001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4122.2</v>
      </c>
      <c r="C64" s="7"/>
      <c r="D64" s="45"/>
      <c r="E64" s="43">
        <v>3430.2</v>
      </c>
      <c r="F64" s="7"/>
      <c r="G64" s="8"/>
      <c r="H64" s="43">
        <v>2588.9</v>
      </c>
      <c r="I64" s="7"/>
      <c r="J64" s="8"/>
      <c r="K64" s="43">
        <v>2553</v>
      </c>
      <c r="L64" s="7"/>
      <c r="M64" s="8"/>
      <c r="N64" s="43">
        <v>35.889000000000003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2952.2</v>
      </c>
      <c r="AA64" s="7"/>
      <c r="AB64" s="45"/>
      <c r="AC64" s="43">
        <v>1175.5</v>
      </c>
      <c r="AD64" s="7"/>
      <c r="AE64" s="8"/>
      <c r="AF64" s="43">
        <v>1162.7</v>
      </c>
      <c r="AG64" s="7"/>
      <c r="AH64" s="8"/>
      <c r="AI64" s="43">
        <v>595.64</v>
      </c>
      <c r="AJ64" s="7"/>
      <c r="AK64" s="8"/>
      <c r="AL64" s="43">
        <v>259.39999999999998</v>
      </c>
      <c r="AM64" s="7"/>
      <c r="AN64" s="8"/>
      <c r="AO64" s="3"/>
      <c r="AP64" s="7"/>
      <c r="AQ64" s="8" t="s">
        <v>6</v>
      </c>
      <c r="AR64" s="43">
        <v>99.087000000000003</v>
      </c>
      <c r="AS64" s="7"/>
      <c r="AT64" s="8"/>
      <c r="AU64" s="43">
        <v>33.540999999999997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12.834</v>
      </c>
      <c r="BH64" s="7"/>
      <c r="BI64" s="8"/>
      <c r="BJ64" s="43">
        <v>6.9119999999999999</v>
      </c>
      <c r="BK64" s="7"/>
      <c r="BL64" s="8"/>
      <c r="BM64" s="43">
        <v>5.9215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4112.1000000000004</v>
      </c>
      <c r="C65" s="7"/>
      <c r="D65" s="45"/>
      <c r="E65" s="43">
        <v>3328.4</v>
      </c>
      <c r="F65" s="7"/>
      <c r="G65" s="8"/>
      <c r="H65" s="43">
        <v>2691.8</v>
      </c>
      <c r="I65" s="7"/>
      <c r="J65" s="8"/>
      <c r="K65" s="43">
        <v>2655.9</v>
      </c>
      <c r="L65" s="7"/>
      <c r="M65" s="8"/>
      <c r="N65" s="43">
        <v>35.843000000000004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2967</v>
      </c>
      <c r="AA65" s="7"/>
      <c r="AB65" s="45"/>
      <c r="AC65" s="43">
        <v>1206.2</v>
      </c>
      <c r="AD65" s="7"/>
      <c r="AE65" s="8"/>
      <c r="AF65" s="43">
        <v>965.89</v>
      </c>
      <c r="AG65" s="7"/>
      <c r="AH65" s="8"/>
      <c r="AI65" s="43">
        <v>453.57</v>
      </c>
      <c r="AJ65" s="7"/>
      <c r="AK65" s="8"/>
      <c r="AL65" s="43">
        <v>234.49</v>
      </c>
      <c r="AM65" s="7"/>
      <c r="AN65" s="8"/>
      <c r="AO65" s="3"/>
      <c r="AP65" s="7"/>
      <c r="AQ65" s="8" t="s">
        <v>6</v>
      </c>
      <c r="AR65" s="43">
        <v>74.265000000000001</v>
      </c>
      <c r="AS65" s="7"/>
      <c r="AT65" s="8"/>
      <c r="AU65" s="43">
        <v>34.814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240.36</v>
      </c>
      <c r="BH65" s="7"/>
      <c r="BI65" s="8"/>
      <c r="BJ65" s="43">
        <v>236.98</v>
      </c>
      <c r="BK65" s="7"/>
      <c r="BL65" s="8"/>
      <c r="BM65" s="43">
        <v>3.3803000000000001</v>
      </c>
      <c r="BN65" s="7"/>
      <c r="BO65" s="45"/>
      <c r="BP65" s="43">
        <v>1866.5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4385.3</v>
      </c>
      <c r="C66" s="7"/>
      <c r="D66" s="45"/>
      <c r="E66" s="43">
        <v>3310.2</v>
      </c>
      <c r="F66" s="7"/>
      <c r="G66" s="8"/>
      <c r="H66" s="43">
        <v>2678.7</v>
      </c>
      <c r="I66" s="7"/>
      <c r="J66" s="8"/>
      <c r="K66" s="43">
        <v>2642.1</v>
      </c>
      <c r="L66" s="7"/>
      <c r="M66" s="8"/>
      <c r="N66" s="43">
        <v>36.643000000000001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2951.2</v>
      </c>
      <c r="AA66" s="7"/>
      <c r="AB66" s="45"/>
      <c r="AC66" s="43">
        <v>1271.8</v>
      </c>
      <c r="AD66" s="7"/>
      <c r="AE66" s="8"/>
      <c r="AF66" s="43">
        <v>1082.4000000000001</v>
      </c>
      <c r="AG66" s="7"/>
      <c r="AH66" s="8"/>
      <c r="AI66" s="43">
        <v>517.9</v>
      </c>
      <c r="AJ66" s="7"/>
      <c r="AK66" s="8"/>
      <c r="AL66" s="43">
        <v>260.45999999999998</v>
      </c>
      <c r="AM66" s="7"/>
      <c r="AN66" s="8"/>
      <c r="AO66" s="3"/>
      <c r="AP66" s="7"/>
      <c r="AQ66" s="8" t="s">
        <v>6</v>
      </c>
      <c r="AR66" s="43">
        <v>77.334000000000003</v>
      </c>
      <c r="AS66" s="7"/>
      <c r="AT66" s="8"/>
      <c r="AU66" s="43">
        <v>35.938000000000002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189.47</v>
      </c>
      <c r="BH66" s="7"/>
      <c r="BI66" s="8"/>
      <c r="BJ66" s="43">
        <v>181.79</v>
      </c>
      <c r="BK66" s="7"/>
      <c r="BL66" s="8"/>
      <c r="BM66" s="43">
        <v>7.6817000000000002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-196.74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4483</v>
      </c>
      <c r="C67" s="7"/>
      <c r="D67" s="45"/>
      <c r="E67" s="43">
        <v>3448.7</v>
      </c>
      <c r="F67" s="7"/>
      <c r="G67" s="8"/>
      <c r="H67" s="43">
        <v>2767.1</v>
      </c>
      <c r="I67" s="7"/>
      <c r="J67" s="8"/>
      <c r="K67" s="43">
        <v>2730.7</v>
      </c>
      <c r="L67" s="7"/>
      <c r="M67" s="8"/>
      <c r="N67" s="43">
        <v>36.351999999999997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3062.5</v>
      </c>
      <c r="AA67" s="7"/>
      <c r="AB67" s="45"/>
      <c r="AC67" s="43">
        <v>727.8</v>
      </c>
      <c r="AD67" s="7"/>
      <c r="AE67" s="8"/>
      <c r="AF67" s="43">
        <v>1114.9000000000001</v>
      </c>
      <c r="AG67" s="7"/>
      <c r="AH67" s="8"/>
      <c r="AI67" s="43">
        <v>525.54</v>
      </c>
      <c r="AJ67" s="7"/>
      <c r="AK67" s="8"/>
      <c r="AL67" s="43">
        <v>293.44</v>
      </c>
      <c r="AM67" s="7"/>
      <c r="AN67" s="8"/>
      <c r="AO67" s="3"/>
      <c r="AP67" s="7"/>
      <c r="AQ67" s="8" t="s">
        <v>6</v>
      </c>
      <c r="AR67" s="43">
        <v>69.200999999999993</v>
      </c>
      <c r="AS67" s="7"/>
      <c r="AT67" s="8"/>
      <c r="AU67" s="43">
        <v>36.597000000000001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-387.11</v>
      </c>
      <c r="BH67" s="7"/>
      <c r="BI67" s="8"/>
      <c r="BJ67" s="43">
        <v>-392.66</v>
      </c>
      <c r="BK67" s="7"/>
      <c r="BL67" s="8"/>
      <c r="BM67" s="43">
        <v>5.5510000000000002</v>
      </c>
      <c r="BN67" s="7"/>
      <c r="BO67" s="45"/>
      <c r="BP67" s="43">
        <v>2938.1</v>
      </c>
      <c r="BQ67" s="7"/>
      <c r="BR67" s="8"/>
      <c r="BS67" s="43">
        <v>480.04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4531.1000000000004</v>
      </c>
      <c r="C68" s="7"/>
      <c r="D68" s="45"/>
      <c r="E68" s="43">
        <v>3987.9</v>
      </c>
      <c r="F68" s="7"/>
      <c r="G68" s="8"/>
      <c r="H68" s="43">
        <v>3057.9</v>
      </c>
      <c r="I68" s="7"/>
      <c r="J68" s="8"/>
      <c r="K68" s="43">
        <v>3019.2</v>
      </c>
      <c r="L68" s="7"/>
      <c r="M68" s="8"/>
      <c r="N68" s="43">
        <v>38.622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3466.7</v>
      </c>
      <c r="AA68" s="7"/>
      <c r="AB68" s="45"/>
      <c r="AC68" s="43">
        <v>1063.5999999999999</v>
      </c>
      <c r="AD68" s="7"/>
      <c r="AE68" s="8"/>
      <c r="AF68" s="43">
        <v>1310.7</v>
      </c>
      <c r="AG68" s="7"/>
      <c r="AH68" s="8"/>
      <c r="AI68" s="43">
        <v>653.16</v>
      </c>
      <c r="AJ68" s="7"/>
      <c r="AK68" s="8"/>
      <c r="AL68" s="43">
        <v>345.42</v>
      </c>
      <c r="AM68" s="7"/>
      <c r="AN68" s="8"/>
      <c r="AO68" s="3"/>
      <c r="AP68" s="7"/>
      <c r="AQ68" s="8" t="s">
        <v>6</v>
      </c>
      <c r="AR68" s="43">
        <v>66.44</v>
      </c>
      <c r="AS68" s="7"/>
      <c r="AT68" s="8"/>
      <c r="AU68" s="43">
        <v>36.991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-247.13</v>
      </c>
      <c r="BH68" s="7"/>
      <c r="BI68" s="8"/>
      <c r="BJ68" s="43">
        <v>-254.3</v>
      </c>
      <c r="BK68" s="7"/>
      <c r="BL68" s="8"/>
      <c r="BM68" s="43">
        <v>7.1669999999999998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4527</v>
      </c>
      <c r="C69" s="7"/>
      <c r="D69" s="45"/>
      <c r="E69" s="43">
        <v>3778.6</v>
      </c>
      <c r="F69" s="7"/>
      <c r="G69" s="8"/>
      <c r="H69" s="43">
        <v>3111.7</v>
      </c>
      <c r="I69" s="7"/>
      <c r="J69" s="8"/>
      <c r="K69" s="43">
        <v>3072.1</v>
      </c>
      <c r="L69" s="7"/>
      <c r="M69" s="8"/>
      <c r="N69" s="43">
        <v>39.542999999999999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3395.3</v>
      </c>
      <c r="AA69" s="7"/>
      <c r="AB69" s="45"/>
      <c r="AC69" s="43">
        <v>1597.8</v>
      </c>
      <c r="AD69" s="7"/>
      <c r="AE69" s="8"/>
      <c r="AF69" s="43">
        <v>1299.4000000000001</v>
      </c>
      <c r="AG69" s="7"/>
      <c r="AH69" s="8"/>
      <c r="AI69" s="43">
        <v>516.22</v>
      </c>
      <c r="AJ69" s="7"/>
      <c r="AK69" s="8"/>
      <c r="AL69" s="43">
        <v>286.52999999999997</v>
      </c>
      <c r="AM69" s="7"/>
      <c r="AN69" s="8"/>
      <c r="AO69" s="3"/>
      <c r="AP69" s="7"/>
      <c r="AQ69" s="8" t="s">
        <v>6</v>
      </c>
      <c r="AR69" s="43">
        <v>264.37</v>
      </c>
      <c r="AS69" s="7"/>
      <c r="AT69" s="8"/>
      <c r="AU69" s="43">
        <v>36.935000000000002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298.32</v>
      </c>
      <c r="BH69" s="7"/>
      <c r="BI69" s="8"/>
      <c r="BJ69" s="43">
        <v>292.60000000000002</v>
      </c>
      <c r="BK69" s="7"/>
      <c r="BL69" s="8"/>
      <c r="BM69" s="43">
        <v>5.7195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2722.7</v>
      </c>
      <c r="BZ69" s="7"/>
      <c r="CA69" s="8"/>
      <c r="CB69" s="43">
        <v>1864.9</v>
      </c>
      <c r="CC69" s="7"/>
      <c r="CD69" s="8"/>
      <c r="CE69" s="43">
        <v>857.85</v>
      </c>
      <c r="CF69" s="7"/>
      <c r="CG69" s="45"/>
      <c r="CH69" s="43">
        <v>-849.35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4817.2</v>
      </c>
      <c r="C70" s="7"/>
      <c r="D70" s="45"/>
      <c r="E70" s="43">
        <v>3782.5</v>
      </c>
      <c r="F70" s="7"/>
      <c r="G70" s="8"/>
      <c r="H70" s="43">
        <v>3094</v>
      </c>
      <c r="I70" s="7"/>
      <c r="J70" s="8"/>
      <c r="K70" s="43">
        <v>3052.8</v>
      </c>
      <c r="L70" s="7"/>
      <c r="M70" s="8"/>
      <c r="N70" s="43">
        <v>41.134999999999998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3387.6</v>
      </c>
      <c r="AA70" s="7"/>
      <c r="AB70" s="45"/>
      <c r="AC70" s="43">
        <v>1610.6</v>
      </c>
      <c r="AD70" s="7"/>
      <c r="AE70" s="8"/>
      <c r="AF70" s="43">
        <v>1276.5</v>
      </c>
      <c r="AG70" s="7"/>
      <c r="AH70" s="8"/>
      <c r="AI70" s="43">
        <v>576.49</v>
      </c>
      <c r="AJ70" s="7"/>
      <c r="AK70" s="8"/>
      <c r="AL70" s="43">
        <v>306.25</v>
      </c>
      <c r="AM70" s="7"/>
      <c r="AN70" s="8"/>
      <c r="AO70" s="3"/>
      <c r="AP70" s="7"/>
      <c r="AQ70" s="8" t="s">
        <v>6</v>
      </c>
      <c r="AR70" s="43">
        <v>128.41999999999999</v>
      </c>
      <c r="AS70" s="7"/>
      <c r="AT70" s="8"/>
      <c r="AU70" s="43">
        <v>37.826999999999998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334.07</v>
      </c>
      <c r="BH70" s="7"/>
      <c r="BI70" s="8"/>
      <c r="BJ70" s="43">
        <v>324.18</v>
      </c>
      <c r="BK70" s="7"/>
      <c r="BL70" s="8"/>
      <c r="BM70" s="43">
        <v>9.8882999999999992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2963.8</v>
      </c>
      <c r="BZ70" s="7"/>
      <c r="CA70" s="8"/>
      <c r="CB70" s="43">
        <v>2035.8</v>
      </c>
      <c r="CC70" s="7"/>
      <c r="CD70" s="8"/>
      <c r="CE70" s="43">
        <v>927.95</v>
      </c>
      <c r="CF70" s="7"/>
      <c r="CG70" s="45"/>
      <c r="CH70" s="43">
        <v>-575.85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4890.2</v>
      </c>
      <c r="C71" s="7"/>
      <c r="D71" s="45"/>
      <c r="E71" s="43">
        <v>4189.3</v>
      </c>
      <c r="F71" s="7"/>
      <c r="G71" s="8"/>
      <c r="H71" s="43">
        <v>3314.2</v>
      </c>
      <c r="I71" s="7"/>
      <c r="J71" s="8"/>
      <c r="K71" s="43">
        <v>3274</v>
      </c>
      <c r="L71" s="7"/>
      <c r="M71" s="8"/>
      <c r="N71" s="43">
        <v>40.210999999999999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3693.1</v>
      </c>
      <c r="AA71" s="7"/>
      <c r="AB71" s="45"/>
      <c r="AC71" s="43">
        <v>1135.4000000000001</v>
      </c>
      <c r="AD71" s="7"/>
      <c r="AE71" s="8"/>
      <c r="AF71" s="43">
        <v>1254.0999999999999</v>
      </c>
      <c r="AG71" s="7"/>
      <c r="AH71" s="8"/>
      <c r="AI71" s="43">
        <v>587.28</v>
      </c>
      <c r="AJ71" s="7"/>
      <c r="AK71" s="8"/>
      <c r="AL71" s="43">
        <v>317.69</v>
      </c>
      <c r="AM71" s="7"/>
      <c r="AN71" s="8"/>
      <c r="AO71" s="3"/>
      <c r="AP71" s="7"/>
      <c r="AQ71" s="8" t="s">
        <v>6</v>
      </c>
      <c r="AR71" s="43">
        <v>97.206000000000003</v>
      </c>
      <c r="AS71" s="7"/>
      <c r="AT71" s="8"/>
      <c r="AU71" s="43">
        <v>39.57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-118.66</v>
      </c>
      <c r="BH71" s="7"/>
      <c r="BI71" s="8"/>
      <c r="BJ71" s="43">
        <v>-124.45</v>
      </c>
      <c r="BK71" s="7"/>
      <c r="BL71" s="8"/>
      <c r="BM71" s="43">
        <v>5.7944000000000004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3326.7</v>
      </c>
      <c r="BZ71" s="7"/>
      <c r="CA71" s="8"/>
      <c r="CB71" s="43">
        <v>2139.3000000000002</v>
      </c>
      <c r="CC71" s="7"/>
      <c r="CD71" s="8"/>
      <c r="CE71" s="43">
        <v>1187.4000000000001</v>
      </c>
      <c r="CF71" s="7"/>
      <c r="CG71" s="45"/>
      <c r="CH71" s="43">
        <v>-434.45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4775.2</v>
      </c>
      <c r="C72" s="7"/>
      <c r="D72" s="45"/>
      <c r="E72" s="43">
        <v>4181</v>
      </c>
      <c r="F72" s="7"/>
      <c r="G72" s="8"/>
      <c r="H72" s="43">
        <v>3170</v>
      </c>
      <c r="I72" s="7"/>
      <c r="J72" s="8"/>
      <c r="K72" s="43">
        <v>3129.7</v>
      </c>
      <c r="L72" s="7"/>
      <c r="M72" s="8"/>
      <c r="N72" s="43">
        <v>40.301000000000002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3611</v>
      </c>
      <c r="AA72" s="7"/>
      <c r="AB72" s="45"/>
      <c r="AC72" s="43">
        <v>1160.7</v>
      </c>
      <c r="AD72" s="7"/>
      <c r="AE72" s="8"/>
      <c r="AF72" s="43">
        <v>1337.3</v>
      </c>
      <c r="AG72" s="7"/>
      <c r="AH72" s="8"/>
      <c r="AI72" s="43">
        <v>628.86</v>
      </c>
      <c r="AJ72" s="7"/>
      <c r="AK72" s="8"/>
      <c r="AL72" s="43">
        <v>359.34</v>
      </c>
      <c r="AM72" s="7"/>
      <c r="AN72" s="8"/>
      <c r="AO72" s="3"/>
      <c r="AP72" s="7"/>
      <c r="AQ72" s="8" t="s">
        <v>6</v>
      </c>
      <c r="AR72" s="43">
        <v>69.91</v>
      </c>
      <c r="AS72" s="7"/>
      <c r="AT72" s="8"/>
      <c r="AU72" s="43">
        <v>42.369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-176.61</v>
      </c>
      <c r="BH72" s="7"/>
      <c r="BI72" s="8"/>
      <c r="BJ72" s="43">
        <v>-184.45</v>
      </c>
      <c r="BK72" s="7"/>
      <c r="BL72" s="8"/>
      <c r="BM72" s="43">
        <v>7.8376999999999999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2933.2</v>
      </c>
      <c r="BZ72" s="7"/>
      <c r="CA72" s="8"/>
      <c r="CB72" s="43">
        <v>1971.7</v>
      </c>
      <c r="CC72" s="7"/>
      <c r="CD72" s="8"/>
      <c r="CE72" s="43">
        <v>961.47</v>
      </c>
      <c r="CF72" s="7"/>
      <c r="CG72" s="45"/>
      <c r="CH72" s="43">
        <v>-566.45000000000005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4488.7</v>
      </c>
      <c r="C73" s="7"/>
      <c r="D73" s="45"/>
      <c r="E73" s="43">
        <v>3686.3</v>
      </c>
      <c r="F73" s="7"/>
      <c r="G73" s="8"/>
      <c r="H73" s="43">
        <v>2939.9</v>
      </c>
      <c r="I73" s="7"/>
      <c r="J73" s="8"/>
      <c r="K73" s="43">
        <v>2901.9</v>
      </c>
      <c r="L73" s="7"/>
      <c r="M73" s="8"/>
      <c r="N73" s="43">
        <v>38.033000000000001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3261.4</v>
      </c>
      <c r="AA73" s="7"/>
      <c r="AB73" s="45"/>
      <c r="AC73" s="43">
        <v>1294.5</v>
      </c>
      <c r="AD73" s="7"/>
      <c r="AE73" s="8"/>
      <c r="AF73" s="43">
        <v>1193.7</v>
      </c>
      <c r="AG73" s="7"/>
      <c r="AH73" s="8"/>
      <c r="AI73" s="43">
        <v>440.67</v>
      </c>
      <c r="AJ73" s="7"/>
      <c r="AK73" s="8"/>
      <c r="AL73" s="43">
        <v>254.78</v>
      </c>
      <c r="AM73" s="7"/>
      <c r="AN73" s="8"/>
      <c r="AO73" s="3"/>
      <c r="AP73" s="7"/>
      <c r="AQ73" s="8" t="s">
        <v>6</v>
      </c>
      <c r="AR73" s="43">
        <v>213.85</v>
      </c>
      <c r="AS73" s="7"/>
      <c r="AT73" s="8"/>
      <c r="AU73" s="43">
        <v>45.884999999999998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100.8</v>
      </c>
      <c r="BH73" s="7"/>
      <c r="BI73" s="8"/>
      <c r="BJ73" s="43">
        <v>97.716999999999999</v>
      </c>
      <c r="BK73" s="7"/>
      <c r="BL73" s="8"/>
      <c r="BM73" s="43">
        <v>3.0842000000000001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2472.1999999999998</v>
      </c>
      <c r="BZ73" s="7"/>
      <c r="CA73" s="8"/>
      <c r="CB73" s="43">
        <v>1586.8</v>
      </c>
      <c r="CC73" s="7"/>
      <c r="CD73" s="8"/>
      <c r="CE73" s="43">
        <v>885.36</v>
      </c>
      <c r="CF73" s="7"/>
      <c r="CG73" s="45"/>
      <c r="CH73" s="43">
        <v>-492.01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4689.3999999999996</v>
      </c>
      <c r="C74" s="7"/>
      <c r="D74" s="45"/>
      <c r="E74" s="43">
        <v>3637.4</v>
      </c>
      <c r="F74" s="7"/>
      <c r="G74" s="8"/>
      <c r="H74" s="43">
        <v>2895.5</v>
      </c>
      <c r="I74" s="7"/>
      <c r="J74" s="8"/>
      <c r="K74" s="43">
        <v>2857.4</v>
      </c>
      <c r="L74" s="7"/>
      <c r="M74" s="8"/>
      <c r="N74" s="43">
        <v>38.137999999999998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3213.6</v>
      </c>
      <c r="AA74" s="7"/>
      <c r="AB74" s="45"/>
      <c r="AC74" s="43">
        <v>1219.5999999999999</v>
      </c>
      <c r="AD74" s="7"/>
      <c r="AE74" s="8"/>
      <c r="AF74" s="43">
        <v>1097.2</v>
      </c>
      <c r="AG74" s="7"/>
      <c r="AH74" s="8"/>
      <c r="AI74" s="43">
        <v>457.18</v>
      </c>
      <c r="AJ74" s="7"/>
      <c r="AK74" s="8"/>
      <c r="AL74" s="43">
        <v>271</v>
      </c>
      <c r="AM74" s="7"/>
      <c r="AN74" s="8"/>
      <c r="AO74" s="3"/>
      <c r="AP74" s="7"/>
      <c r="AQ74" s="8" t="s">
        <v>6</v>
      </c>
      <c r="AR74" s="43">
        <v>61.005000000000003</v>
      </c>
      <c r="AS74" s="7"/>
      <c r="AT74" s="8"/>
      <c r="AU74" s="43">
        <v>47.744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122.43</v>
      </c>
      <c r="BH74" s="7"/>
      <c r="BI74" s="8"/>
      <c r="BJ74" s="43">
        <v>115.54</v>
      </c>
      <c r="BK74" s="7"/>
      <c r="BL74" s="8"/>
      <c r="BM74" s="43">
        <v>6.8875000000000002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2468</v>
      </c>
      <c r="BZ74" s="7"/>
      <c r="CA74" s="8"/>
      <c r="CB74" s="43">
        <v>1611.9</v>
      </c>
      <c r="CC74" s="7"/>
      <c r="CD74" s="8"/>
      <c r="CE74" s="43">
        <v>856.08</v>
      </c>
      <c r="CF74" s="7"/>
      <c r="CG74" s="45"/>
      <c r="CH74" s="43">
        <v>-167.61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4715.5</v>
      </c>
      <c r="C75" s="7"/>
      <c r="D75" s="45"/>
      <c r="E75" s="43">
        <v>3775.4</v>
      </c>
      <c r="F75" s="7"/>
      <c r="G75" s="8"/>
      <c r="H75" s="43">
        <v>3013.1</v>
      </c>
      <c r="I75" s="7"/>
      <c r="J75" s="8"/>
      <c r="K75" s="43">
        <v>2975.6</v>
      </c>
      <c r="L75" s="7"/>
      <c r="M75" s="8"/>
      <c r="N75" s="43">
        <v>37.509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3346.6</v>
      </c>
      <c r="AA75" s="7"/>
      <c r="AB75" s="45"/>
      <c r="AC75" s="43">
        <v>939.96</v>
      </c>
      <c r="AD75" s="7"/>
      <c r="AE75" s="8"/>
      <c r="AF75" s="43">
        <v>997.85</v>
      </c>
      <c r="AG75" s="7"/>
      <c r="AH75" s="8"/>
      <c r="AI75" s="43">
        <v>447.03</v>
      </c>
      <c r="AJ75" s="7"/>
      <c r="AK75" s="8"/>
      <c r="AL75" s="43">
        <v>273.55</v>
      </c>
      <c r="AM75" s="7"/>
      <c r="AN75" s="8"/>
      <c r="AO75" s="3"/>
      <c r="AP75" s="7"/>
      <c r="AQ75" s="8" t="s">
        <v>6</v>
      </c>
      <c r="AR75" s="43">
        <v>26.786000000000001</v>
      </c>
      <c r="AS75" s="7"/>
      <c r="AT75" s="8"/>
      <c r="AU75" s="43">
        <v>47.901000000000003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-57.887999999999998</v>
      </c>
      <c r="BH75" s="7"/>
      <c r="BI75" s="8"/>
      <c r="BJ75" s="43">
        <v>-60.871000000000002</v>
      </c>
      <c r="BK75" s="7"/>
      <c r="BL75" s="8"/>
      <c r="BM75" s="43">
        <v>2.9836999999999998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2619.4</v>
      </c>
      <c r="BZ75" s="7"/>
      <c r="CA75" s="8"/>
      <c r="CB75" s="43">
        <v>1603.2</v>
      </c>
      <c r="CC75" s="7"/>
      <c r="CD75" s="8"/>
      <c r="CE75" s="43">
        <v>1016.2</v>
      </c>
      <c r="CF75" s="7"/>
      <c r="CG75" s="45"/>
      <c r="CH75" s="43">
        <v>0.12741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4781.8</v>
      </c>
      <c r="C76" s="7"/>
      <c r="D76" s="45"/>
      <c r="E76" s="43">
        <v>4302.8999999999996</v>
      </c>
      <c r="F76" s="7"/>
      <c r="G76" s="8"/>
      <c r="H76" s="43">
        <v>3046.9</v>
      </c>
      <c r="I76" s="7"/>
      <c r="J76" s="8"/>
      <c r="K76" s="43">
        <v>3006.4</v>
      </c>
      <c r="L76" s="7"/>
      <c r="M76" s="8"/>
      <c r="N76" s="43">
        <v>40.5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3579.4</v>
      </c>
      <c r="AA76" s="7"/>
      <c r="AB76" s="45"/>
      <c r="AC76" s="43">
        <v>817.88</v>
      </c>
      <c r="AD76" s="7"/>
      <c r="AE76" s="8"/>
      <c r="AF76" s="43">
        <v>1088.7</v>
      </c>
      <c r="AG76" s="7"/>
      <c r="AH76" s="8"/>
      <c r="AI76" s="43">
        <v>477.81</v>
      </c>
      <c r="AJ76" s="7"/>
      <c r="AK76" s="8"/>
      <c r="AL76" s="43">
        <v>312.55</v>
      </c>
      <c r="AM76" s="7"/>
      <c r="AN76" s="8"/>
      <c r="AO76" s="3"/>
      <c r="AP76" s="7"/>
      <c r="AQ76" s="8" t="s">
        <v>6</v>
      </c>
      <c r="AR76" s="43">
        <v>-12.664</v>
      </c>
      <c r="AS76" s="7"/>
      <c r="AT76" s="8"/>
      <c r="AU76" s="43">
        <v>46.4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-270.85000000000002</v>
      </c>
      <c r="BH76" s="7"/>
      <c r="BI76" s="8"/>
      <c r="BJ76" s="43">
        <v>-277.12</v>
      </c>
      <c r="BK76" s="7"/>
      <c r="BL76" s="8"/>
      <c r="BM76" s="43">
        <v>6.2645999999999997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2538.1</v>
      </c>
      <c r="BZ76" s="7"/>
      <c r="CA76" s="8"/>
      <c r="CB76" s="43">
        <v>1674</v>
      </c>
      <c r="CC76" s="7"/>
      <c r="CD76" s="8"/>
      <c r="CE76" s="43">
        <v>864.11</v>
      </c>
      <c r="CF76" s="7"/>
      <c r="CG76" s="45"/>
      <c r="CH76" s="43">
        <v>-339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4630.3</v>
      </c>
      <c r="C77" s="7"/>
      <c r="D77" s="45"/>
      <c r="E77" s="43">
        <v>3829.3</v>
      </c>
      <c r="F77" s="7"/>
      <c r="G77" s="8"/>
      <c r="H77" s="43">
        <v>3046.4</v>
      </c>
      <c r="I77" s="7"/>
      <c r="J77" s="8"/>
      <c r="K77" s="43">
        <v>3004</v>
      </c>
      <c r="L77" s="7"/>
      <c r="M77" s="8"/>
      <c r="N77" s="43">
        <v>42.42</v>
      </c>
      <c r="O77" s="7"/>
      <c r="P77" s="8"/>
      <c r="Q77" s="43">
        <v>782.9</v>
      </c>
      <c r="R77" s="7"/>
      <c r="S77" s="8"/>
      <c r="T77" s="43">
        <v>342</v>
      </c>
      <c r="U77" s="7"/>
      <c r="V77" s="8"/>
      <c r="W77" s="43">
        <v>440.9</v>
      </c>
      <c r="X77" s="7"/>
      <c r="Y77" s="45"/>
      <c r="Z77" s="43">
        <v>3388.4</v>
      </c>
      <c r="AA77" s="7"/>
      <c r="AB77" s="45"/>
      <c r="AC77" s="43">
        <v>1423.1</v>
      </c>
      <c r="AD77" s="7"/>
      <c r="AE77" s="8"/>
      <c r="AF77" s="43">
        <v>1134.7</v>
      </c>
      <c r="AG77" s="7"/>
      <c r="AH77" s="8"/>
      <c r="AI77" s="43">
        <v>367.65</v>
      </c>
      <c r="AJ77" s="7"/>
      <c r="AK77" s="8"/>
      <c r="AL77" s="43">
        <v>272.60000000000002</v>
      </c>
      <c r="AM77" s="7"/>
      <c r="AN77" s="8"/>
      <c r="AO77" s="3"/>
      <c r="AP77" s="7"/>
      <c r="AQ77" s="8" t="s">
        <v>6</v>
      </c>
      <c r="AR77" s="43">
        <v>235.61</v>
      </c>
      <c r="AS77" s="7"/>
      <c r="AT77" s="8"/>
      <c r="AU77" s="43">
        <v>43.082999999999998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288.33999999999997</v>
      </c>
      <c r="BH77" s="7"/>
      <c r="BI77" s="8"/>
      <c r="BJ77" s="43">
        <v>284.55</v>
      </c>
      <c r="BK77" s="7"/>
      <c r="BL77" s="8"/>
      <c r="BM77" s="43">
        <v>3.7924000000000002</v>
      </c>
      <c r="BN77" s="7"/>
      <c r="BO77" s="45"/>
      <c r="BP77" s="43">
        <v>2016.2</v>
      </c>
      <c r="BQ77" s="7"/>
      <c r="BR77" s="8"/>
      <c r="BS77" s="43">
        <v>559.29999999999995</v>
      </c>
      <c r="BT77" s="7"/>
      <c r="BU77" s="8"/>
      <c r="BV77" s="43">
        <v>1456.9</v>
      </c>
      <c r="BW77" s="7"/>
      <c r="BX77" s="45"/>
      <c r="BY77" s="43">
        <v>2638.2</v>
      </c>
      <c r="BZ77" s="7"/>
      <c r="CA77" s="8"/>
      <c r="CB77" s="43">
        <v>1706.4</v>
      </c>
      <c r="CC77" s="7"/>
      <c r="CD77" s="8"/>
      <c r="CE77" s="43">
        <v>931.76</v>
      </c>
      <c r="CF77" s="7"/>
      <c r="CG77" s="45"/>
      <c r="CH77" s="43">
        <v>-622.02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4863</v>
      </c>
      <c r="C78" s="7"/>
      <c r="D78" s="45"/>
      <c r="E78" s="43">
        <v>3851.4</v>
      </c>
      <c r="F78" s="7"/>
      <c r="G78" s="8"/>
      <c r="H78" s="43">
        <v>3074.8</v>
      </c>
      <c r="I78" s="7"/>
      <c r="J78" s="8"/>
      <c r="K78" s="43">
        <v>3031.6</v>
      </c>
      <c r="L78" s="7"/>
      <c r="M78" s="8"/>
      <c r="N78" s="43">
        <v>43.225999999999999</v>
      </c>
      <c r="O78" s="7"/>
      <c r="P78" s="8"/>
      <c r="Q78" s="43">
        <v>776.6</v>
      </c>
      <c r="R78" s="7"/>
      <c r="S78" s="8"/>
      <c r="T78" s="43">
        <v>340.4</v>
      </c>
      <c r="U78" s="7"/>
      <c r="V78" s="8"/>
      <c r="W78" s="43">
        <v>436.2</v>
      </c>
      <c r="X78" s="7"/>
      <c r="Y78" s="45"/>
      <c r="Z78" s="43">
        <v>3415.2</v>
      </c>
      <c r="AA78" s="7"/>
      <c r="AB78" s="45"/>
      <c r="AC78" s="43">
        <v>1451.3</v>
      </c>
      <c r="AD78" s="7"/>
      <c r="AE78" s="8"/>
      <c r="AF78" s="43">
        <v>1078</v>
      </c>
      <c r="AG78" s="7"/>
      <c r="AH78" s="8"/>
      <c r="AI78" s="43">
        <v>390.01</v>
      </c>
      <c r="AJ78" s="7"/>
      <c r="AK78" s="8"/>
      <c r="AL78" s="43">
        <v>301.36</v>
      </c>
      <c r="AM78" s="7"/>
      <c r="AN78" s="8"/>
      <c r="AO78" s="3"/>
      <c r="AP78" s="7"/>
      <c r="AQ78" s="8" t="s">
        <v>6</v>
      </c>
      <c r="AR78" s="43">
        <v>81.393000000000001</v>
      </c>
      <c r="AS78" s="7"/>
      <c r="AT78" s="8"/>
      <c r="AU78" s="43">
        <v>40.451999999999998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373.24</v>
      </c>
      <c r="BH78" s="7"/>
      <c r="BI78" s="8"/>
      <c r="BJ78" s="43">
        <v>367.01</v>
      </c>
      <c r="BK78" s="7"/>
      <c r="BL78" s="8"/>
      <c r="BM78" s="43">
        <v>6.2335000000000003</v>
      </c>
      <c r="BN78" s="7"/>
      <c r="BO78" s="45"/>
      <c r="BP78" s="43">
        <v>2421.5</v>
      </c>
      <c r="BQ78" s="7"/>
      <c r="BR78" s="8"/>
      <c r="BS78" s="43">
        <v>622.88</v>
      </c>
      <c r="BT78" s="7"/>
      <c r="BU78" s="8"/>
      <c r="BV78" s="43">
        <v>1798.6</v>
      </c>
      <c r="BW78" s="7"/>
      <c r="BX78" s="45"/>
      <c r="BY78" s="43">
        <v>2861.2</v>
      </c>
      <c r="BZ78" s="7"/>
      <c r="CA78" s="8"/>
      <c r="CB78" s="43">
        <v>1838.2</v>
      </c>
      <c r="CC78" s="7"/>
      <c r="CD78" s="8"/>
      <c r="CE78" s="43">
        <v>1023</v>
      </c>
      <c r="CF78" s="7"/>
      <c r="CG78" s="45"/>
      <c r="CH78" s="43">
        <v>-439.74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4943</v>
      </c>
      <c r="C79" s="7"/>
      <c r="D79" s="45"/>
      <c r="E79" s="43">
        <v>4116.5</v>
      </c>
      <c r="F79" s="7"/>
      <c r="G79" s="8"/>
      <c r="H79" s="43">
        <v>3320</v>
      </c>
      <c r="I79" s="7"/>
      <c r="J79" s="8"/>
      <c r="K79" s="43">
        <v>3277.4</v>
      </c>
      <c r="L79" s="7"/>
      <c r="M79" s="8"/>
      <c r="N79" s="43">
        <v>42.585999999999999</v>
      </c>
      <c r="O79" s="7"/>
      <c r="P79" s="8"/>
      <c r="Q79" s="43">
        <v>796.5</v>
      </c>
      <c r="R79" s="7"/>
      <c r="S79" s="8"/>
      <c r="T79" s="43">
        <v>349.4</v>
      </c>
      <c r="U79" s="7"/>
      <c r="V79" s="8"/>
      <c r="W79" s="43">
        <v>447.1</v>
      </c>
      <c r="X79" s="7"/>
      <c r="Y79" s="45"/>
      <c r="Z79" s="43">
        <v>3669.4</v>
      </c>
      <c r="AA79" s="7"/>
      <c r="AB79" s="45"/>
      <c r="AC79" s="43">
        <v>1043.0999999999999</v>
      </c>
      <c r="AD79" s="7"/>
      <c r="AE79" s="8"/>
      <c r="AF79" s="43">
        <v>1016.4</v>
      </c>
      <c r="AG79" s="7"/>
      <c r="AH79" s="8"/>
      <c r="AI79" s="43">
        <v>395.97</v>
      </c>
      <c r="AJ79" s="7"/>
      <c r="AK79" s="8"/>
      <c r="AL79" s="43">
        <v>315.02</v>
      </c>
      <c r="AM79" s="7"/>
      <c r="AN79" s="8"/>
      <c r="AO79" s="3"/>
      <c r="AP79" s="7"/>
      <c r="AQ79" s="8" t="s">
        <v>6</v>
      </c>
      <c r="AR79" s="43">
        <v>40.581000000000003</v>
      </c>
      <c r="AS79" s="7"/>
      <c r="AT79" s="8"/>
      <c r="AU79" s="43">
        <v>38.426000000000002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26.744</v>
      </c>
      <c r="BH79" s="7"/>
      <c r="BI79" s="8"/>
      <c r="BJ79" s="43">
        <v>21.54</v>
      </c>
      <c r="BK79" s="7"/>
      <c r="BL79" s="8"/>
      <c r="BM79" s="43">
        <v>5.2041000000000004</v>
      </c>
      <c r="BN79" s="7"/>
      <c r="BO79" s="45"/>
      <c r="BP79" s="43">
        <v>2689</v>
      </c>
      <c r="BQ79" s="7"/>
      <c r="BR79" s="8"/>
      <c r="BS79" s="43">
        <v>653.95000000000005</v>
      </c>
      <c r="BT79" s="7"/>
      <c r="BU79" s="8"/>
      <c r="BV79" s="43">
        <v>2035</v>
      </c>
      <c r="BW79" s="7"/>
      <c r="BX79" s="45"/>
      <c r="BY79" s="43">
        <v>2905.5</v>
      </c>
      <c r="BZ79" s="7"/>
      <c r="CA79" s="8"/>
      <c r="CB79" s="43">
        <v>1758.4</v>
      </c>
      <c r="CC79" s="7"/>
      <c r="CD79" s="8"/>
      <c r="CE79" s="43">
        <v>1147.0999999999999</v>
      </c>
      <c r="CF79" s="7"/>
      <c r="CG79" s="45"/>
      <c r="CH79" s="43">
        <v>-216.57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4973.6000000000004</v>
      </c>
      <c r="C80" s="7"/>
      <c r="D80" s="45"/>
      <c r="E80" s="43">
        <v>4568.5</v>
      </c>
      <c r="F80" s="7"/>
      <c r="G80" s="8"/>
      <c r="H80" s="43">
        <v>3329.8</v>
      </c>
      <c r="I80" s="7"/>
      <c r="J80" s="8"/>
      <c r="K80" s="43">
        <v>3287.2</v>
      </c>
      <c r="L80" s="7"/>
      <c r="M80" s="8"/>
      <c r="N80" s="43">
        <v>42.628</v>
      </c>
      <c r="O80" s="7"/>
      <c r="P80" s="8"/>
      <c r="Q80" s="43">
        <v>1238.7</v>
      </c>
      <c r="R80" s="7"/>
      <c r="S80" s="8"/>
      <c r="T80" s="43">
        <v>549.5</v>
      </c>
      <c r="U80" s="7"/>
      <c r="V80" s="8"/>
      <c r="W80" s="43">
        <v>689.2</v>
      </c>
      <c r="X80" s="7"/>
      <c r="Y80" s="45"/>
      <c r="Z80" s="43">
        <v>3879.3</v>
      </c>
      <c r="AA80" s="7"/>
      <c r="AB80" s="45"/>
      <c r="AC80" s="43">
        <v>745.88</v>
      </c>
      <c r="AD80" s="7"/>
      <c r="AE80" s="8"/>
      <c r="AF80" s="43">
        <v>1128.8</v>
      </c>
      <c r="AG80" s="7"/>
      <c r="AH80" s="8"/>
      <c r="AI80" s="43">
        <v>408.89</v>
      </c>
      <c r="AJ80" s="7"/>
      <c r="AK80" s="8"/>
      <c r="AL80" s="43">
        <v>350.43</v>
      </c>
      <c r="AM80" s="7"/>
      <c r="AN80" s="8"/>
      <c r="AO80" s="3"/>
      <c r="AP80" s="7"/>
      <c r="AQ80" s="8" t="s">
        <v>6</v>
      </c>
      <c r="AR80" s="43">
        <v>36.854999999999997</v>
      </c>
      <c r="AS80" s="7"/>
      <c r="AT80" s="8"/>
      <c r="AU80" s="43">
        <v>37.128999999999998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-382.96</v>
      </c>
      <c r="BH80" s="7"/>
      <c r="BI80" s="8"/>
      <c r="BJ80" s="43">
        <v>-389.82</v>
      </c>
      <c r="BK80" s="7"/>
      <c r="BL80" s="8"/>
      <c r="BM80" s="43">
        <v>6.86</v>
      </c>
      <c r="BN80" s="7"/>
      <c r="BO80" s="45"/>
      <c r="BP80" s="43">
        <v>2652</v>
      </c>
      <c r="BQ80" s="7"/>
      <c r="BR80" s="8"/>
      <c r="BS80" s="43">
        <v>849.68</v>
      </c>
      <c r="BT80" s="7"/>
      <c r="BU80" s="8"/>
      <c r="BV80" s="43">
        <v>1802.4</v>
      </c>
      <c r="BW80" s="7"/>
      <c r="BX80" s="45"/>
      <c r="BY80" s="43">
        <v>2992.9</v>
      </c>
      <c r="BZ80" s="7"/>
      <c r="CA80" s="8"/>
      <c r="CB80" s="43">
        <v>2055.1</v>
      </c>
      <c r="CC80" s="7"/>
      <c r="CD80" s="8"/>
      <c r="CE80" s="43">
        <v>937.75</v>
      </c>
      <c r="CF80" s="7"/>
      <c r="CG80" s="45"/>
      <c r="CH80" s="43">
        <v>-340.82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4745.8999999999996</v>
      </c>
      <c r="C81" s="7"/>
      <c r="D81" s="45"/>
      <c r="E81" s="43">
        <v>4098.6000000000004</v>
      </c>
      <c r="F81" s="7"/>
      <c r="G81" s="8"/>
      <c r="H81" s="43">
        <v>3291.2</v>
      </c>
      <c r="I81" s="7"/>
      <c r="J81" s="8"/>
      <c r="K81" s="43">
        <v>3250.7</v>
      </c>
      <c r="L81" s="7"/>
      <c r="M81" s="8"/>
      <c r="N81" s="43">
        <v>40.506</v>
      </c>
      <c r="O81" s="7"/>
      <c r="P81" s="8"/>
      <c r="Q81" s="43">
        <v>807.4</v>
      </c>
      <c r="R81" s="7"/>
      <c r="S81" s="8"/>
      <c r="T81" s="43">
        <v>350.5</v>
      </c>
      <c r="U81" s="7"/>
      <c r="V81" s="8"/>
      <c r="W81" s="43">
        <v>456.9</v>
      </c>
      <c r="X81" s="7"/>
      <c r="Y81" s="45"/>
      <c r="Z81" s="43">
        <v>3641.7</v>
      </c>
      <c r="AA81" s="7"/>
      <c r="AB81" s="45"/>
      <c r="AC81" s="43">
        <v>1233.2</v>
      </c>
      <c r="AD81" s="7"/>
      <c r="AE81" s="8"/>
      <c r="AF81" s="43">
        <v>1073.2</v>
      </c>
      <c r="AG81" s="7"/>
      <c r="AH81" s="8"/>
      <c r="AI81" s="43">
        <v>312.70999999999998</v>
      </c>
      <c r="AJ81" s="7"/>
      <c r="AK81" s="8"/>
      <c r="AL81" s="43">
        <v>262.93</v>
      </c>
      <c r="AM81" s="7"/>
      <c r="AN81" s="8"/>
      <c r="AO81" s="3"/>
      <c r="AP81" s="7"/>
      <c r="AQ81" s="8" t="s">
        <v>6</v>
      </c>
      <c r="AR81" s="43">
        <v>211.95</v>
      </c>
      <c r="AS81" s="7"/>
      <c r="AT81" s="8"/>
      <c r="AU81" s="43">
        <v>36.347000000000001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160.02000000000001</v>
      </c>
      <c r="BH81" s="7"/>
      <c r="BI81" s="8"/>
      <c r="BJ81" s="43">
        <v>155.97</v>
      </c>
      <c r="BK81" s="7"/>
      <c r="BL81" s="8"/>
      <c r="BM81" s="43">
        <v>4.0551000000000004</v>
      </c>
      <c r="BN81" s="7"/>
      <c r="BO81" s="45"/>
      <c r="BP81" s="43">
        <v>2168.9</v>
      </c>
      <c r="BQ81" s="7"/>
      <c r="BR81" s="8"/>
      <c r="BS81" s="43">
        <v>632.98</v>
      </c>
      <c r="BT81" s="7"/>
      <c r="BU81" s="8"/>
      <c r="BV81" s="43">
        <v>1535.9</v>
      </c>
      <c r="BW81" s="7"/>
      <c r="BX81" s="45"/>
      <c r="BY81" s="43">
        <v>2754.7</v>
      </c>
      <c r="BZ81" s="7"/>
      <c r="CA81" s="8"/>
      <c r="CB81" s="43">
        <v>1836.1</v>
      </c>
      <c r="CC81" s="7"/>
      <c r="CD81" s="8"/>
      <c r="CE81" s="43">
        <v>918.64</v>
      </c>
      <c r="CF81" s="7"/>
      <c r="CG81" s="45"/>
      <c r="CH81" s="43">
        <v>-585.86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5013.7</v>
      </c>
      <c r="C82" s="7"/>
      <c r="D82" s="45"/>
      <c r="E82" s="43">
        <v>4030.8</v>
      </c>
      <c r="F82" s="7"/>
      <c r="G82" s="8"/>
      <c r="H82" s="43">
        <v>3195.9</v>
      </c>
      <c r="I82" s="7"/>
      <c r="J82" s="8"/>
      <c r="K82" s="43">
        <v>3156.8</v>
      </c>
      <c r="L82" s="7"/>
      <c r="M82" s="8"/>
      <c r="N82" s="43">
        <v>39.127000000000002</v>
      </c>
      <c r="O82" s="7"/>
      <c r="P82" s="8"/>
      <c r="Q82" s="43">
        <v>834.9</v>
      </c>
      <c r="R82" s="7"/>
      <c r="S82" s="8"/>
      <c r="T82" s="43">
        <v>362.7</v>
      </c>
      <c r="U82" s="7"/>
      <c r="V82" s="8"/>
      <c r="W82" s="43">
        <v>472.2</v>
      </c>
      <c r="X82" s="7"/>
      <c r="Y82" s="45"/>
      <c r="Z82" s="43">
        <v>3558.6</v>
      </c>
      <c r="AA82" s="7"/>
      <c r="AB82" s="45"/>
      <c r="AC82" s="43">
        <v>1143.8</v>
      </c>
      <c r="AD82" s="7"/>
      <c r="AE82" s="8"/>
      <c r="AF82" s="43">
        <v>916.96</v>
      </c>
      <c r="AG82" s="7"/>
      <c r="AH82" s="8"/>
      <c r="AI82" s="43">
        <v>321.5</v>
      </c>
      <c r="AJ82" s="7"/>
      <c r="AK82" s="8"/>
      <c r="AL82" s="43">
        <v>291.77999999999997</v>
      </c>
      <c r="AM82" s="7"/>
      <c r="AN82" s="8"/>
      <c r="AO82" s="3"/>
      <c r="AP82" s="7"/>
      <c r="AQ82" s="8" t="s">
        <v>6</v>
      </c>
      <c r="AR82" s="43">
        <v>43.847999999999999</v>
      </c>
      <c r="AS82" s="7"/>
      <c r="AT82" s="8"/>
      <c r="AU82" s="43">
        <v>35.279000000000003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226.83</v>
      </c>
      <c r="BH82" s="7"/>
      <c r="BI82" s="8"/>
      <c r="BJ82" s="43">
        <v>218.97</v>
      </c>
      <c r="BK82" s="7"/>
      <c r="BL82" s="8"/>
      <c r="BM82" s="43">
        <v>7.8586999999999998</v>
      </c>
      <c r="BN82" s="7"/>
      <c r="BO82" s="45"/>
      <c r="BP82" s="43">
        <v>2671.7</v>
      </c>
      <c r="BQ82" s="7"/>
      <c r="BR82" s="8"/>
      <c r="BS82" s="43">
        <v>751.7</v>
      </c>
      <c r="BT82" s="7"/>
      <c r="BU82" s="8"/>
      <c r="BV82" s="43">
        <v>1920</v>
      </c>
      <c r="BW82" s="7"/>
      <c r="BX82" s="45"/>
      <c r="BY82" s="43">
        <v>2832.7</v>
      </c>
      <c r="BZ82" s="7"/>
      <c r="CA82" s="8"/>
      <c r="CB82" s="43">
        <v>1874.4</v>
      </c>
      <c r="CC82" s="7"/>
      <c r="CD82" s="8"/>
      <c r="CE82" s="43">
        <v>958.28</v>
      </c>
      <c r="CF82" s="7"/>
      <c r="CG82" s="45"/>
      <c r="CH82" s="43">
        <v>-160.97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4987</v>
      </c>
      <c r="C83" s="7"/>
      <c r="D83" s="45"/>
      <c r="E83" s="43">
        <v>4039.2</v>
      </c>
      <c r="F83" s="7"/>
      <c r="G83" s="8"/>
      <c r="H83" s="43">
        <v>3141.4</v>
      </c>
      <c r="I83" s="7"/>
      <c r="J83" s="8"/>
      <c r="K83" s="43">
        <v>3103.7</v>
      </c>
      <c r="L83" s="7"/>
      <c r="M83" s="8"/>
      <c r="N83" s="43">
        <v>37.694000000000003</v>
      </c>
      <c r="O83" s="7"/>
      <c r="P83" s="8"/>
      <c r="Q83" s="43">
        <v>897.8</v>
      </c>
      <c r="R83" s="7"/>
      <c r="S83" s="8"/>
      <c r="T83" s="43">
        <v>391.3</v>
      </c>
      <c r="U83" s="7"/>
      <c r="V83" s="8"/>
      <c r="W83" s="43">
        <v>506.5</v>
      </c>
      <c r="X83" s="7"/>
      <c r="Y83" s="45"/>
      <c r="Z83" s="43">
        <v>3532.7</v>
      </c>
      <c r="AA83" s="7"/>
      <c r="AB83" s="45"/>
      <c r="AC83" s="43">
        <v>852.2</v>
      </c>
      <c r="AD83" s="7"/>
      <c r="AE83" s="8"/>
      <c r="AF83" s="43">
        <v>832.7</v>
      </c>
      <c r="AG83" s="7"/>
      <c r="AH83" s="8"/>
      <c r="AI83" s="43">
        <v>296.01</v>
      </c>
      <c r="AJ83" s="7"/>
      <c r="AK83" s="8"/>
      <c r="AL83" s="43">
        <v>257.37</v>
      </c>
      <c r="AM83" s="7"/>
      <c r="AN83" s="8"/>
      <c r="AO83" s="3"/>
      <c r="AP83" s="7"/>
      <c r="AQ83" s="8" t="s">
        <v>6</v>
      </c>
      <c r="AR83" s="43">
        <v>7.5187999999999997</v>
      </c>
      <c r="AS83" s="7"/>
      <c r="AT83" s="8"/>
      <c r="AU83" s="43">
        <v>33.950000000000003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19.497</v>
      </c>
      <c r="BH83" s="7"/>
      <c r="BI83" s="8"/>
      <c r="BJ83" s="43">
        <v>14.952</v>
      </c>
      <c r="BK83" s="7"/>
      <c r="BL83" s="8"/>
      <c r="BM83" s="43">
        <v>4.5457999999999998</v>
      </c>
      <c r="BN83" s="7"/>
      <c r="BO83" s="45"/>
      <c r="BP83" s="43">
        <v>3005</v>
      </c>
      <c r="BQ83" s="7"/>
      <c r="BR83" s="8"/>
      <c r="BS83" s="43">
        <v>734.33</v>
      </c>
      <c r="BT83" s="7"/>
      <c r="BU83" s="8"/>
      <c r="BV83" s="43">
        <v>2270.6</v>
      </c>
      <c r="BW83" s="7"/>
      <c r="BX83" s="45"/>
      <c r="BY83" s="43">
        <v>2909.4</v>
      </c>
      <c r="BZ83" s="7"/>
      <c r="CA83" s="8"/>
      <c r="CB83" s="43">
        <v>1777.9</v>
      </c>
      <c r="CC83" s="7"/>
      <c r="CD83" s="8"/>
      <c r="CE83" s="43">
        <v>1131.5999999999999</v>
      </c>
      <c r="CF83" s="7"/>
      <c r="CG83" s="45"/>
      <c r="CH83" s="43">
        <v>95.524000000000001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5056.5</v>
      </c>
      <c r="C84" s="7"/>
      <c r="D84" s="45"/>
      <c r="E84" s="43">
        <v>4644.2</v>
      </c>
      <c r="F84" s="7"/>
      <c r="G84" s="8"/>
      <c r="H84" s="43">
        <v>3404.3</v>
      </c>
      <c r="I84" s="7"/>
      <c r="J84" s="8"/>
      <c r="K84" s="43">
        <v>3364.8</v>
      </c>
      <c r="L84" s="7"/>
      <c r="M84" s="8"/>
      <c r="N84" s="43">
        <v>39.451999999999998</v>
      </c>
      <c r="O84" s="7"/>
      <c r="P84" s="8"/>
      <c r="Q84" s="43">
        <v>1239.9000000000001</v>
      </c>
      <c r="R84" s="7"/>
      <c r="S84" s="8"/>
      <c r="T84" s="43">
        <v>545.4</v>
      </c>
      <c r="U84" s="7"/>
      <c r="V84" s="8"/>
      <c r="W84" s="43">
        <v>694.5</v>
      </c>
      <c r="X84" s="7"/>
      <c r="Y84" s="45"/>
      <c r="Z84" s="43">
        <v>3949.7</v>
      </c>
      <c r="AA84" s="7"/>
      <c r="AB84" s="45"/>
      <c r="AC84" s="43">
        <v>518.89</v>
      </c>
      <c r="AD84" s="7"/>
      <c r="AE84" s="8"/>
      <c r="AF84" s="43">
        <v>946.94</v>
      </c>
      <c r="AG84" s="7"/>
      <c r="AH84" s="8"/>
      <c r="AI84" s="43">
        <v>298.64999999999998</v>
      </c>
      <c r="AJ84" s="7"/>
      <c r="AK84" s="8"/>
      <c r="AL84" s="43">
        <v>347.77</v>
      </c>
      <c r="AM84" s="7"/>
      <c r="AN84" s="8"/>
      <c r="AO84" s="3"/>
      <c r="AP84" s="7"/>
      <c r="AQ84" s="8" t="s">
        <v>6</v>
      </c>
      <c r="AR84" s="43">
        <v>-27.141999999999999</v>
      </c>
      <c r="AS84" s="7"/>
      <c r="AT84" s="8"/>
      <c r="AU84" s="43">
        <v>32.314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-428.05</v>
      </c>
      <c r="BH84" s="7"/>
      <c r="BI84" s="8"/>
      <c r="BJ84" s="43">
        <v>-436.74</v>
      </c>
      <c r="BK84" s="7"/>
      <c r="BL84" s="8"/>
      <c r="BM84" s="43">
        <v>8.6904000000000003</v>
      </c>
      <c r="BN84" s="7"/>
      <c r="BO84" s="45"/>
      <c r="BP84" s="43">
        <v>2748.1</v>
      </c>
      <c r="BQ84" s="7"/>
      <c r="BR84" s="8"/>
      <c r="BS84" s="43">
        <v>907.92</v>
      </c>
      <c r="BT84" s="7"/>
      <c r="BU84" s="8"/>
      <c r="BV84" s="43">
        <v>1840.2</v>
      </c>
      <c r="BW84" s="7"/>
      <c r="BX84" s="45"/>
      <c r="BY84" s="43">
        <v>2854.6</v>
      </c>
      <c r="BZ84" s="7"/>
      <c r="CA84" s="8"/>
      <c r="CB84" s="43">
        <v>1796.5</v>
      </c>
      <c r="CC84" s="7"/>
      <c r="CD84" s="8"/>
      <c r="CE84" s="43">
        <v>1058.2</v>
      </c>
      <c r="CF84" s="7"/>
      <c r="CG84" s="45"/>
      <c r="CH84" s="43">
        <v>-106.51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4714.8999999999996</v>
      </c>
      <c r="C85" s="7"/>
      <c r="D85" s="45"/>
      <c r="E85" s="43">
        <v>4180.2</v>
      </c>
      <c r="F85" s="7"/>
      <c r="G85" s="8"/>
      <c r="H85" s="43">
        <v>3350.3</v>
      </c>
      <c r="I85" s="7"/>
      <c r="J85" s="8"/>
      <c r="K85" s="43">
        <v>3308.6</v>
      </c>
      <c r="L85" s="7"/>
      <c r="M85" s="8"/>
      <c r="N85" s="43">
        <v>41.615000000000002</v>
      </c>
      <c r="O85" s="7"/>
      <c r="P85" s="8"/>
      <c r="Q85" s="43">
        <v>829.9</v>
      </c>
      <c r="R85" s="7"/>
      <c r="S85" s="8"/>
      <c r="T85" s="43">
        <v>366.1</v>
      </c>
      <c r="U85" s="7"/>
      <c r="V85" s="8"/>
      <c r="W85" s="43">
        <v>463.8</v>
      </c>
      <c r="X85" s="7"/>
      <c r="Y85" s="45"/>
      <c r="Z85" s="43">
        <v>3716.4</v>
      </c>
      <c r="AA85" s="7"/>
      <c r="AB85" s="45"/>
      <c r="AC85" s="43">
        <v>1014.8</v>
      </c>
      <c r="AD85" s="7"/>
      <c r="AE85" s="8"/>
      <c r="AF85" s="43">
        <v>932.59</v>
      </c>
      <c r="AG85" s="7"/>
      <c r="AH85" s="8"/>
      <c r="AI85" s="43">
        <v>238.76</v>
      </c>
      <c r="AJ85" s="7"/>
      <c r="AK85" s="8"/>
      <c r="AL85" s="43">
        <v>237.47</v>
      </c>
      <c r="AM85" s="7"/>
      <c r="AN85" s="8"/>
      <c r="AO85" s="3"/>
      <c r="AP85" s="7"/>
      <c r="AQ85" s="8" t="s">
        <v>6</v>
      </c>
      <c r="AR85" s="43">
        <v>219.05</v>
      </c>
      <c r="AS85" s="7"/>
      <c r="AT85" s="8"/>
      <c r="AU85" s="43">
        <v>30.314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82.168000000000006</v>
      </c>
      <c r="BH85" s="7"/>
      <c r="BI85" s="8"/>
      <c r="BJ85" s="43">
        <v>65.959999999999994</v>
      </c>
      <c r="BK85" s="7"/>
      <c r="BL85" s="8"/>
      <c r="BM85" s="43">
        <v>16.207999999999998</v>
      </c>
      <c r="BN85" s="7"/>
      <c r="BO85" s="45"/>
      <c r="BP85" s="43">
        <v>2166.1</v>
      </c>
      <c r="BQ85" s="7"/>
      <c r="BR85" s="8"/>
      <c r="BS85" s="43">
        <v>648.99</v>
      </c>
      <c r="BT85" s="7"/>
      <c r="BU85" s="8"/>
      <c r="BV85" s="43">
        <v>1517.1</v>
      </c>
      <c r="BW85" s="7"/>
      <c r="BX85" s="45"/>
      <c r="BY85" s="43">
        <v>2646.1</v>
      </c>
      <c r="BZ85" s="7"/>
      <c r="CA85" s="8"/>
      <c r="CB85" s="43">
        <v>1682.3</v>
      </c>
      <c r="CC85" s="7"/>
      <c r="CD85" s="8"/>
      <c r="CE85" s="43">
        <v>963.84</v>
      </c>
      <c r="CF85" s="7"/>
      <c r="CG85" s="45"/>
      <c r="CH85" s="43">
        <v>-480.04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4911</v>
      </c>
      <c r="C86" s="7"/>
      <c r="D86" s="45"/>
      <c r="E86" s="43">
        <v>4050.4</v>
      </c>
      <c r="F86" s="7"/>
      <c r="G86" s="8"/>
      <c r="H86" s="43">
        <v>3220.4</v>
      </c>
      <c r="I86" s="7"/>
      <c r="J86" s="8"/>
      <c r="K86" s="43">
        <v>3177.7</v>
      </c>
      <c r="L86" s="7"/>
      <c r="M86" s="8"/>
      <c r="N86" s="43">
        <v>42.69</v>
      </c>
      <c r="O86" s="7"/>
      <c r="P86" s="8"/>
      <c r="Q86" s="43">
        <v>830</v>
      </c>
      <c r="R86" s="7"/>
      <c r="S86" s="8"/>
      <c r="T86" s="43">
        <v>365.4</v>
      </c>
      <c r="U86" s="7"/>
      <c r="V86" s="8"/>
      <c r="W86" s="43">
        <v>464.6</v>
      </c>
      <c r="X86" s="7"/>
      <c r="Y86" s="45"/>
      <c r="Z86" s="43">
        <v>3585.8</v>
      </c>
      <c r="AA86" s="7"/>
      <c r="AB86" s="45"/>
      <c r="AC86" s="43">
        <v>896.49</v>
      </c>
      <c r="AD86" s="7"/>
      <c r="AE86" s="8"/>
      <c r="AF86" s="43">
        <v>740.63</v>
      </c>
      <c r="AG86" s="7"/>
      <c r="AH86" s="8"/>
      <c r="AI86" s="43">
        <v>253.66</v>
      </c>
      <c r="AJ86" s="7"/>
      <c r="AK86" s="8"/>
      <c r="AL86" s="43">
        <v>229.12</v>
      </c>
      <c r="AM86" s="7"/>
      <c r="AN86" s="8"/>
      <c r="AO86" s="3"/>
      <c r="AP86" s="7"/>
      <c r="AQ86" s="8" t="s">
        <v>6</v>
      </c>
      <c r="AR86" s="43">
        <v>24.16</v>
      </c>
      <c r="AS86" s="7"/>
      <c r="AT86" s="8"/>
      <c r="AU86" s="43">
        <v>28.844999999999999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155.86000000000001</v>
      </c>
      <c r="BH86" s="7"/>
      <c r="BI86" s="8"/>
      <c r="BJ86" s="43">
        <v>149.99</v>
      </c>
      <c r="BK86" s="7"/>
      <c r="BL86" s="8"/>
      <c r="BM86" s="43">
        <v>5.8658999999999999</v>
      </c>
      <c r="BN86" s="7"/>
      <c r="BO86" s="45"/>
      <c r="BP86" s="43">
        <v>2771.1</v>
      </c>
      <c r="BQ86" s="7"/>
      <c r="BR86" s="8"/>
      <c r="BS86" s="43">
        <v>790.53</v>
      </c>
      <c r="BT86" s="7"/>
      <c r="BU86" s="8"/>
      <c r="BV86" s="43">
        <v>1980.6</v>
      </c>
      <c r="BW86" s="7"/>
      <c r="BX86" s="45"/>
      <c r="BY86" s="43">
        <v>2807</v>
      </c>
      <c r="BZ86" s="7"/>
      <c r="CA86" s="8"/>
      <c r="CB86" s="43">
        <v>1753.8</v>
      </c>
      <c r="CC86" s="7"/>
      <c r="CD86" s="8"/>
      <c r="CE86" s="43">
        <v>1053.2</v>
      </c>
      <c r="CF86" s="7"/>
      <c r="CG86" s="45"/>
      <c r="CH86" s="43">
        <v>-35.92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4922.7</v>
      </c>
      <c r="C87" s="7"/>
      <c r="D87" s="45"/>
      <c r="E87" s="43">
        <v>4015.8</v>
      </c>
      <c r="F87" s="7"/>
      <c r="G87" s="8"/>
      <c r="H87" s="43">
        <v>3175.7</v>
      </c>
      <c r="I87" s="7"/>
      <c r="J87" s="8"/>
      <c r="K87" s="43">
        <v>3132.6</v>
      </c>
      <c r="L87" s="7"/>
      <c r="M87" s="8"/>
      <c r="N87" s="43">
        <v>43.100999999999999</v>
      </c>
      <c r="O87" s="7"/>
      <c r="P87" s="8"/>
      <c r="Q87" s="43">
        <v>840.1</v>
      </c>
      <c r="R87" s="7"/>
      <c r="S87" s="8"/>
      <c r="T87" s="43">
        <v>370.3</v>
      </c>
      <c r="U87" s="7"/>
      <c r="V87" s="8"/>
      <c r="W87" s="43">
        <v>469.8</v>
      </c>
      <c r="X87" s="7"/>
      <c r="Y87" s="45"/>
      <c r="Z87" s="43">
        <v>3546</v>
      </c>
      <c r="AA87" s="7"/>
      <c r="AB87" s="45"/>
      <c r="AC87" s="43">
        <v>641.32000000000005</v>
      </c>
      <c r="AD87" s="7"/>
      <c r="AE87" s="8"/>
      <c r="AF87" s="43">
        <v>686.49</v>
      </c>
      <c r="AG87" s="7"/>
      <c r="AH87" s="8"/>
      <c r="AI87" s="43">
        <v>234.04</v>
      </c>
      <c r="AJ87" s="7"/>
      <c r="AK87" s="8"/>
      <c r="AL87" s="43">
        <v>232.18</v>
      </c>
      <c r="AM87" s="7"/>
      <c r="AN87" s="8"/>
      <c r="AO87" s="3"/>
      <c r="AP87" s="7"/>
      <c r="AQ87" s="8" t="s">
        <v>6</v>
      </c>
      <c r="AR87" s="43">
        <v>11.257</v>
      </c>
      <c r="AS87" s="7"/>
      <c r="AT87" s="8"/>
      <c r="AU87" s="43">
        <v>27.736999999999998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-45.161999999999999</v>
      </c>
      <c r="BH87" s="7"/>
      <c r="BI87" s="8"/>
      <c r="BJ87" s="43">
        <v>-49.741999999999997</v>
      </c>
      <c r="BK87" s="7"/>
      <c r="BL87" s="8"/>
      <c r="BM87" s="43">
        <v>4.5795000000000003</v>
      </c>
      <c r="BN87" s="7"/>
      <c r="BO87" s="45"/>
      <c r="BP87" s="43">
        <v>3181.3</v>
      </c>
      <c r="BQ87" s="7"/>
      <c r="BR87" s="8"/>
      <c r="BS87" s="43">
        <v>866.45</v>
      </c>
      <c r="BT87" s="7"/>
      <c r="BU87" s="8"/>
      <c r="BV87" s="43">
        <v>2314.9</v>
      </c>
      <c r="BW87" s="7"/>
      <c r="BX87" s="45"/>
      <c r="BY87" s="43">
        <v>2915.8</v>
      </c>
      <c r="BZ87" s="7"/>
      <c r="CA87" s="8"/>
      <c r="CB87" s="43">
        <v>1726.2</v>
      </c>
      <c r="CC87" s="7"/>
      <c r="CD87" s="8"/>
      <c r="CE87" s="43">
        <v>1189.5999999999999</v>
      </c>
      <c r="CF87" s="7"/>
      <c r="CG87" s="45"/>
      <c r="CH87" s="43">
        <v>265.5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4892.1000000000004</v>
      </c>
      <c r="C88" s="7"/>
      <c r="D88" s="45"/>
      <c r="E88" s="43">
        <v>4416.3</v>
      </c>
      <c r="F88" s="7"/>
      <c r="G88" s="8"/>
      <c r="H88" s="43">
        <v>3258.7</v>
      </c>
      <c r="I88" s="7"/>
      <c r="J88" s="8"/>
      <c r="K88" s="43">
        <v>3213.2</v>
      </c>
      <c r="L88" s="7"/>
      <c r="M88" s="8"/>
      <c r="N88" s="43">
        <v>45.524000000000001</v>
      </c>
      <c r="O88" s="7"/>
      <c r="P88" s="8"/>
      <c r="Q88" s="43">
        <v>1157.5999999999999</v>
      </c>
      <c r="R88" s="7"/>
      <c r="S88" s="8"/>
      <c r="T88" s="43">
        <v>515.29999999999995</v>
      </c>
      <c r="U88" s="7"/>
      <c r="V88" s="8"/>
      <c r="W88" s="43">
        <v>642.29999999999995</v>
      </c>
      <c r="X88" s="7"/>
      <c r="Y88" s="45"/>
      <c r="Z88" s="43">
        <v>3774</v>
      </c>
      <c r="AA88" s="7"/>
      <c r="AB88" s="45"/>
      <c r="AC88" s="43">
        <v>597.32000000000005</v>
      </c>
      <c r="AD88" s="7"/>
      <c r="AE88" s="8"/>
      <c r="AF88" s="43">
        <v>654.62</v>
      </c>
      <c r="AG88" s="7"/>
      <c r="AH88" s="8"/>
      <c r="AI88" s="43">
        <v>235.57</v>
      </c>
      <c r="AJ88" s="7"/>
      <c r="AK88" s="8"/>
      <c r="AL88" s="43">
        <v>238.69</v>
      </c>
      <c r="AM88" s="7"/>
      <c r="AN88" s="8"/>
      <c r="AO88" s="3"/>
      <c r="AP88" s="7"/>
      <c r="AQ88" s="8" t="s">
        <v>6</v>
      </c>
      <c r="AR88" s="43">
        <v>-24.184999999999999</v>
      </c>
      <c r="AS88" s="7"/>
      <c r="AT88" s="8"/>
      <c r="AU88" s="43">
        <v>27.143999999999998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-57.301000000000002</v>
      </c>
      <c r="BH88" s="7"/>
      <c r="BI88" s="8"/>
      <c r="BJ88" s="43">
        <v>-63.686999999999998</v>
      </c>
      <c r="BK88" s="7"/>
      <c r="BL88" s="8"/>
      <c r="BM88" s="43">
        <v>6.3864000000000001</v>
      </c>
      <c r="BN88" s="7"/>
      <c r="BO88" s="45"/>
      <c r="BP88" s="43">
        <v>2634.6</v>
      </c>
      <c r="BQ88" s="7"/>
      <c r="BR88" s="8"/>
      <c r="BS88" s="43">
        <v>733.73</v>
      </c>
      <c r="BT88" s="7"/>
      <c r="BU88" s="8"/>
      <c r="BV88" s="43">
        <v>1900.9</v>
      </c>
      <c r="BW88" s="7"/>
      <c r="BX88" s="45"/>
      <c r="BY88" s="43">
        <v>2756.1</v>
      </c>
      <c r="BZ88" s="7"/>
      <c r="CA88" s="8"/>
      <c r="CB88" s="43">
        <v>1656.3</v>
      </c>
      <c r="CC88" s="7"/>
      <c r="CD88" s="8"/>
      <c r="CE88" s="43">
        <v>1099.8</v>
      </c>
      <c r="CF88" s="7"/>
      <c r="CG88" s="45"/>
      <c r="CH88" s="43">
        <v>-121.53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4314.2</v>
      </c>
      <c r="C89" s="7"/>
      <c r="D89" s="45"/>
      <c r="E89" s="43">
        <v>3903.3</v>
      </c>
      <c r="F89" s="7"/>
      <c r="G89" s="8"/>
      <c r="H89" s="43">
        <v>3133.8</v>
      </c>
      <c r="I89" s="7"/>
      <c r="J89" s="8"/>
      <c r="K89" s="43">
        <v>3087</v>
      </c>
      <c r="L89" s="7"/>
      <c r="M89" s="8"/>
      <c r="N89" s="43">
        <v>46.8</v>
      </c>
      <c r="O89" s="7"/>
      <c r="P89" s="8"/>
      <c r="Q89" s="43">
        <v>769.5</v>
      </c>
      <c r="R89" s="7"/>
      <c r="S89" s="8"/>
      <c r="T89" s="43">
        <v>381.5</v>
      </c>
      <c r="U89" s="7"/>
      <c r="V89" s="8"/>
      <c r="W89" s="43">
        <v>388</v>
      </c>
      <c r="X89" s="7"/>
      <c r="Y89" s="45"/>
      <c r="Z89" s="43">
        <v>3515.3</v>
      </c>
      <c r="AA89" s="7"/>
      <c r="AB89" s="45"/>
      <c r="AC89" s="43">
        <v>844.5</v>
      </c>
      <c r="AD89" s="7"/>
      <c r="AE89" s="8"/>
      <c r="AF89" s="43">
        <v>744.11</v>
      </c>
      <c r="AG89" s="7"/>
      <c r="AH89" s="8"/>
      <c r="AI89" s="43">
        <v>183.58</v>
      </c>
      <c r="AJ89" s="7"/>
      <c r="AK89" s="8"/>
      <c r="AL89" s="43">
        <v>164.76</v>
      </c>
      <c r="AM89" s="7"/>
      <c r="AN89" s="8"/>
      <c r="AO89" s="3"/>
      <c r="AP89" s="7"/>
      <c r="AQ89" s="8" t="s">
        <v>6</v>
      </c>
      <c r="AR89" s="43">
        <v>217.91</v>
      </c>
      <c r="AS89" s="7"/>
      <c r="AT89" s="8"/>
      <c r="AU89" s="43">
        <v>26.916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100.39</v>
      </c>
      <c r="BH89" s="7"/>
      <c r="BI89" s="8"/>
      <c r="BJ89" s="43">
        <v>98.698999999999998</v>
      </c>
      <c r="BK89" s="7"/>
      <c r="BL89" s="8"/>
      <c r="BM89" s="43">
        <v>1.6882999999999999</v>
      </c>
      <c r="BN89" s="7"/>
      <c r="BO89" s="45"/>
      <c r="BP89" s="43">
        <v>2080.6999999999998</v>
      </c>
      <c r="BQ89" s="7"/>
      <c r="BR89" s="8"/>
      <c r="BS89" s="43">
        <v>542.45000000000005</v>
      </c>
      <c r="BT89" s="7"/>
      <c r="BU89" s="8"/>
      <c r="BV89" s="43">
        <v>1538.3</v>
      </c>
      <c r="BW89" s="7"/>
      <c r="BX89" s="45"/>
      <c r="BY89" s="43">
        <v>2514.4</v>
      </c>
      <c r="BZ89" s="7"/>
      <c r="CA89" s="8"/>
      <c r="CB89" s="43">
        <v>1461.7</v>
      </c>
      <c r="CC89" s="7"/>
      <c r="CD89" s="8"/>
      <c r="CE89" s="43">
        <v>1052.7</v>
      </c>
      <c r="CF89" s="7"/>
      <c r="CG89" s="45"/>
      <c r="CH89" s="43">
        <v>-433.65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4646.7</v>
      </c>
      <c r="C90" s="7"/>
      <c r="D90" s="45"/>
      <c r="E90" s="43">
        <v>3714</v>
      </c>
      <c r="F90" s="7"/>
      <c r="G90" s="8"/>
      <c r="H90" s="43">
        <v>2945.7</v>
      </c>
      <c r="I90" s="7"/>
      <c r="J90" s="8"/>
      <c r="K90" s="43">
        <v>2899.7</v>
      </c>
      <c r="L90" s="7"/>
      <c r="M90" s="8"/>
      <c r="N90" s="43">
        <v>46.012999999999998</v>
      </c>
      <c r="O90" s="7"/>
      <c r="P90" s="8"/>
      <c r="Q90" s="43">
        <v>768.3</v>
      </c>
      <c r="R90" s="7"/>
      <c r="S90" s="8"/>
      <c r="T90" s="43">
        <v>380.7</v>
      </c>
      <c r="U90" s="7"/>
      <c r="V90" s="8"/>
      <c r="W90" s="43">
        <v>387.6</v>
      </c>
      <c r="X90" s="7"/>
      <c r="Y90" s="45"/>
      <c r="Z90" s="43">
        <v>3326.4</v>
      </c>
      <c r="AA90" s="7"/>
      <c r="AB90" s="45"/>
      <c r="AC90" s="43">
        <v>616.27</v>
      </c>
      <c r="AD90" s="7"/>
      <c r="AE90" s="8"/>
      <c r="AF90" s="43">
        <v>609.74</v>
      </c>
      <c r="AG90" s="7"/>
      <c r="AH90" s="8"/>
      <c r="AI90" s="43">
        <v>191.74</v>
      </c>
      <c r="AJ90" s="7"/>
      <c r="AK90" s="8"/>
      <c r="AL90" s="43">
        <v>170.23</v>
      </c>
      <c r="AM90" s="7"/>
      <c r="AN90" s="8"/>
      <c r="AO90" s="3"/>
      <c r="AP90" s="7"/>
      <c r="AQ90" s="8" t="s">
        <v>6</v>
      </c>
      <c r="AR90" s="43">
        <v>59.158999999999999</v>
      </c>
      <c r="AS90" s="7"/>
      <c r="AT90" s="8"/>
      <c r="AU90" s="43">
        <v>26.370999999999999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6.5324</v>
      </c>
      <c r="BH90" s="7"/>
      <c r="BI90" s="8"/>
      <c r="BJ90" s="43">
        <v>2.2763</v>
      </c>
      <c r="BK90" s="7"/>
      <c r="BL90" s="8"/>
      <c r="BM90" s="43">
        <v>4.2561999999999998</v>
      </c>
      <c r="BN90" s="7"/>
      <c r="BO90" s="45"/>
      <c r="BP90" s="43">
        <v>2851.9</v>
      </c>
      <c r="BQ90" s="7"/>
      <c r="BR90" s="8"/>
      <c r="BS90" s="43">
        <v>766.43</v>
      </c>
      <c r="BT90" s="7"/>
      <c r="BU90" s="8"/>
      <c r="BV90" s="43">
        <v>2085.5</v>
      </c>
      <c r="BW90" s="7"/>
      <c r="BX90" s="45"/>
      <c r="BY90" s="43">
        <v>2535.5</v>
      </c>
      <c r="BZ90" s="7"/>
      <c r="CA90" s="8"/>
      <c r="CB90" s="43">
        <v>1407.8</v>
      </c>
      <c r="CC90" s="7"/>
      <c r="CD90" s="8"/>
      <c r="CE90" s="43">
        <v>1127.7</v>
      </c>
      <c r="CF90" s="7"/>
      <c r="CG90" s="45"/>
      <c r="CH90" s="43">
        <v>316.39999999999998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4580.3999999999996</v>
      </c>
      <c r="C91" s="7"/>
      <c r="D91" s="45"/>
      <c r="E91" s="43">
        <v>3699.8</v>
      </c>
      <c r="F91" s="7"/>
      <c r="G91" s="8"/>
      <c r="H91" s="43">
        <v>2915</v>
      </c>
      <c r="I91" s="7"/>
      <c r="J91" s="8"/>
      <c r="K91" s="43">
        <v>2870.6</v>
      </c>
      <c r="L91" s="7"/>
      <c r="M91" s="8"/>
      <c r="N91" s="43">
        <v>44.377000000000002</v>
      </c>
      <c r="O91" s="7"/>
      <c r="P91" s="8"/>
      <c r="Q91" s="43">
        <v>784.8</v>
      </c>
      <c r="R91" s="7"/>
      <c r="S91" s="8"/>
      <c r="T91" s="43">
        <v>389.2</v>
      </c>
      <c r="U91" s="7"/>
      <c r="V91" s="8"/>
      <c r="W91" s="43">
        <v>395.6</v>
      </c>
      <c r="X91" s="7"/>
      <c r="Y91" s="45"/>
      <c r="Z91" s="43">
        <v>3304.2</v>
      </c>
      <c r="AA91" s="7"/>
      <c r="AB91" s="45"/>
      <c r="AC91" s="43">
        <v>396.37</v>
      </c>
      <c r="AD91" s="7"/>
      <c r="AE91" s="8"/>
      <c r="AF91" s="43">
        <v>614.26</v>
      </c>
      <c r="AG91" s="7"/>
      <c r="AH91" s="8"/>
      <c r="AI91" s="43">
        <v>178</v>
      </c>
      <c r="AJ91" s="7"/>
      <c r="AK91" s="8"/>
      <c r="AL91" s="43">
        <v>165.65</v>
      </c>
      <c r="AM91" s="7"/>
      <c r="AN91" s="8"/>
      <c r="AO91" s="3"/>
      <c r="AP91" s="7"/>
      <c r="AQ91" s="8" t="s">
        <v>6</v>
      </c>
      <c r="AR91" s="43">
        <v>21.193999999999999</v>
      </c>
      <c r="AS91" s="7"/>
      <c r="AT91" s="8"/>
      <c r="AU91" s="43">
        <v>25.544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-217.89</v>
      </c>
      <c r="BH91" s="7"/>
      <c r="BI91" s="8"/>
      <c r="BJ91" s="43">
        <v>-221.62</v>
      </c>
      <c r="BK91" s="7"/>
      <c r="BL91" s="8"/>
      <c r="BM91" s="43">
        <v>3.7218</v>
      </c>
      <c r="BN91" s="7"/>
      <c r="BO91" s="45"/>
      <c r="BP91" s="43">
        <v>3217.4</v>
      </c>
      <c r="BQ91" s="7"/>
      <c r="BR91" s="8"/>
      <c r="BS91" s="43">
        <v>716.6</v>
      </c>
      <c r="BT91" s="7"/>
      <c r="BU91" s="8"/>
      <c r="BV91" s="43">
        <v>2500.8000000000002</v>
      </c>
      <c r="BW91" s="7"/>
      <c r="BX91" s="45"/>
      <c r="BY91" s="43">
        <v>2733.2</v>
      </c>
      <c r="BZ91" s="7"/>
      <c r="CA91" s="8"/>
      <c r="CB91" s="43">
        <v>1533.1</v>
      </c>
      <c r="CC91" s="7"/>
      <c r="CD91" s="8"/>
      <c r="CE91" s="43">
        <v>1200.2</v>
      </c>
      <c r="CF91" s="7"/>
      <c r="CG91" s="45"/>
      <c r="CH91" s="43">
        <v>484.17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4453.7</v>
      </c>
      <c r="C92" s="7"/>
      <c r="D92" s="45"/>
      <c r="E92" s="43">
        <v>4067.5</v>
      </c>
      <c r="F92" s="7"/>
      <c r="G92" s="8"/>
      <c r="H92" s="43">
        <v>3069.6</v>
      </c>
      <c r="I92" s="7"/>
      <c r="J92" s="8"/>
      <c r="K92" s="43">
        <v>3025.7</v>
      </c>
      <c r="L92" s="7"/>
      <c r="M92" s="8"/>
      <c r="N92" s="43">
        <v>43.920999999999999</v>
      </c>
      <c r="O92" s="7"/>
      <c r="P92" s="8"/>
      <c r="Q92" s="43">
        <v>997.9</v>
      </c>
      <c r="R92" s="7"/>
      <c r="S92" s="8"/>
      <c r="T92" s="43">
        <v>508.1</v>
      </c>
      <c r="U92" s="7"/>
      <c r="V92" s="8"/>
      <c r="W92" s="43">
        <v>489.8</v>
      </c>
      <c r="X92" s="7"/>
      <c r="Y92" s="45"/>
      <c r="Z92" s="43">
        <v>3577.7</v>
      </c>
      <c r="AA92" s="7"/>
      <c r="AB92" s="45"/>
      <c r="AC92" s="43">
        <v>468.76</v>
      </c>
      <c r="AD92" s="7"/>
      <c r="AE92" s="8"/>
      <c r="AF92" s="43">
        <v>571.88</v>
      </c>
      <c r="AG92" s="7"/>
      <c r="AH92" s="8"/>
      <c r="AI92" s="43">
        <v>182.01</v>
      </c>
      <c r="AJ92" s="7"/>
      <c r="AK92" s="8"/>
      <c r="AL92" s="43">
        <v>209.31</v>
      </c>
      <c r="AM92" s="7"/>
      <c r="AN92" s="8"/>
      <c r="AO92" s="3"/>
      <c r="AP92" s="7"/>
      <c r="AQ92" s="8" t="s">
        <v>6</v>
      </c>
      <c r="AR92" s="43">
        <v>-18.178000000000001</v>
      </c>
      <c r="AS92" s="7"/>
      <c r="AT92" s="8"/>
      <c r="AU92" s="43">
        <v>24.358000000000001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-103.12</v>
      </c>
      <c r="BH92" s="7"/>
      <c r="BI92" s="8"/>
      <c r="BJ92" s="43">
        <v>-106.55</v>
      </c>
      <c r="BK92" s="7"/>
      <c r="BL92" s="8"/>
      <c r="BM92" s="43">
        <v>3.4237000000000002</v>
      </c>
      <c r="BN92" s="7"/>
      <c r="BO92" s="45"/>
      <c r="BP92" s="43">
        <v>2891.7</v>
      </c>
      <c r="BQ92" s="7"/>
      <c r="BR92" s="8"/>
      <c r="BS92" s="43">
        <v>686.98</v>
      </c>
      <c r="BT92" s="7"/>
      <c r="BU92" s="8"/>
      <c r="BV92" s="43">
        <v>2204.6999999999998</v>
      </c>
      <c r="BW92" s="7"/>
      <c r="BX92" s="45"/>
      <c r="BY92" s="43">
        <v>2974.2</v>
      </c>
      <c r="BZ92" s="7"/>
      <c r="CA92" s="8"/>
      <c r="CB92" s="43">
        <v>1503.2</v>
      </c>
      <c r="CC92" s="7"/>
      <c r="CD92" s="8"/>
      <c r="CE92" s="43">
        <v>1471</v>
      </c>
      <c r="CF92" s="7"/>
      <c r="CG92" s="45"/>
      <c r="CH92" s="43">
        <v>-82.504999999999995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4181.2</v>
      </c>
      <c r="C93" s="7"/>
      <c r="D93" s="45"/>
      <c r="E93" s="43">
        <v>3656.2</v>
      </c>
      <c r="F93" s="7"/>
      <c r="G93" s="8"/>
      <c r="H93" s="43">
        <v>2981.4</v>
      </c>
      <c r="I93" s="7"/>
      <c r="J93" s="8"/>
      <c r="K93" s="43">
        <v>2937.8</v>
      </c>
      <c r="L93" s="7"/>
      <c r="M93" s="8"/>
      <c r="N93" s="43">
        <v>43.634999999999998</v>
      </c>
      <c r="O93" s="7"/>
      <c r="P93" s="8"/>
      <c r="Q93" s="43">
        <v>674.8</v>
      </c>
      <c r="R93" s="7"/>
      <c r="S93" s="8"/>
      <c r="T93" s="43">
        <v>331.4</v>
      </c>
      <c r="U93" s="7"/>
      <c r="V93" s="8"/>
      <c r="W93" s="43">
        <v>343.4</v>
      </c>
      <c r="X93" s="7"/>
      <c r="Y93" s="45"/>
      <c r="Z93" s="43">
        <v>3312.8</v>
      </c>
      <c r="AA93" s="7"/>
      <c r="AB93" s="45"/>
      <c r="AC93" s="43">
        <v>722.64</v>
      </c>
      <c r="AD93" s="7"/>
      <c r="AE93" s="8"/>
      <c r="AF93" s="43">
        <v>504.03</v>
      </c>
      <c r="AG93" s="7"/>
      <c r="AH93" s="8"/>
      <c r="AI93" s="43">
        <v>154.94</v>
      </c>
      <c r="AJ93" s="7"/>
      <c r="AK93" s="8"/>
      <c r="AL93" s="43">
        <v>163.24</v>
      </c>
      <c r="AM93" s="7"/>
      <c r="AN93" s="8"/>
      <c r="AO93" s="3"/>
      <c r="AP93" s="7"/>
      <c r="AQ93" s="8" t="s">
        <v>6</v>
      </c>
      <c r="AR93" s="43">
        <v>6.8609999999999998</v>
      </c>
      <c r="AS93" s="7"/>
      <c r="AT93" s="8"/>
      <c r="AU93" s="43">
        <v>22.776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218.62</v>
      </c>
      <c r="BH93" s="7"/>
      <c r="BI93" s="8"/>
      <c r="BJ93" s="43">
        <v>214.54</v>
      </c>
      <c r="BK93" s="7"/>
      <c r="BL93" s="8"/>
      <c r="BM93" s="43">
        <v>4.0759999999999996</v>
      </c>
      <c r="BN93" s="7"/>
      <c r="BO93" s="45"/>
      <c r="BP93" s="43">
        <v>2207</v>
      </c>
      <c r="BQ93" s="7"/>
      <c r="BR93" s="8"/>
      <c r="BS93" s="43">
        <v>570.51</v>
      </c>
      <c r="BT93" s="7"/>
      <c r="BU93" s="8"/>
      <c r="BV93" s="43">
        <v>1636.5</v>
      </c>
      <c r="BW93" s="7"/>
      <c r="BX93" s="45"/>
      <c r="BY93" s="43">
        <v>2404.6999999999998</v>
      </c>
      <c r="BZ93" s="7"/>
      <c r="CA93" s="8"/>
      <c r="CB93" s="43">
        <v>1255.9000000000001</v>
      </c>
      <c r="CC93" s="7"/>
      <c r="CD93" s="8"/>
      <c r="CE93" s="43">
        <v>1148.8</v>
      </c>
      <c r="CF93" s="7"/>
      <c r="CG93" s="45"/>
      <c r="CH93" s="43">
        <v>-197.65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4412.6000000000004</v>
      </c>
      <c r="C94" s="7"/>
      <c r="D94" s="45"/>
      <c r="E94" s="43">
        <v>3625.3</v>
      </c>
      <c r="F94" s="7"/>
      <c r="G94" s="8"/>
      <c r="H94" s="43">
        <v>2926.1</v>
      </c>
      <c r="I94" s="7"/>
      <c r="J94" s="8"/>
      <c r="K94" s="43">
        <v>2882</v>
      </c>
      <c r="L94" s="7"/>
      <c r="M94" s="8"/>
      <c r="N94" s="43">
        <v>44.177999999999997</v>
      </c>
      <c r="O94" s="7"/>
      <c r="P94" s="8"/>
      <c r="Q94" s="43">
        <v>699.2</v>
      </c>
      <c r="R94" s="7"/>
      <c r="S94" s="8"/>
      <c r="T94" s="43">
        <v>343.5</v>
      </c>
      <c r="U94" s="7"/>
      <c r="V94" s="8"/>
      <c r="W94" s="43">
        <v>355.7</v>
      </c>
      <c r="X94" s="7"/>
      <c r="Y94" s="45"/>
      <c r="Z94" s="43">
        <v>3269.6</v>
      </c>
      <c r="AA94" s="7"/>
      <c r="AB94" s="45"/>
      <c r="AC94" s="43">
        <v>722.7</v>
      </c>
      <c r="AD94" s="7"/>
      <c r="AE94" s="8"/>
      <c r="AF94" s="43">
        <v>819.63</v>
      </c>
      <c r="AG94" s="7"/>
      <c r="AH94" s="8"/>
      <c r="AI94" s="43">
        <v>172.82</v>
      </c>
      <c r="AJ94" s="7"/>
      <c r="AK94" s="8"/>
      <c r="AL94" s="43">
        <v>156.08000000000001</v>
      </c>
      <c r="AM94" s="7"/>
      <c r="AN94" s="8"/>
      <c r="AO94" s="3"/>
      <c r="AP94" s="7"/>
      <c r="AQ94" s="8" t="s">
        <v>6</v>
      </c>
      <c r="AR94" s="43">
        <v>306.48</v>
      </c>
      <c r="AS94" s="7"/>
      <c r="AT94" s="8"/>
      <c r="AU94" s="43">
        <v>22.408000000000001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-96.924999999999997</v>
      </c>
      <c r="BH94" s="7"/>
      <c r="BI94" s="8"/>
      <c r="BJ94" s="43">
        <v>-103.64</v>
      </c>
      <c r="BK94" s="7"/>
      <c r="BL94" s="8"/>
      <c r="BM94" s="43">
        <v>6.7150999999999996</v>
      </c>
      <c r="BN94" s="7"/>
      <c r="BO94" s="45"/>
      <c r="BP94" s="43">
        <v>2965</v>
      </c>
      <c r="BQ94" s="7"/>
      <c r="BR94" s="8"/>
      <c r="BS94" s="43">
        <v>681.7</v>
      </c>
      <c r="BT94" s="7"/>
      <c r="BU94" s="8"/>
      <c r="BV94" s="43">
        <v>2283.3000000000002</v>
      </c>
      <c r="BW94" s="7"/>
      <c r="BX94" s="45"/>
      <c r="BY94" s="43">
        <v>2900.5</v>
      </c>
      <c r="BZ94" s="7"/>
      <c r="CA94" s="8"/>
      <c r="CB94" s="43">
        <v>1686.1</v>
      </c>
      <c r="CC94" s="7"/>
      <c r="CD94" s="8"/>
      <c r="CE94" s="43">
        <v>1214.4000000000001</v>
      </c>
      <c r="CF94" s="7"/>
      <c r="CG94" s="45"/>
      <c r="CH94" s="43">
        <v>64.52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4485.6000000000004</v>
      </c>
      <c r="C95" s="7"/>
      <c r="D95" s="45"/>
      <c r="E95" s="43">
        <v>3654.4</v>
      </c>
      <c r="F95" s="7"/>
      <c r="G95" s="8"/>
      <c r="H95" s="43">
        <v>2971.2</v>
      </c>
      <c r="I95" s="7"/>
      <c r="J95" s="8"/>
      <c r="K95" s="43">
        <v>2927.6</v>
      </c>
      <c r="L95" s="7"/>
      <c r="M95" s="8"/>
      <c r="N95" s="43">
        <v>43.607999999999997</v>
      </c>
      <c r="O95" s="7"/>
      <c r="P95" s="8"/>
      <c r="Q95" s="43">
        <v>683.2</v>
      </c>
      <c r="R95" s="7"/>
      <c r="S95" s="8"/>
      <c r="T95" s="43">
        <v>335.8</v>
      </c>
      <c r="U95" s="7"/>
      <c r="V95" s="8"/>
      <c r="W95" s="43">
        <v>347.4</v>
      </c>
      <c r="X95" s="7"/>
      <c r="Y95" s="45"/>
      <c r="Z95" s="43">
        <v>3307</v>
      </c>
      <c r="AA95" s="7"/>
      <c r="AB95" s="45"/>
      <c r="AC95" s="43">
        <v>557.34</v>
      </c>
      <c r="AD95" s="7"/>
      <c r="AE95" s="8"/>
      <c r="AF95" s="43">
        <v>422.71</v>
      </c>
      <c r="AG95" s="7"/>
      <c r="AH95" s="8"/>
      <c r="AI95" s="43">
        <v>173.75</v>
      </c>
      <c r="AJ95" s="7"/>
      <c r="AK95" s="8"/>
      <c r="AL95" s="43">
        <v>141.82</v>
      </c>
      <c r="AM95" s="7"/>
      <c r="AN95" s="8"/>
      <c r="AO95" s="3"/>
      <c r="AP95" s="7"/>
      <c r="AQ95" s="8" t="s">
        <v>6</v>
      </c>
      <c r="AR95" s="43">
        <v>-112.22</v>
      </c>
      <c r="AS95" s="7"/>
      <c r="AT95" s="8"/>
      <c r="AU95" s="43">
        <v>23.239000000000001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134.62</v>
      </c>
      <c r="BH95" s="7"/>
      <c r="BI95" s="8"/>
      <c r="BJ95" s="43">
        <v>130.37</v>
      </c>
      <c r="BK95" s="7"/>
      <c r="BL95" s="8"/>
      <c r="BM95" s="43">
        <v>4.2519999999999998</v>
      </c>
      <c r="BN95" s="7"/>
      <c r="BO95" s="45"/>
      <c r="BP95" s="43">
        <v>3433.5</v>
      </c>
      <c r="BQ95" s="7"/>
      <c r="BR95" s="8"/>
      <c r="BS95" s="43">
        <v>842.23</v>
      </c>
      <c r="BT95" s="7"/>
      <c r="BU95" s="8"/>
      <c r="BV95" s="43">
        <v>2591.3000000000002</v>
      </c>
      <c r="BW95" s="7"/>
      <c r="BX95" s="45"/>
      <c r="BY95" s="43">
        <v>3159.7</v>
      </c>
      <c r="BZ95" s="7"/>
      <c r="CA95" s="8"/>
      <c r="CB95" s="43">
        <v>1642.3</v>
      </c>
      <c r="CC95" s="7"/>
      <c r="CD95" s="8"/>
      <c r="CE95" s="43">
        <v>1517.4</v>
      </c>
      <c r="CF95" s="7"/>
      <c r="CG95" s="45"/>
      <c r="CH95" s="43">
        <v>273.8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4350.8</v>
      </c>
      <c r="C96" s="7"/>
      <c r="D96" s="45"/>
      <c r="E96" s="43">
        <v>3966.2</v>
      </c>
      <c r="F96" s="7"/>
      <c r="G96" s="8"/>
      <c r="H96" s="43">
        <v>3097.4</v>
      </c>
      <c r="I96" s="7"/>
      <c r="J96" s="8"/>
      <c r="K96" s="43">
        <v>3052.6</v>
      </c>
      <c r="L96" s="7"/>
      <c r="M96" s="8"/>
      <c r="N96" s="43">
        <v>44.859000000000002</v>
      </c>
      <c r="O96" s="7"/>
      <c r="P96" s="8"/>
      <c r="Q96" s="43">
        <v>868.8</v>
      </c>
      <c r="R96" s="7"/>
      <c r="S96" s="8"/>
      <c r="T96" s="43">
        <v>425.8</v>
      </c>
      <c r="U96" s="7"/>
      <c r="V96" s="8"/>
      <c r="W96" s="43">
        <v>443</v>
      </c>
      <c r="X96" s="7"/>
      <c r="Y96" s="45"/>
      <c r="Z96" s="43">
        <v>3523.2</v>
      </c>
      <c r="AA96" s="7"/>
      <c r="AB96" s="45"/>
      <c r="AC96" s="43">
        <v>361.69</v>
      </c>
      <c r="AD96" s="7"/>
      <c r="AE96" s="8"/>
      <c r="AF96" s="43">
        <v>579.6</v>
      </c>
      <c r="AG96" s="7"/>
      <c r="AH96" s="8"/>
      <c r="AI96" s="43">
        <v>174.94</v>
      </c>
      <c r="AJ96" s="7"/>
      <c r="AK96" s="8"/>
      <c r="AL96" s="43">
        <v>166.81</v>
      </c>
      <c r="AM96" s="7"/>
      <c r="AN96" s="8"/>
      <c r="AO96" s="3"/>
      <c r="AP96" s="7"/>
      <c r="AQ96" s="8" t="s">
        <v>6</v>
      </c>
      <c r="AR96" s="43">
        <v>-46.322000000000003</v>
      </c>
      <c r="AS96" s="7"/>
      <c r="AT96" s="8"/>
      <c r="AU96" s="43">
        <v>25.327000000000002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-217.9</v>
      </c>
      <c r="BH96" s="7"/>
      <c r="BI96" s="8"/>
      <c r="BJ96" s="43">
        <v>-222.85</v>
      </c>
      <c r="BK96" s="7"/>
      <c r="BL96" s="8"/>
      <c r="BM96" s="43">
        <v>4.9467999999999996</v>
      </c>
      <c r="BN96" s="7"/>
      <c r="BO96" s="45"/>
      <c r="BP96" s="43">
        <v>2903.1</v>
      </c>
      <c r="BQ96" s="7"/>
      <c r="BR96" s="8"/>
      <c r="BS96" s="43">
        <v>574.29</v>
      </c>
      <c r="BT96" s="7"/>
      <c r="BU96" s="8"/>
      <c r="BV96" s="43">
        <v>2328.8000000000002</v>
      </c>
      <c r="BW96" s="7"/>
      <c r="BX96" s="45"/>
      <c r="BY96" s="43">
        <v>2880.2</v>
      </c>
      <c r="BZ96" s="7"/>
      <c r="CA96" s="8"/>
      <c r="CB96" s="43">
        <v>1367.3</v>
      </c>
      <c r="CC96" s="7"/>
      <c r="CD96" s="8"/>
      <c r="CE96" s="43">
        <v>1512.9</v>
      </c>
      <c r="CF96" s="7"/>
      <c r="CG96" s="45"/>
      <c r="CH96" s="43">
        <v>22.917000000000002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4209.3999999999996</v>
      </c>
      <c r="C97" s="7"/>
      <c r="D97" s="45"/>
      <c r="E97" s="43">
        <v>3700.4</v>
      </c>
      <c r="F97" s="7"/>
      <c r="G97" s="8"/>
      <c r="H97" s="43">
        <v>3033.1</v>
      </c>
      <c r="I97" s="7"/>
      <c r="J97" s="8"/>
      <c r="K97" s="43">
        <v>2987.8</v>
      </c>
      <c r="L97" s="7"/>
      <c r="M97" s="8"/>
      <c r="N97" s="43">
        <v>45.231000000000002</v>
      </c>
      <c r="O97" s="7"/>
      <c r="P97" s="8"/>
      <c r="Q97" s="43">
        <v>667.3</v>
      </c>
      <c r="R97" s="7"/>
      <c r="S97" s="8"/>
      <c r="T97" s="43">
        <v>325.8</v>
      </c>
      <c r="U97" s="7"/>
      <c r="V97" s="8"/>
      <c r="W97" s="43">
        <v>341.5</v>
      </c>
      <c r="X97" s="7"/>
      <c r="Y97" s="45"/>
      <c r="Z97" s="43">
        <v>3358.9</v>
      </c>
      <c r="AA97" s="7"/>
      <c r="AB97" s="45"/>
      <c r="AC97" s="43">
        <v>502.5</v>
      </c>
      <c r="AD97" s="7"/>
      <c r="AE97" s="8"/>
      <c r="AF97" s="43">
        <v>367.53</v>
      </c>
      <c r="AG97" s="7"/>
      <c r="AH97" s="8"/>
      <c r="AI97" s="43">
        <v>137.93</v>
      </c>
      <c r="AJ97" s="7"/>
      <c r="AK97" s="8"/>
      <c r="AL97" s="43">
        <v>116.35</v>
      </c>
      <c r="AM97" s="7"/>
      <c r="AN97" s="8"/>
      <c r="AO97" s="3"/>
      <c r="AP97" s="7"/>
      <c r="AQ97" s="8" t="s">
        <v>6</v>
      </c>
      <c r="AR97" s="43">
        <v>-179.78</v>
      </c>
      <c r="AS97" s="7"/>
      <c r="AT97" s="8"/>
      <c r="AU97" s="43">
        <v>28.414999999999999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134.97</v>
      </c>
      <c r="BH97" s="7"/>
      <c r="BI97" s="8"/>
      <c r="BJ97" s="43">
        <v>132.57</v>
      </c>
      <c r="BK97" s="7"/>
      <c r="BL97" s="8"/>
      <c r="BM97" s="43">
        <v>2.4081000000000001</v>
      </c>
      <c r="BN97" s="7"/>
      <c r="BO97" s="45"/>
      <c r="BP97" s="43">
        <v>2661.3</v>
      </c>
      <c r="BQ97" s="7"/>
      <c r="BR97" s="8"/>
      <c r="BS97" s="43">
        <v>764.09</v>
      </c>
      <c r="BT97" s="7"/>
      <c r="BU97" s="8"/>
      <c r="BV97" s="43">
        <v>1897.2</v>
      </c>
      <c r="BW97" s="7"/>
      <c r="BX97" s="45"/>
      <c r="BY97" s="43">
        <v>2654.8</v>
      </c>
      <c r="BZ97" s="7"/>
      <c r="CA97" s="8"/>
      <c r="CB97" s="43">
        <v>1287.2</v>
      </c>
      <c r="CC97" s="7"/>
      <c r="CD97" s="8"/>
      <c r="CE97" s="43">
        <v>1367.6</v>
      </c>
      <c r="CF97" s="7"/>
      <c r="CG97" s="45"/>
      <c r="CH97" s="43">
        <v>6.5193000000000003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4509.2</v>
      </c>
      <c r="C98" s="7"/>
      <c r="D98" s="45"/>
      <c r="E98" s="43">
        <v>3604.3</v>
      </c>
      <c r="F98" s="7"/>
      <c r="G98" s="8"/>
      <c r="H98" s="43">
        <v>2900.3</v>
      </c>
      <c r="I98" s="7"/>
      <c r="J98" s="8"/>
      <c r="K98" s="43">
        <v>2853.1</v>
      </c>
      <c r="L98" s="7"/>
      <c r="M98" s="8"/>
      <c r="N98" s="43">
        <v>47.232999999999997</v>
      </c>
      <c r="O98" s="7"/>
      <c r="P98" s="8"/>
      <c r="Q98" s="43">
        <v>704</v>
      </c>
      <c r="R98" s="7"/>
      <c r="S98" s="8"/>
      <c r="T98" s="43">
        <v>344.1</v>
      </c>
      <c r="U98" s="7"/>
      <c r="V98" s="8"/>
      <c r="W98" s="43">
        <v>359.9</v>
      </c>
      <c r="X98" s="7"/>
      <c r="Y98" s="45"/>
      <c r="Z98" s="43">
        <v>3244.4</v>
      </c>
      <c r="AA98" s="7"/>
      <c r="AB98" s="45"/>
      <c r="AC98" s="43">
        <v>597.36</v>
      </c>
      <c r="AD98" s="7"/>
      <c r="AE98" s="8"/>
      <c r="AF98" s="43">
        <v>571.95000000000005</v>
      </c>
      <c r="AG98" s="7"/>
      <c r="AH98" s="8"/>
      <c r="AI98" s="43">
        <v>166.51</v>
      </c>
      <c r="AJ98" s="7"/>
      <c r="AK98" s="8"/>
      <c r="AL98" s="43">
        <v>120.78</v>
      </c>
      <c r="AM98" s="7"/>
      <c r="AN98" s="8"/>
      <c r="AO98" s="3"/>
      <c r="AP98" s="7"/>
      <c r="AQ98" s="8" t="s">
        <v>6</v>
      </c>
      <c r="AR98" s="43">
        <v>54.67</v>
      </c>
      <c r="AS98" s="7"/>
      <c r="AT98" s="8"/>
      <c r="AU98" s="43">
        <v>30.120999999999999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25.407</v>
      </c>
      <c r="BH98" s="7"/>
      <c r="BI98" s="8"/>
      <c r="BJ98" s="43">
        <v>-32.225999999999999</v>
      </c>
      <c r="BK98" s="7"/>
      <c r="BL98" s="8"/>
      <c r="BM98" s="43">
        <v>57.631999999999998</v>
      </c>
      <c r="BN98" s="7"/>
      <c r="BO98" s="45"/>
      <c r="BP98" s="43">
        <v>3392.1</v>
      </c>
      <c r="BQ98" s="7"/>
      <c r="BR98" s="8"/>
      <c r="BS98" s="43">
        <v>921.8</v>
      </c>
      <c r="BT98" s="7"/>
      <c r="BU98" s="8"/>
      <c r="BV98" s="43">
        <v>2470.3000000000002</v>
      </c>
      <c r="BW98" s="7"/>
      <c r="BX98" s="45"/>
      <c r="BY98" s="43">
        <v>3084.6</v>
      </c>
      <c r="BZ98" s="7"/>
      <c r="CA98" s="8"/>
      <c r="CB98" s="43">
        <v>1735.6</v>
      </c>
      <c r="CC98" s="7"/>
      <c r="CD98" s="8"/>
      <c r="CE98" s="43">
        <v>1349</v>
      </c>
      <c r="CF98" s="7"/>
      <c r="CG98" s="45"/>
      <c r="CH98" s="43">
        <v>307.54000000000002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4583.8999999999996</v>
      </c>
      <c r="C99" s="7"/>
      <c r="D99" s="45"/>
      <c r="E99" s="43">
        <v>3628.7</v>
      </c>
      <c r="F99" s="7"/>
      <c r="G99" s="8"/>
      <c r="H99" s="43">
        <v>2942.7</v>
      </c>
      <c r="I99" s="7"/>
      <c r="J99" s="8"/>
      <c r="K99" s="43">
        <v>2895.9</v>
      </c>
      <c r="L99" s="7"/>
      <c r="M99" s="8"/>
      <c r="N99" s="43">
        <v>46.83</v>
      </c>
      <c r="O99" s="7"/>
      <c r="P99" s="8"/>
      <c r="Q99" s="43">
        <v>686</v>
      </c>
      <c r="R99" s="7"/>
      <c r="S99" s="8"/>
      <c r="T99" s="43">
        <v>335.5</v>
      </c>
      <c r="U99" s="7"/>
      <c r="V99" s="8"/>
      <c r="W99" s="43">
        <v>350.5</v>
      </c>
      <c r="X99" s="7"/>
      <c r="Y99" s="45"/>
      <c r="Z99" s="43">
        <v>3278.2</v>
      </c>
      <c r="AA99" s="7"/>
      <c r="AB99" s="45"/>
      <c r="AC99" s="43">
        <v>527.67999999999995</v>
      </c>
      <c r="AD99" s="7"/>
      <c r="AE99" s="8"/>
      <c r="AF99" s="43">
        <v>512.59</v>
      </c>
      <c r="AG99" s="7"/>
      <c r="AH99" s="8"/>
      <c r="AI99" s="43">
        <v>164.67</v>
      </c>
      <c r="AJ99" s="7"/>
      <c r="AK99" s="8"/>
      <c r="AL99" s="43">
        <v>129.81</v>
      </c>
      <c r="AM99" s="7"/>
      <c r="AN99" s="8"/>
      <c r="AO99" s="3"/>
      <c r="AP99" s="7"/>
      <c r="AQ99" s="8" t="s">
        <v>6</v>
      </c>
      <c r="AR99" s="43">
        <v>-11.728999999999999</v>
      </c>
      <c r="AS99" s="7"/>
      <c r="AT99" s="8"/>
      <c r="AU99" s="43">
        <v>30.312000000000001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15.083</v>
      </c>
      <c r="BH99" s="7"/>
      <c r="BI99" s="8"/>
      <c r="BJ99" s="43">
        <v>4.0237999999999996</v>
      </c>
      <c r="BK99" s="7"/>
      <c r="BL99" s="8"/>
      <c r="BM99" s="43">
        <v>11.058999999999999</v>
      </c>
      <c r="BN99" s="7"/>
      <c r="BO99" s="45"/>
      <c r="BP99" s="43">
        <v>3488.8</v>
      </c>
      <c r="BQ99" s="7"/>
      <c r="BR99" s="8"/>
      <c r="BS99" s="43">
        <v>632.04999999999995</v>
      </c>
      <c r="BT99" s="7"/>
      <c r="BU99" s="8"/>
      <c r="BV99" s="43">
        <v>2856.7</v>
      </c>
      <c r="BW99" s="7"/>
      <c r="BX99" s="45"/>
      <c r="BY99" s="43">
        <v>3061.3</v>
      </c>
      <c r="BZ99" s="7"/>
      <c r="CA99" s="8"/>
      <c r="CB99" s="43">
        <v>1463.9</v>
      </c>
      <c r="CC99" s="7"/>
      <c r="CD99" s="8"/>
      <c r="CE99" s="43">
        <v>1597.4</v>
      </c>
      <c r="CF99" s="7"/>
      <c r="CG99" s="45"/>
      <c r="CH99" s="43">
        <v>427.47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4581.3</v>
      </c>
      <c r="C100" s="7"/>
      <c r="D100" s="45"/>
      <c r="E100" s="43">
        <v>4036.4</v>
      </c>
      <c r="F100" s="7"/>
      <c r="G100" s="8"/>
      <c r="H100" s="43">
        <v>3169</v>
      </c>
      <c r="I100" s="7"/>
      <c r="J100" s="8"/>
      <c r="K100" s="43">
        <v>3120.8</v>
      </c>
      <c r="L100" s="7"/>
      <c r="M100" s="8"/>
      <c r="N100" s="43">
        <v>48.186</v>
      </c>
      <c r="O100" s="7"/>
      <c r="P100" s="8"/>
      <c r="Q100" s="43">
        <v>867.4</v>
      </c>
      <c r="R100" s="7"/>
      <c r="S100" s="8"/>
      <c r="T100" s="43">
        <v>424.7</v>
      </c>
      <c r="U100" s="7"/>
      <c r="V100" s="8"/>
      <c r="W100" s="43">
        <v>442.7</v>
      </c>
      <c r="X100" s="7"/>
      <c r="Y100" s="45"/>
      <c r="Z100" s="43">
        <v>3593.7</v>
      </c>
      <c r="AA100" s="7"/>
      <c r="AB100" s="45"/>
      <c r="AC100" s="43">
        <v>818.64</v>
      </c>
      <c r="AD100" s="7"/>
      <c r="AE100" s="8"/>
      <c r="AF100" s="43">
        <v>850.69</v>
      </c>
      <c r="AG100" s="7"/>
      <c r="AH100" s="8"/>
      <c r="AI100" s="43">
        <v>174.69</v>
      </c>
      <c r="AJ100" s="7"/>
      <c r="AK100" s="8"/>
      <c r="AL100" s="43">
        <v>168.47</v>
      </c>
      <c r="AM100" s="7"/>
      <c r="AN100" s="8"/>
      <c r="AO100" s="3"/>
      <c r="AP100" s="7"/>
      <c r="AQ100" s="8" t="s">
        <v>6</v>
      </c>
      <c r="AR100" s="43">
        <v>250.99</v>
      </c>
      <c r="AS100" s="7"/>
      <c r="AT100" s="8"/>
      <c r="AU100" s="43">
        <v>28.952000000000002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-32.045000000000002</v>
      </c>
      <c r="BH100" s="7"/>
      <c r="BI100" s="8"/>
      <c r="BJ100" s="43">
        <v>-50.125999999999998</v>
      </c>
      <c r="BK100" s="7"/>
      <c r="BL100" s="8"/>
      <c r="BM100" s="43">
        <v>18.081</v>
      </c>
      <c r="BN100" s="7"/>
      <c r="BO100" s="45"/>
      <c r="BP100" s="43">
        <v>2994.7</v>
      </c>
      <c r="BQ100" s="7"/>
      <c r="BR100" s="8"/>
      <c r="BS100" s="43">
        <v>559.92999999999995</v>
      </c>
      <c r="BT100" s="7"/>
      <c r="BU100" s="8"/>
      <c r="BV100" s="43">
        <v>2434.8000000000002</v>
      </c>
      <c r="BW100" s="7"/>
      <c r="BX100" s="45"/>
      <c r="BY100" s="43">
        <v>3268.4</v>
      </c>
      <c r="BZ100" s="7"/>
      <c r="CA100" s="8"/>
      <c r="CB100" s="43">
        <v>1631</v>
      </c>
      <c r="CC100" s="7"/>
      <c r="CD100" s="8"/>
      <c r="CE100" s="43">
        <v>1637.4</v>
      </c>
      <c r="CF100" s="7"/>
      <c r="CG100" s="45"/>
      <c r="CH100" s="43">
        <v>-273.64999999999998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4405.6000000000004</v>
      </c>
      <c r="C101" s="7"/>
      <c r="D101" s="45"/>
      <c r="E101" s="43">
        <v>3744.1</v>
      </c>
      <c r="F101" s="7"/>
      <c r="G101" s="8"/>
      <c r="H101" s="43">
        <v>3092.9</v>
      </c>
      <c r="I101" s="7"/>
      <c r="J101" s="8"/>
      <c r="K101" s="43">
        <v>3045.8</v>
      </c>
      <c r="L101" s="7"/>
      <c r="M101" s="8"/>
      <c r="N101" s="43">
        <v>47.133000000000003</v>
      </c>
      <c r="O101" s="7"/>
      <c r="P101" s="8"/>
      <c r="Q101" s="43">
        <v>651.20000000000005</v>
      </c>
      <c r="R101" s="7"/>
      <c r="S101" s="8"/>
      <c r="T101" s="43">
        <v>318.39999999999998</v>
      </c>
      <c r="U101" s="7"/>
      <c r="V101" s="8"/>
      <c r="W101" s="43">
        <v>332.8</v>
      </c>
      <c r="X101" s="7"/>
      <c r="Y101" s="45"/>
      <c r="Z101" s="43">
        <v>3411.3</v>
      </c>
      <c r="AA101" s="7"/>
      <c r="AB101" s="45"/>
      <c r="AC101" s="43">
        <v>228.46</v>
      </c>
      <c r="AD101" s="7"/>
      <c r="AE101" s="8"/>
      <c r="AF101" s="43">
        <v>319.58</v>
      </c>
      <c r="AG101" s="7"/>
      <c r="AH101" s="8"/>
      <c r="AI101" s="43">
        <v>172.14</v>
      </c>
      <c r="AJ101" s="7"/>
      <c r="AK101" s="8"/>
      <c r="AL101" s="43">
        <v>147.74</v>
      </c>
      <c r="AM101" s="7"/>
      <c r="AN101" s="8"/>
      <c r="AO101" s="3"/>
      <c r="AP101" s="7"/>
      <c r="AQ101" s="8" t="s">
        <v>6</v>
      </c>
      <c r="AR101" s="43">
        <v>-217.14</v>
      </c>
      <c r="AS101" s="7"/>
      <c r="AT101" s="8"/>
      <c r="AU101" s="43">
        <v>25.952999999999999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-91.125</v>
      </c>
      <c r="BH101" s="7"/>
      <c r="BI101" s="8"/>
      <c r="BJ101" s="43">
        <v>-96.671000000000006</v>
      </c>
      <c r="BK101" s="7"/>
      <c r="BL101" s="8"/>
      <c r="BM101" s="43">
        <v>5.5464000000000002</v>
      </c>
      <c r="BN101" s="7"/>
      <c r="BO101" s="45"/>
      <c r="BP101" s="43">
        <v>3088.8</v>
      </c>
      <c r="BQ101" s="7"/>
      <c r="BR101" s="8"/>
      <c r="BS101" s="43">
        <v>875.02</v>
      </c>
      <c r="BT101" s="7"/>
      <c r="BU101" s="8"/>
      <c r="BV101" s="43">
        <v>2213.8000000000002</v>
      </c>
      <c r="BW101" s="7"/>
      <c r="BX101" s="45"/>
      <c r="BY101" s="43">
        <v>2655.8</v>
      </c>
      <c r="BZ101" s="7"/>
      <c r="CA101" s="8"/>
      <c r="CB101" s="43">
        <v>1318.8</v>
      </c>
      <c r="CC101" s="7"/>
      <c r="CD101" s="8"/>
      <c r="CE101" s="43">
        <v>1336.9</v>
      </c>
      <c r="CF101" s="7"/>
      <c r="CG101" s="45"/>
      <c r="CH101" s="43">
        <v>433.03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4732.5</v>
      </c>
      <c r="C102" s="7"/>
      <c r="D102" s="45"/>
      <c r="E102" s="43">
        <v>3600.5</v>
      </c>
      <c r="F102" s="7"/>
      <c r="G102" s="8"/>
      <c r="H102" s="43">
        <v>2938.8</v>
      </c>
      <c r="I102" s="7"/>
      <c r="J102" s="8"/>
      <c r="K102" s="43">
        <v>2890.3</v>
      </c>
      <c r="L102" s="7"/>
      <c r="M102" s="8"/>
      <c r="N102" s="43">
        <v>48.58</v>
      </c>
      <c r="O102" s="7"/>
      <c r="P102" s="8"/>
      <c r="Q102" s="43">
        <v>661.7</v>
      </c>
      <c r="R102" s="7"/>
      <c r="S102" s="8"/>
      <c r="T102" s="43">
        <v>323.7</v>
      </c>
      <c r="U102" s="7"/>
      <c r="V102" s="8"/>
      <c r="W102" s="43">
        <v>338</v>
      </c>
      <c r="X102" s="7"/>
      <c r="Y102" s="45"/>
      <c r="Z102" s="43">
        <v>3262.5</v>
      </c>
      <c r="AA102" s="7"/>
      <c r="AB102" s="45"/>
      <c r="AC102" s="43">
        <v>1385.2</v>
      </c>
      <c r="AD102" s="7"/>
      <c r="AE102" s="8"/>
      <c r="AF102" s="43">
        <v>1346.5</v>
      </c>
      <c r="AG102" s="7"/>
      <c r="AH102" s="8"/>
      <c r="AI102" s="43">
        <v>204.56</v>
      </c>
      <c r="AJ102" s="7"/>
      <c r="AK102" s="8"/>
      <c r="AL102" s="43">
        <v>168.01</v>
      </c>
      <c r="AM102" s="7"/>
      <c r="AN102" s="8"/>
      <c r="AO102" s="3"/>
      <c r="AP102" s="7"/>
      <c r="AQ102" s="8" t="s">
        <v>6</v>
      </c>
      <c r="AR102" s="43">
        <v>753.6</v>
      </c>
      <c r="AS102" s="7"/>
      <c r="AT102" s="8"/>
      <c r="AU102" s="43">
        <v>23.422000000000001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38.704000000000001</v>
      </c>
      <c r="BH102" s="7"/>
      <c r="BI102" s="8"/>
      <c r="BJ102" s="43">
        <v>32.456000000000003</v>
      </c>
      <c r="BK102" s="7"/>
      <c r="BL102" s="8"/>
      <c r="BM102" s="43">
        <v>6.2487000000000004</v>
      </c>
      <c r="BN102" s="7"/>
      <c r="BO102" s="45"/>
      <c r="BP102" s="43">
        <v>3228.4</v>
      </c>
      <c r="BQ102" s="7"/>
      <c r="BR102" s="8"/>
      <c r="BS102" s="43">
        <v>606</v>
      </c>
      <c r="BT102" s="7"/>
      <c r="BU102" s="8"/>
      <c r="BV102" s="43">
        <v>2622.4</v>
      </c>
      <c r="BW102" s="7"/>
      <c r="BX102" s="45"/>
      <c r="BY102" s="43">
        <v>3481.7</v>
      </c>
      <c r="BZ102" s="7"/>
      <c r="CA102" s="8"/>
      <c r="CB102" s="43">
        <v>2137</v>
      </c>
      <c r="CC102" s="7"/>
      <c r="CD102" s="8"/>
      <c r="CE102" s="43">
        <v>1344.7</v>
      </c>
      <c r="CF102" s="7"/>
      <c r="CG102" s="45"/>
      <c r="CH102" s="43">
        <v>-253.27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4875.3999999999996</v>
      </c>
      <c r="C103" s="7"/>
      <c r="D103" s="45"/>
      <c r="E103" s="43">
        <v>3758.6</v>
      </c>
      <c r="F103" s="7"/>
      <c r="G103" s="8"/>
      <c r="H103" s="43">
        <v>3063.6</v>
      </c>
      <c r="I103" s="7"/>
      <c r="J103" s="8"/>
      <c r="K103" s="43">
        <v>3014.8</v>
      </c>
      <c r="L103" s="7"/>
      <c r="M103" s="8"/>
      <c r="N103" s="43">
        <v>48.817</v>
      </c>
      <c r="O103" s="7"/>
      <c r="P103" s="8"/>
      <c r="Q103" s="43">
        <v>695</v>
      </c>
      <c r="R103" s="7"/>
      <c r="S103" s="8"/>
      <c r="T103" s="43">
        <v>340.8</v>
      </c>
      <c r="U103" s="7"/>
      <c r="V103" s="8"/>
      <c r="W103" s="43">
        <v>354.2</v>
      </c>
      <c r="X103" s="7"/>
      <c r="Y103" s="45"/>
      <c r="Z103" s="43">
        <v>3404.4</v>
      </c>
      <c r="AA103" s="7"/>
      <c r="AB103" s="45"/>
      <c r="AC103" s="43">
        <v>446.23</v>
      </c>
      <c r="AD103" s="7"/>
      <c r="AE103" s="8"/>
      <c r="AF103" s="43">
        <v>649.45000000000005</v>
      </c>
      <c r="AG103" s="7"/>
      <c r="AH103" s="8"/>
      <c r="AI103" s="43">
        <v>219.32</v>
      </c>
      <c r="AJ103" s="7"/>
      <c r="AK103" s="8"/>
      <c r="AL103" s="43">
        <v>172.46</v>
      </c>
      <c r="AM103" s="7"/>
      <c r="AN103" s="8"/>
      <c r="AO103" s="3"/>
      <c r="AP103" s="7"/>
      <c r="AQ103" s="8" t="s">
        <v>6</v>
      </c>
      <c r="AR103" s="43">
        <v>37.215000000000003</v>
      </c>
      <c r="AS103" s="7"/>
      <c r="AT103" s="8"/>
      <c r="AU103" s="43">
        <v>21.292999999999999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-203.22</v>
      </c>
      <c r="BH103" s="7"/>
      <c r="BI103" s="8"/>
      <c r="BJ103" s="43">
        <v>-208.45</v>
      </c>
      <c r="BK103" s="7"/>
      <c r="BL103" s="8"/>
      <c r="BM103" s="43">
        <v>5.2274000000000003</v>
      </c>
      <c r="BN103" s="7"/>
      <c r="BO103" s="45"/>
      <c r="BP103" s="43">
        <v>3755.3</v>
      </c>
      <c r="BQ103" s="7"/>
      <c r="BR103" s="8"/>
      <c r="BS103" s="43">
        <v>570.66</v>
      </c>
      <c r="BT103" s="7"/>
      <c r="BU103" s="8"/>
      <c r="BV103" s="43">
        <v>3184.6</v>
      </c>
      <c r="BW103" s="7"/>
      <c r="BX103" s="45"/>
      <c r="BY103" s="43">
        <v>3084.8</v>
      </c>
      <c r="BZ103" s="7"/>
      <c r="CA103" s="8"/>
      <c r="CB103" s="43">
        <v>1399.2</v>
      </c>
      <c r="CC103" s="7"/>
      <c r="CD103" s="8"/>
      <c r="CE103" s="43">
        <v>1685.6</v>
      </c>
      <c r="CF103" s="7"/>
      <c r="CG103" s="45"/>
      <c r="CH103" s="43">
        <v>670.5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4915.8</v>
      </c>
      <c r="C104" s="7"/>
      <c r="D104" s="45"/>
      <c r="E104" s="43">
        <v>4204</v>
      </c>
      <c r="F104" s="7"/>
      <c r="G104" s="8"/>
      <c r="H104" s="43">
        <v>3325.8</v>
      </c>
      <c r="I104" s="7"/>
      <c r="J104" s="8"/>
      <c r="K104" s="43">
        <v>3275.3</v>
      </c>
      <c r="L104" s="7"/>
      <c r="M104" s="8"/>
      <c r="N104" s="43">
        <v>50.46</v>
      </c>
      <c r="O104" s="7"/>
      <c r="P104" s="8"/>
      <c r="Q104" s="43">
        <v>878.2</v>
      </c>
      <c r="R104" s="7"/>
      <c r="S104" s="8"/>
      <c r="T104" s="43">
        <v>431.3</v>
      </c>
      <c r="U104" s="7"/>
      <c r="V104" s="8"/>
      <c r="W104" s="43">
        <v>446.9</v>
      </c>
      <c r="X104" s="7"/>
      <c r="Y104" s="45"/>
      <c r="Z104" s="43">
        <v>3757.1</v>
      </c>
      <c r="AA104" s="7"/>
      <c r="AB104" s="45"/>
      <c r="AC104" s="43">
        <v>1241.0999999999999</v>
      </c>
      <c r="AD104" s="7"/>
      <c r="AE104" s="8"/>
      <c r="AF104" s="43">
        <v>1113.5</v>
      </c>
      <c r="AG104" s="7"/>
      <c r="AH104" s="8"/>
      <c r="AI104" s="43">
        <v>236.34</v>
      </c>
      <c r="AJ104" s="7"/>
      <c r="AK104" s="8"/>
      <c r="AL104" s="43">
        <v>207.06</v>
      </c>
      <c r="AM104" s="7"/>
      <c r="AN104" s="8"/>
      <c r="AO104" s="3"/>
      <c r="AP104" s="7"/>
      <c r="AQ104" s="8" t="s">
        <v>6</v>
      </c>
      <c r="AR104" s="43">
        <v>432.01</v>
      </c>
      <c r="AS104" s="7"/>
      <c r="AT104" s="8"/>
      <c r="AU104" s="43">
        <v>19.611999999999998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127.63</v>
      </c>
      <c r="BH104" s="7"/>
      <c r="BI104" s="8"/>
      <c r="BJ104" s="43">
        <v>130.35</v>
      </c>
      <c r="BK104" s="7"/>
      <c r="BL104" s="8"/>
      <c r="BM104" s="43">
        <v>-2.7225000000000001</v>
      </c>
      <c r="BN104" s="7"/>
      <c r="BO104" s="45"/>
      <c r="BP104" s="43">
        <v>3280.2</v>
      </c>
      <c r="BQ104" s="7"/>
      <c r="BR104" s="8"/>
      <c r="BS104" s="43">
        <v>545.61</v>
      </c>
      <c r="BT104" s="7"/>
      <c r="BU104" s="8"/>
      <c r="BV104" s="43">
        <v>2734.6</v>
      </c>
      <c r="BW104" s="7"/>
      <c r="BX104" s="45"/>
      <c r="BY104" s="43">
        <v>3809.5</v>
      </c>
      <c r="BZ104" s="7"/>
      <c r="CA104" s="8"/>
      <c r="CB104" s="43">
        <v>1907.8</v>
      </c>
      <c r="CC104" s="7"/>
      <c r="CD104" s="8"/>
      <c r="CE104" s="43">
        <v>1901.6</v>
      </c>
      <c r="CF104" s="7"/>
      <c r="CG104" s="45"/>
      <c r="CH104" s="43">
        <v>-529.29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4715.1000000000004</v>
      </c>
      <c r="C105" s="7"/>
      <c r="D105" s="45"/>
      <c r="E105" s="43">
        <v>3965.7</v>
      </c>
      <c r="F105" s="7"/>
      <c r="G105" s="8"/>
      <c r="H105" s="43">
        <v>3299.9</v>
      </c>
      <c r="I105" s="7"/>
      <c r="J105" s="8"/>
      <c r="K105" s="43">
        <v>3249.2</v>
      </c>
      <c r="L105" s="7"/>
      <c r="M105" s="8"/>
      <c r="N105" s="43">
        <v>50.670999999999999</v>
      </c>
      <c r="O105" s="7"/>
      <c r="P105" s="8"/>
      <c r="Q105" s="43">
        <v>665.8</v>
      </c>
      <c r="R105" s="7"/>
      <c r="S105" s="8"/>
      <c r="T105" s="43">
        <v>339.6</v>
      </c>
      <c r="U105" s="7"/>
      <c r="V105" s="8"/>
      <c r="W105" s="43">
        <v>326.2</v>
      </c>
      <c r="X105" s="7"/>
      <c r="Y105" s="45"/>
      <c r="Z105" s="43">
        <v>3639.5</v>
      </c>
      <c r="AA105" s="7"/>
      <c r="AB105" s="45"/>
      <c r="AC105" s="43">
        <v>1258.5</v>
      </c>
      <c r="AD105" s="7"/>
      <c r="AE105" s="8"/>
      <c r="AF105" s="43">
        <v>996.67</v>
      </c>
      <c r="AG105" s="7"/>
      <c r="AH105" s="8"/>
      <c r="AI105" s="43">
        <v>206.69</v>
      </c>
      <c r="AJ105" s="7"/>
      <c r="AK105" s="8"/>
      <c r="AL105" s="43">
        <v>204.53</v>
      </c>
      <c r="AM105" s="7"/>
      <c r="AN105" s="8"/>
      <c r="AO105" s="3"/>
      <c r="AP105" s="7"/>
      <c r="AQ105" s="8" t="s">
        <v>6</v>
      </c>
      <c r="AR105" s="43">
        <v>352.51</v>
      </c>
      <c r="AS105" s="7"/>
      <c r="AT105" s="8"/>
      <c r="AU105" s="43">
        <v>18.201000000000001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261.81</v>
      </c>
      <c r="BH105" s="7"/>
      <c r="BI105" s="8"/>
      <c r="BJ105" s="43">
        <v>271.12</v>
      </c>
      <c r="BK105" s="7"/>
      <c r="BL105" s="8"/>
      <c r="BM105" s="43">
        <v>-9.3132999999999999</v>
      </c>
      <c r="BN105" s="7"/>
      <c r="BO105" s="45"/>
      <c r="BP105" s="43">
        <v>2762.5</v>
      </c>
      <c r="BQ105" s="7"/>
      <c r="BR105" s="8"/>
      <c r="BS105" s="43">
        <v>571.03</v>
      </c>
      <c r="BT105" s="7"/>
      <c r="BU105" s="8"/>
      <c r="BV105" s="43">
        <v>2191.5</v>
      </c>
      <c r="BW105" s="7"/>
      <c r="BX105" s="45"/>
      <c r="BY105" s="43">
        <v>3271.5</v>
      </c>
      <c r="BZ105" s="7"/>
      <c r="CA105" s="8"/>
      <c r="CB105" s="43">
        <v>1739.3</v>
      </c>
      <c r="CC105" s="7"/>
      <c r="CD105" s="8"/>
      <c r="CE105" s="43">
        <v>1532.2</v>
      </c>
      <c r="CF105" s="7"/>
      <c r="CG105" s="45"/>
      <c r="CH105" s="43">
        <v>-509.04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5049.8</v>
      </c>
      <c r="C106" s="7"/>
      <c r="D106" s="45"/>
      <c r="E106" s="43">
        <v>3839.7</v>
      </c>
      <c r="F106" s="7"/>
      <c r="G106" s="8"/>
      <c r="H106" s="43">
        <v>3130.6</v>
      </c>
      <c r="I106" s="7"/>
      <c r="J106" s="8"/>
      <c r="K106" s="43">
        <v>3078.5</v>
      </c>
      <c r="L106" s="7"/>
      <c r="M106" s="8"/>
      <c r="N106" s="43">
        <v>52.122999999999998</v>
      </c>
      <c r="O106" s="7"/>
      <c r="P106" s="8"/>
      <c r="Q106" s="43">
        <v>709.1</v>
      </c>
      <c r="R106" s="7"/>
      <c r="S106" s="8"/>
      <c r="T106" s="43">
        <v>361.7</v>
      </c>
      <c r="U106" s="7"/>
      <c r="V106" s="8"/>
      <c r="W106" s="43">
        <v>347.4</v>
      </c>
      <c r="X106" s="7"/>
      <c r="Y106" s="45"/>
      <c r="Z106" s="43">
        <v>3492.3</v>
      </c>
      <c r="AA106" s="7"/>
      <c r="AB106" s="45"/>
      <c r="AC106" s="43">
        <v>769.86</v>
      </c>
      <c r="AD106" s="7"/>
      <c r="AE106" s="8"/>
      <c r="AF106" s="43">
        <v>757.59</v>
      </c>
      <c r="AG106" s="7"/>
      <c r="AH106" s="8"/>
      <c r="AI106" s="43">
        <v>252.07</v>
      </c>
      <c r="AJ106" s="7"/>
      <c r="AK106" s="8"/>
      <c r="AL106" s="43">
        <v>193.12</v>
      </c>
      <c r="AM106" s="7"/>
      <c r="AN106" s="8"/>
      <c r="AO106" s="3"/>
      <c r="AP106" s="7"/>
      <c r="AQ106" s="8" t="s">
        <v>6</v>
      </c>
      <c r="AR106" s="43">
        <v>40.648000000000003</v>
      </c>
      <c r="AS106" s="7"/>
      <c r="AT106" s="8"/>
      <c r="AU106" s="43">
        <v>17.670000000000002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12.27</v>
      </c>
      <c r="BH106" s="7"/>
      <c r="BI106" s="8"/>
      <c r="BJ106" s="43">
        <v>6.8653000000000004</v>
      </c>
      <c r="BK106" s="7"/>
      <c r="BL106" s="8"/>
      <c r="BM106" s="43">
        <v>5.4051999999999998</v>
      </c>
      <c r="BN106" s="7"/>
      <c r="BO106" s="45"/>
      <c r="BP106" s="43">
        <v>3900.8</v>
      </c>
      <c r="BQ106" s="7"/>
      <c r="BR106" s="8"/>
      <c r="BS106" s="43">
        <v>839.89</v>
      </c>
      <c r="BT106" s="7"/>
      <c r="BU106" s="8"/>
      <c r="BV106" s="43">
        <v>3060.9</v>
      </c>
      <c r="BW106" s="7"/>
      <c r="BX106" s="45"/>
      <c r="BY106" s="43">
        <v>3460.5</v>
      </c>
      <c r="BZ106" s="7"/>
      <c r="CA106" s="8"/>
      <c r="CB106" s="43">
        <v>1746.5</v>
      </c>
      <c r="CC106" s="7"/>
      <c r="CD106" s="8"/>
      <c r="CE106" s="43">
        <v>1714</v>
      </c>
      <c r="CF106" s="7"/>
      <c r="CG106" s="45"/>
      <c r="CH106" s="43">
        <v>440.25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5194.6000000000004</v>
      </c>
      <c r="C107" s="7"/>
      <c r="D107" s="45"/>
      <c r="E107" s="43">
        <v>3923.6</v>
      </c>
      <c r="F107" s="7"/>
      <c r="G107" s="8"/>
      <c r="H107" s="43">
        <v>3231.1</v>
      </c>
      <c r="I107" s="7"/>
      <c r="J107" s="8"/>
      <c r="K107" s="43">
        <v>3179.4</v>
      </c>
      <c r="L107" s="7"/>
      <c r="M107" s="8"/>
      <c r="N107" s="43">
        <v>51.651000000000003</v>
      </c>
      <c r="O107" s="7"/>
      <c r="P107" s="8"/>
      <c r="Q107" s="43">
        <v>692.5</v>
      </c>
      <c r="R107" s="7"/>
      <c r="S107" s="8"/>
      <c r="T107" s="43">
        <v>353.3</v>
      </c>
      <c r="U107" s="7"/>
      <c r="V107" s="8"/>
      <c r="W107" s="43">
        <v>339.2</v>
      </c>
      <c r="X107" s="7"/>
      <c r="Y107" s="45"/>
      <c r="Z107" s="43">
        <v>3584.4</v>
      </c>
      <c r="AA107" s="7"/>
      <c r="AB107" s="45"/>
      <c r="AC107" s="43">
        <v>619.89</v>
      </c>
      <c r="AD107" s="7"/>
      <c r="AE107" s="8"/>
      <c r="AF107" s="43">
        <v>672.17</v>
      </c>
      <c r="AG107" s="7"/>
      <c r="AH107" s="8"/>
      <c r="AI107" s="43">
        <v>248.55</v>
      </c>
      <c r="AJ107" s="7"/>
      <c r="AK107" s="8"/>
      <c r="AL107" s="43">
        <v>175.35</v>
      </c>
      <c r="AM107" s="7"/>
      <c r="AN107" s="8"/>
      <c r="AO107" s="3"/>
      <c r="AP107" s="7"/>
      <c r="AQ107" s="8" t="s">
        <v>6</v>
      </c>
      <c r="AR107" s="43">
        <v>-66.176000000000002</v>
      </c>
      <c r="AS107" s="7"/>
      <c r="AT107" s="8"/>
      <c r="AU107" s="43">
        <v>18.03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-52.274999999999999</v>
      </c>
      <c r="BH107" s="7"/>
      <c r="BI107" s="8"/>
      <c r="BJ107" s="43">
        <v>-36.616999999999997</v>
      </c>
      <c r="BK107" s="7"/>
      <c r="BL107" s="8"/>
      <c r="BM107" s="43">
        <v>-15.657999999999999</v>
      </c>
      <c r="BN107" s="7"/>
      <c r="BO107" s="45"/>
      <c r="BP107" s="43">
        <v>4135.5</v>
      </c>
      <c r="BQ107" s="7"/>
      <c r="BR107" s="8"/>
      <c r="BS107" s="43">
        <v>726.17</v>
      </c>
      <c r="BT107" s="7"/>
      <c r="BU107" s="8"/>
      <c r="BV107" s="43">
        <v>3409.3</v>
      </c>
      <c r="BW107" s="7"/>
      <c r="BX107" s="45"/>
      <c r="BY107" s="43">
        <v>3484.4</v>
      </c>
      <c r="BZ107" s="7"/>
      <c r="CA107" s="8"/>
      <c r="CB107" s="43">
        <v>1634.4</v>
      </c>
      <c r="CC107" s="7"/>
      <c r="CD107" s="8"/>
      <c r="CE107" s="43">
        <v>1849.9</v>
      </c>
      <c r="CF107" s="7"/>
      <c r="CG107" s="45"/>
      <c r="CH107" s="43">
        <v>651.13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5160.3</v>
      </c>
      <c r="C108" s="7"/>
      <c r="D108" s="45"/>
      <c r="E108" s="43">
        <v>4418</v>
      </c>
      <c r="F108" s="7"/>
      <c r="G108" s="8"/>
      <c r="H108" s="43">
        <v>3485.9</v>
      </c>
      <c r="I108" s="7"/>
      <c r="J108" s="8"/>
      <c r="K108" s="43">
        <v>3433.1</v>
      </c>
      <c r="L108" s="7"/>
      <c r="M108" s="8"/>
      <c r="N108" s="43">
        <v>52.805999999999997</v>
      </c>
      <c r="O108" s="7"/>
      <c r="P108" s="8"/>
      <c r="Q108" s="43">
        <v>932.1</v>
      </c>
      <c r="R108" s="7"/>
      <c r="S108" s="8"/>
      <c r="T108" s="43">
        <v>491.9</v>
      </c>
      <c r="U108" s="7"/>
      <c r="V108" s="8"/>
      <c r="W108" s="43">
        <v>440.2</v>
      </c>
      <c r="X108" s="7"/>
      <c r="Y108" s="45"/>
      <c r="Z108" s="43">
        <v>3977.8</v>
      </c>
      <c r="AA108" s="7"/>
      <c r="AB108" s="45"/>
      <c r="AC108" s="43">
        <v>1401.6</v>
      </c>
      <c r="AD108" s="7"/>
      <c r="AE108" s="8"/>
      <c r="AF108" s="43">
        <v>1805.8</v>
      </c>
      <c r="AG108" s="7"/>
      <c r="AH108" s="8"/>
      <c r="AI108" s="43">
        <v>309.5</v>
      </c>
      <c r="AJ108" s="7"/>
      <c r="AK108" s="8"/>
      <c r="AL108" s="43">
        <v>202.73</v>
      </c>
      <c r="AM108" s="7"/>
      <c r="AN108" s="8"/>
      <c r="AO108" s="3"/>
      <c r="AP108" s="7"/>
      <c r="AQ108" s="8" t="s">
        <v>6</v>
      </c>
      <c r="AR108" s="43">
        <v>869.87</v>
      </c>
      <c r="AS108" s="7"/>
      <c r="AT108" s="8"/>
      <c r="AU108" s="43">
        <v>19.27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-404.24</v>
      </c>
      <c r="BH108" s="7"/>
      <c r="BI108" s="8"/>
      <c r="BJ108" s="43">
        <v>-408.64</v>
      </c>
      <c r="BK108" s="7"/>
      <c r="BL108" s="8"/>
      <c r="BM108" s="43">
        <v>4.3959999999999999</v>
      </c>
      <c r="BN108" s="7"/>
      <c r="BO108" s="45"/>
      <c r="BP108" s="43">
        <v>3988.9</v>
      </c>
      <c r="BQ108" s="7"/>
      <c r="BR108" s="8"/>
      <c r="BS108" s="43">
        <v>647.64</v>
      </c>
      <c r="BT108" s="7"/>
      <c r="BU108" s="8"/>
      <c r="BV108" s="43">
        <v>3341.3</v>
      </c>
      <c r="BW108" s="7"/>
      <c r="BX108" s="45"/>
      <c r="BY108" s="43">
        <v>4648.2</v>
      </c>
      <c r="BZ108" s="7"/>
      <c r="CA108" s="8"/>
      <c r="CB108" s="43">
        <v>2620.3000000000002</v>
      </c>
      <c r="CC108" s="7"/>
      <c r="CD108" s="8"/>
      <c r="CE108" s="43">
        <v>2027.9</v>
      </c>
      <c r="CF108" s="7"/>
      <c r="CG108" s="45"/>
      <c r="CH108" s="43">
        <v>-659.26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5037.2</v>
      </c>
      <c r="C109" s="7"/>
      <c r="D109" s="45"/>
      <c r="E109" s="43">
        <v>4121.8</v>
      </c>
      <c r="F109" s="7"/>
      <c r="G109" s="8"/>
      <c r="H109" s="43">
        <v>3440.6</v>
      </c>
      <c r="I109" s="7"/>
      <c r="J109" s="8"/>
      <c r="K109" s="43">
        <v>3388.7</v>
      </c>
      <c r="L109" s="7"/>
      <c r="M109" s="8"/>
      <c r="N109" s="43">
        <v>51.956000000000003</v>
      </c>
      <c r="O109" s="7"/>
      <c r="P109" s="8"/>
      <c r="Q109" s="43">
        <v>681.2</v>
      </c>
      <c r="R109" s="7"/>
      <c r="S109" s="8"/>
      <c r="T109" s="43">
        <v>332.3</v>
      </c>
      <c r="U109" s="7"/>
      <c r="V109" s="8"/>
      <c r="W109" s="43">
        <v>348.9</v>
      </c>
      <c r="X109" s="7"/>
      <c r="Y109" s="45"/>
      <c r="Z109" s="43">
        <v>3772.9</v>
      </c>
      <c r="AA109" s="7"/>
      <c r="AB109" s="45"/>
      <c r="AC109" s="43">
        <v>656.81</v>
      </c>
      <c r="AD109" s="7"/>
      <c r="AE109" s="8"/>
      <c r="AF109" s="43">
        <v>503.57</v>
      </c>
      <c r="AG109" s="7"/>
      <c r="AH109" s="8"/>
      <c r="AI109" s="43">
        <v>292.04000000000002</v>
      </c>
      <c r="AJ109" s="7"/>
      <c r="AK109" s="8"/>
      <c r="AL109" s="43">
        <v>213.72</v>
      </c>
      <c r="AM109" s="7"/>
      <c r="AN109" s="8"/>
      <c r="AO109" s="3"/>
      <c r="AP109" s="7"/>
      <c r="AQ109" s="8" t="s">
        <v>6</v>
      </c>
      <c r="AR109" s="43">
        <v>-336.93</v>
      </c>
      <c r="AS109" s="7"/>
      <c r="AT109" s="8"/>
      <c r="AU109" s="43">
        <v>21.242999999999999</v>
      </c>
      <c r="AV109" s="7"/>
      <c r="AW109" s="8"/>
      <c r="AX109" s="3"/>
      <c r="AY109" s="7"/>
      <c r="AZ109" s="8" t="s">
        <v>6</v>
      </c>
      <c r="BA109" s="43">
        <v>1.58</v>
      </c>
      <c r="BB109" s="7"/>
      <c r="BC109" s="8"/>
      <c r="BD109" s="3"/>
      <c r="BE109" s="7"/>
      <c r="BF109" s="8" t="s">
        <v>4</v>
      </c>
      <c r="BG109" s="43">
        <v>153.24</v>
      </c>
      <c r="BH109" s="7"/>
      <c r="BI109" s="8"/>
      <c r="BJ109" s="43">
        <v>150.11000000000001</v>
      </c>
      <c r="BK109" s="7"/>
      <c r="BL109" s="8"/>
      <c r="BM109" s="43">
        <v>3.1335999999999999</v>
      </c>
      <c r="BN109" s="7"/>
      <c r="BO109" s="45"/>
      <c r="BP109" s="43">
        <v>3650.9</v>
      </c>
      <c r="BQ109" s="7"/>
      <c r="BR109" s="8"/>
      <c r="BS109" s="43">
        <v>1229.4000000000001</v>
      </c>
      <c r="BT109" s="7"/>
      <c r="BU109" s="8"/>
      <c r="BV109" s="43">
        <v>2421.5</v>
      </c>
      <c r="BW109" s="7"/>
      <c r="BX109" s="45"/>
      <c r="BY109" s="43">
        <v>3392.4</v>
      </c>
      <c r="BZ109" s="7"/>
      <c r="CA109" s="8"/>
      <c r="CB109" s="43">
        <v>1740.9</v>
      </c>
      <c r="CC109" s="7"/>
      <c r="CD109" s="8"/>
      <c r="CE109" s="43">
        <v>1651.5</v>
      </c>
      <c r="CF109" s="7"/>
      <c r="CG109" s="45"/>
      <c r="CH109" s="43">
        <v>258.52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5525.9</v>
      </c>
      <c r="C110" s="7"/>
      <c r="D110" s="45"/>
      <c r="E110" s="43">
        <v>4048.9</v>
      </c>
      <c r="F110" s="7"/>
      <c r="G110" s="8"/>
      <c r="H110" s="43">
        <v>3338</v>
      </c>
      <c r="I110" s="7"/>
      <c r="J110" s="8"/>
      <c r="K110" s="43">
        <v>3283.7</v>
      </c>
      <c r="L110" s="7"/>
      <c r="M110" s="8"/>
      <c r="N110" s="43">
        <v>54.286000000000001</v>
      </c>
      <c r="O110" s="7"/>
      <c r="P110" s="8"/>
      <c r="Q110" s="43">
        <v>710.9</v>
      </c>
      <c r="R110" s="7"/>
      <c r="S110" s="8"/>
      <c r="T110" s="43">
        <v>347.8</v>
      </c>
      <c r="U110" s="7"/>
      <c r="V110" s="8"/>
      <c r="W110" s="43">
        <v>363.1</v>
      </c>
      <c r="X110" s="7"/>
      <c r="Y110" s="45"/>
      <c r="Z110" s="43">
        <v>3685.8</v>
      </c>
      <c r="AA110" s="7"/>
      <c r="AB110" s="45"/>
      <c r="AC110" s="43">
        <v>1130.4000000000001</v>
      </c>
      <c r="AD110" s="7"/>
      <c r="AE110" s="8"/>
      <c r="AF110" s="43">
        <v>932.21</v>
      </c>
      <c r="AG110" s="7"/>
      <c r="AH110" s="8"/>
      <c r="AI110" s="43">
        <v>336.43</v>
      </c>
      <c r="AJ110" s="7"/>
      <c r="AK110" s="8"/>
      <c r="AL110" s="43">
        <v>219.09</v>
      </c>
      <c r="AM110" s="7"/>
      <c r="AN110" s="8"/>
      <c r="AO110" s="3"/>
      <c r="AP110" s="7"/>
      <c r="AQ110" s="8" t="s">
        <v>6</v>
      </c>
      <c r="AR110" s="43">
        <v>74.167000000000002</v>
      </c>
      <c r="AS110" s="7"/>
      <c r="AT110" s="8"/>
      <c r="AU110" s="43">
        <v>22.812000000000001</v>
      </c>
      <c r="AV110" s="7"/>
      <c r="AW110" s="8"/>
      <c r="AX110" s="3"/>
      <c r="AY110" s="7"/>
      <c r="AZ110" s="8" t="s">
        <v>6</v>
      </c>
      <c r="BA110" s="43">
        <v>1.58</v>
      </c>
      <c r="BB110" s="7"/>
      <c r="BC110" s="8"/>
      <c r="BD110" s="3"/>
      <c r="BE110" s="7"/>
      <c r="BF110" s="8" t="s">
        <v>4</v>
      </c>
      <c r="BG110" s="43">
        <v>198.23</v>
      </c>
      <c r="BH110" s="7"/>
      <c r="BI110" s="8"/>
      <c r="BJ110" s="43">
        <v>196.48</v>
      </c>
      <c r="BK110" s="7"/>
      <c r="BL110" s="8"/>
      <c r="BM110" s="43">
        <v>1.7490000000000001</v>
      </c>
      <c r="BN110" s="7"/>
      <c r="BO110" s="45"/>
      <c r="BP110" s="43">
        <v>4249.8</v>
      </c>
      <c r="BQ110" s="7"/>
      <c r="BR110" s="8"/>
      <c r="BS110" s="43">
        <v>1126.8</v>
      </c>
      <c r="BT110" s="7"/>
      <c r="BU110" s="8"/>
      <c r="BV110" s="43">
        <v>3123.1</v>
      </c>
      <c r="BW110" s="7"/>
      <c r="BX110" s="45"/>
      <c r="BY110" s="43">
        <v>3903.3</v>
      </c>
      <c r="BZ110" s="7"/>
      <c r="CA110" s="8"/>
      <c r="CB110" s="43">
        <v>2206.1999999999998</v>
      </c>
      <c r="CC110" s="7"/>
      <c r="CD110" s="8"/>
      <c r="CE110" s="43">
        <v>1697.1</v>
      </c>
      <c r="CF110" s="7"/>
      <c r="CG110" s="45"/>
      <c r="CH110" s="43">
        <v>346.57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5497.3</v>
      </c>
      <c r="C111" s="7"/>
      <c r="D111" s="45"/>
      <c r="E111" s="43">
        <v>4196.3999999999996</v>
      </c>
      <c r="F111" s="7"/>
      <c r="G111" s="8"/>
      <c r="H111" s="43">
        <v>3484</v>
      </c>
      <c r="I111" s="7"/>
      <c r="J111" s="8"/>
      <c r="K111" s="43">
        <v>3429.4</v>
      </c>
      <c r="L111" s="7"/>
      <c r="M111" s="8"/>
      <c r="N111" s="43">
        <v>54.606999999999999</v>
      </c>
      <c r="O111" s="7"/>
      <c r="P111" s="8"/>
      <c r="Q111" s="43">
        <v>712.4</v>
      </c>
      <c r="R111" s="7"/>
      <c r="S111" s="8"/>
      <c r="T111" s="43">
        <v>349</v>
      </c>
      <c r="U111" s="7"/>
      <c r="V111" s="8"/>
      <c r="W111" s="43">
        <v>363.4</v>
      </c>
      <c r="X111" s="7"/>
      <c r="Y111" s="45"/>
      <c r="Z111" s="43">
        <v>3833</v>
      </c>
      <c r="AA111" s="7"/>
      <c r="AB111" s="45"/>
      <c r="AC111" s="43">
        <v>1009.9</v>
      </c>
      <c r="AD111" s="7"/>
      <c r="AE111" s="8"/>
      <c r="AF111" s="43">
        <v>1023.8</v>
      </c>
      <c r="AG111" s="7"/>
      <c r="AH111" s="8"/>
      <c r="AI111" s="43">
        <v>372.03</v>
      </c>
      <c r="AJ111" s="7"/>
      <c r="AK111" s="8"/>
      <c r="AL111" s="43">
        <v>207.28</v>
      </c>
      <c r="AM111" s="7"/>
      <c r="AN111" s="8"/>
      <c r="AO111" s="3"/>
      <c r="AP111" s="7"/>
      <c r="AQ111" s="8" t="s">
        <v>6</v>
      </c>
      <c r="AR111" s="43">
        <v>120.89</v>
      </c>
      <c r="AS111" s="7"/>
      <c r="AT111" s="8"/>
      <c r="AU111" s="43">
        <v>23.922000000000001</v>
      </c>
      <c r="AV111" s="7"/>
      <c r="AW111" s="8"/>
      <c r="AX111" s="3"/>
      <c r="AY111" s="7"/>
      <c r="AZ111" s="8" t="s">
        <v>6</v>
      </c>
      <c r="BA111" s="43">
        <v>1.58</v>
      </c>
      <c r="BB111" s="7"/>
      <c r="BC111" s="8"/>
      <c r="BD111" s="3"/>
      <c r="BE111" s="7"/>
      <c r="BF111" s="8" t="s">
        <v>4</v>
      </c>
      <c r="BG111" s="43">
        <v>-13.901</v>
      </c>
      <c r="BH111" s="7"/>
      <c r="BI111" s="8"/>
      <c r="BJ111" s="43">
        <v>-18.821999999999999</v>
      </c>
      <c r="BK111" s="7"/>
      <c r="BL111" s="8"/>
      <c r="BM111" s="43">
        <v>4.9211</v>
      </c>
      <c r="BN111" s="7"/>
      <c r="BO111" s="45"/>
      <c r="BP111" s="43">
        <v>4074.2</v>
      </c>
      <c r="BQ111" s="7"/>
      <c r="BR111" s="8"/>
      <c r="BS111" s="43">
        <v>602.49</v>
      </c>
      <c r="BT111" s="7"/>
      <c r="BU111" s="8"/>
      <c r="BV111" s="43">
        <v>3471.7</v>
      </c>
      <c r="BW111" s="7"/>
      <c r="BX111" s="45"/>
      <c r="BY111" s="43">
        <v>3783.3</v>
      </c>
      <c r="BZ111" s="7"/>
      <c r="CA111" s="8"/>
      <c r="CB111" s="43">
        <v>1784.4</v>
      </c>
      <c r="CC111" s="7"/>
      <c r="CD111" s="8"/>
      <c r="CE111" s="43">
        <v>1998.9</v>
      </c>
      <c r="CF111" s="7"/>
      <c r="CG111" s="45"/>
      <c r="CH111" s="43">
        <v>290.89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5372.2</v>
      </c>
      <c r="C112" s="7"/>
      <c r="D112" s="45"/>
      <c r="E112" s="43">
        <v>4766.2</v>
      </c>
      <c r="F112" s="7"/>
      <c r="G112" s="8"/>
      <c r="H112" s="43">
        <v>3723.2</v>
      </c>
      <c r="I112" s="7"/>
      <c r="J112" s="8"/>
      <c r="K112" s="43">
        <v>3667</v>
      </c>
      <c r="L112" s="7"/>
      <c r="M112" s="8"/>
      <c r="N112" s="43">
        <v>56.170999999999999</v>
      </c>
      <c r="O112" s="7"/>
      <c r="P112" s="8"/>
      <c r="Q112" s="43">
        <v>1043</v>
      </c>
      <c r="R112" s="7"/>
      <c r="S112" s="8"/>
      <c r="T112" s="43">
        <v>500.6</v>
      </c>
      <c r="U112" s="7"/>
      <c r="V112" s="8"/>
      <c r="W112" s="43">
        <v>542.4</v>
      </c>
      <c r="X112" s="7"/>
      <c r="Y112" s="45"/>
      <c r="Z112" s="43">
        <v>4223.8</v>
      </c>
      <c r="AA112" s="7"/>
      <c r="AB112" s="45"/>
      <c r="AC112" s="43">
        <v>1170.5999999999999</v>
      </c>
      <c r="AD112" s="7"/>
      <c r="AE112" s="8"/>
      <c r="AF112" s="43">
        <v>1654.2</v>
      </c>
      <c r="AG112" s="7"/>
      <c r="AH112" s="8"/>
      <c r="AI112" s="43">
        <v>400.22</v>
      </c>
      <c r="AJ112" s="7"/>
      <c r="AK112" s="8"/>
      <c r="AL112" s="43">
        <v>233.32</v>
      </c>
      <c r="AM112" s="7"/>
      <c r="AN112" s="8"/>
      <c r="AO112" s="3"/>
      <c r="AP112" s="7"/>
      <c r="AQ112" s="8" t="s">
        <v>6</v>
      </c>
      <c r="AR112" s="43">
        <v>624.64</v>
      </c>
      <c r="AS112" s="7"/>
      <c r="AT112" s="8"/>
      <c r="AU112" s="43">
        <v>24.533000000000001</v>
      </c>
      <c r="AV112" s="7"/>
      <c r="AW112" s="8"/>
      <c r="AX112" s="3"/>
      <c r="AY112" s="7"/>
      <c r="AZ112" s="8" t="s">
        <v>6</v>
      </c>
      <c r="BA112" s="43">
        <v>1.58</v>
      </c>
      <c r="BB112" s="7"/>
      <c r="BC112" s="8"/>
      <c r="BD112" s="3"/>
      <c r="BE112" s="7"/>
      <c r="BF112" s="8" t="s">
        <v>4</v>
      </c>
      <c r="BG112" s="43">
        <v>-483.66</v>
      </c>
      <c r="BH112" s="7"/>
      <c r="BI112" s="8"/>
      <c r="BJ112" s="43">
        <v>-489.25</v>
      </c>
      <c r="BK112" s="7"/>
      <c r="BL112" s="8"/>
      <c r="BM112" s="43">
        <v>5.5862999999999996</v>
      </c>
      <c r="BN112" s="7"/>
      <c r="BO112" s="45"/>
      <c r="BP112" s="43">
        <v>4148.6000000000004</v>
      </c>
      <c r="BQ112" s="7"/>
      <c r="BR112" s="8"/>
      <c r="BS112" s="43">
        <v>729.95</v>
      </c>
      <c r="BT112" s="7"/>
      <c r="BU112" s="8"/>
      <c r="BV112" s="43">
        <v>3418.6</v>
      </c>
      <c r="BW112" s="7"/>
      <c r="BX112" s="45"/>
      <c r="BY112" s="43">
        <v>4713</v>
      </c>
      <c r="BZ112" s="7"/>
      <c r="CA112" s="8"/>
      <c r="CB112" s="43">
        <v>2493.8000000000002</v>
      </c>
      <c r="CC112" s="7"/>
      <c r="CD112" s="8"/>
      <c r="CE112" s="43">
        <v>2219.3000000000002</v>
      </c>
      <c r="CF112" s="7"/>
      <c r="CG112" s="45"/>
      <c r="CH112" s="43">
        <v>-564.49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5230.3999999999996</v>
      </c>
      <c r="C113" s="7"/>
      <c r="D113" s="45"/>
      <c r="E113" s="43">
        <v>4375.5</v>
      </c>
      <c r="F113" s="7"/>
      <c r="G113" s="8"/>
      <c r="H113" s="43">
        <v>3630.8</v>
      </c>
      <c r="I113" s="7"/>
      <c r="J113" s="8"/>
      <c r="K113" s="43">
        <v>3575.8</v>
      </c>
      <c r="L113" s="7"/>
      <c r="M113" s="8"/>
      <c r="N113" s="43">
        <v>54.975000000000001</v>
      </c>
      <c r="O113" s="7"/>
      <c r="P113" s="8"/>
      <c r="Q113" s="43">
        <v>744.7</v>
      </c>
      <c r="R113" s="7"/>
      <c r="S113" s="8"/>
      <c r="T113" s="43">
        <v>357.5</v>
      </c>
      <c r="U113" s="7"/>
      <c r="V113" s="8"/>
      <c r="W113" s="43">
        <v>387.2</v>
      </c>
      <c r="X113" s="7"/>
      <c r="Y113" s="45"/>
      <c r="Z113" s="43">
        <v>3988.3</v>
      </c>
      <c r="AA113" s="7"/>
      <c r="AB113" s="45"/>
      <c r="AC113" s="43">
        <v>1274.3</v>
      </c>
      <c r="AD113" s="7"/>
      <c r="AE113" s="8"/>
      <c r="AF113" s="43">
        <v>860.77</v>
      </c>
      <c r="AG113" s="7"/>
      <c r="AH113" s="8"/>
      <c r="AI113" s="43">
        <v>407.39</v>
      </c>
      <c r="AJ113" s="7"/>
      <c r="AK113" s="8"/>
      <c r="AL113" s="43">
        <v>192.13</v>
      </c>
      <c r="AM113" s="7"/>
      <c r="AN113" s="8"/>
      <c r="AO113" s="3"/>
      <c r="AP113" s="7"/>
      <c r="AQ113" s="8" t="s">
        <v>6</v>
      </c>
      <c r="AR113" s="43">
        <v>-91.971999999999994</v>
      </c>
      <c r="AS113" s="7"/>
      <c r="AT113" s="8"/>
      <c r="AU113" s="43">
        <v>24.457999999999998</v>
      </c>
      <c r="AV113" s="7"/>
      <c r="AW113" s="8"/>
      <c r="AX113" s="3"/>
      <c r="AY113" s="7"/>
      <c r="AZ113" s="8" t="s">
        <v>6</v>
      </c>
      <c r="BA113" s="43">
        <v>1.5860000000000001</v>
      </c>
      <c r="BB113" s="7"/>
      <c r="BC113" s="8"/>
      <c r="BD113" s="3"/>
      <c r="BE113" s="7"/>
      <c r="BF113" s="8" t="s">
        <v>4</v>
      </c>
      <c r="BG113" s="43">
        <v>413.54</v>
      </c>
      <c r="BH113" s="7"/>
      <c r="BI113" s="8"/>
      <c r="BJ113" s="43">
        <v>409.55</v>
      </c>
      <c r="BK113" s="7"/>
      <c r="BL113" s="8"/>
      <c r="BM113" s="43">
        <v>3.9855</v>
      </c>
      <c r="BN113" s="7"/>
      <c r="BO113" s="45"/>
      <c r="BP113" s="43">
        <v>3481</v>
      </c>
      <c r="BQ113" s="7"/>
      <c r="BR113" s="8"/>
      <c r="BS113" s="43">
        <v>1010.6</v>
      </c>
      <c r="BT113" s="7"/>
      <c r="BU113" s="8"/>
      <c r="BV113" s="43">
        <v>2470.4</v>
      </c>
      <c r="BW113" s="7"/>
      <c r="BX113" s="45"/>
      <c r="BY113" s="43">
        <v>3900.4</v>
      </c>
      <c r="BZ113" s="7"/>
      <c r="CA113" s="8"/>
      <c r="CB113" s="43">
        <v>1909.8</v>
      </c>
      <c r="CC113" s="7"/>
      <c r="CD113" s="8"/>
      <c r="CE113" s="43">
        <v>1990.6</v>
      </c>
      <c r="CF113" s="7"/>
      <c r="CG113" s="45"/>
      <c r="CH113" s="43">
        <v>-419.41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v>5686.4</v>
      </c>
      <c r="C114" s="7"/>
      <c r="D114" s="45"/>
      <c r="E114" s="43">
        <v>4289.3</v>
      </c>
      <c r="F114" s="7"/>
      <c r="G114" s="8"/>
      <c r="H114" s="43">
        <v>3463.8</v>
      </c>
      <c r="I114" s="7"/>
      <c r="J114" s="8"/>
      <c r="K114" s="43">
        <v>3407.3</v>
      </c>
      <c r="L114" s="7"/>
      <c r="M114" s="8"/>
      <c r="N114" s="43">
        <v>56.475000000000001</v>
      </c>
      <c r="O114" s="7"/>
      <c r="P114" s="8"/>
      <c r="Q114" s="43">
        <v>825.5</v>
      </c>
      <c r="R114" s="7"/>
      <c r="S114" s="8"/>
      <c r="T114" s="43">
        <v>430.8</v>
      </c>
      <c r="U114" s="7"/>
      <c r="V114" s="8"/>
      <c r="W114" s="43">
        <v>394.7</v>
      </c>
      <c r="X114" s="7"/>
      <c r="Y114" s="45"/>
      <c r="Z114" s="43">
        <v>3894.6</v>
      </c>
      <c r="AA114" s="7"/>
      <c r="AB114" s="45"/>
      <c r="AC114" s="43">
        <v>1354.7</v>
      </c>
      <c r="AD114" s="7"/>
      <c r="AE114" s="8"/>
      <c r="AF114" s="43">
        <v>1178.9000000000001</v>
      </c>
      <c r="AG114" s="7"/>
      <c r="AH114" s="8"/>
      <c r="AI114" s="43">
        <v>430.75</v>
      </c>
      <c r="AJ114" s="7"/>
      <c r="AK114" s="8"/>
      <c r="AL114" s="43">
        <v>216.3</v>
      </c>
      <c r="AM114" s="7"/>
      <c r="AN114" s="8"/>
      <c r="AO114" s="3"/>
      <c r="AP114" s="7"/>
      <c r="AQ114" s="8" t="s">
        <v>6</v>
      </c>
      <c r="AR114" s="43">
        <v>215.55</v>
      </c>
      <c r="AS114" s="7"/>
      <c r="AT114" s="8"/>
      <c r="AU114" s="43">
        <v>24.523</v>
      </c>
      <c r="AV114" s="7"/>
      <c r="AW114" s="8"/>
      <c r="AX114" s="3"/>
      <c r="AY114" s="7"/>
      <c r="AZ114" s="8" t="s">
        <v>6</v>
      </c>
      <c r="BA114" s="43">
        <v>1.5860000000000001</v>
      </c>
      <c r="BB114" s="7"/>
      <c r="BC114" s="8"/>
      <c r="BD114" s="3"/>
      <c r="BE114" s="7"/>
      <c r="BF114" s="8" t="s">
        <v>4</v>
      </c>
      <c r="BG114" s="43">
        <v>175.78</v>
      </c>
      <c r="BH114" s="7"/>
      <c r="BI114" s="8"/>
      <c r="BJ114" s="43">
        <v>169.74</v>
      </c>
      <c r="BK114" s="7"/>
      <c r="BL114" s="8"/>
      <c r="BM114" s="43">
        <v>6.0490000000000004</v>
      </c>
      <c r="BN114" s="7"/>
      <c r="BO114" s="45"/>
      <c r="BP114" s="43">
        <v>3975.5</v>
      </c>
      <c r="BQ114" s="7"/>
      <c r="BR114" s="8"/>
      <c r="BS114" s="43">
        <v>650.20000000000005</v>
      </c>
      <c r="BT114" s="7"/>
      <c r="BU114" s="8"/>
      <c r="BV114" s="43">
        <v>3325.3</v>
      </c>
      <c r="BW114" s="7"/>
      <c r="BX114" s="45"/>
      <c r="BY114" s="43">
        <v>3933.1</v>
      </c>
      <c r="BZ114" s="7"/>
      <c r="CA114" s="8"/>
      <c r="CB114" s="43">
        <v>1932.4</v>
      </c>
      <c r="CC114" s="7"/>
      <c r="CD114" s="8"/>
      <c r="CE114" s="43">
        <v>2000.7</v>
      </c>
      <c r="CF114" s="7"/>
      <c r="CG114" s="45"/>
      <c r="CH114" s="43">
        <v>42.39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5768.7</v>
      </c>
      <c r="C115" s="7"/>
      <c r="D115" s="45"/>
      <c r="E115" s="43">
        <v>4478.8</v>
      </c>
      <c r="F115" s="7"/>
      <c r="G115" s="8"/>
      <c r="H115" s="43">
        <v>3550.6</v>
      </c>
      <c r="I115" s="7"/>
      <c r="J115" s="8"/>
      <c r="K115" s="43">
        <v>3494.5</v>
      </c>
      <c r="L115" s="7"/>
      <c r="M115" s="8"/>
      <c r="N115" s="43">
        <v>56.143999999999998</v>
      </c>
      <c r="O115" s="7"/>
      <c r="P115" s="8"/>
      <c r="Q115" s="43">
        <v>928.2</v>
      </c>
      <c r="R115" s="7"/>
      <c r="S115" s="8"/>
      <c r="T115" s="43">
        <v>484.4</v>
      </c>
      <c r="U115" s="7"/>
      <c r="V115" s="8"/>
      <c r="W115" s="43">
        <v>443.8</v>
      </c>
      <c r="X115" s="7"/>
      <c r="Y115" s="45"/>
      <c r="Z115" s="43">
        <v>4035</v>
      </c>
      <c r="AA115" s="7"/>
      <c r="AB115" s="45"/>
      <c r="AC115" s="43">
        <v>1133.4000000000001</v>
      </c>
      <c r="AD115" s="7"/>
      <c r="AE115" s="8"/>
      <c r="AF115" s="43">
        <v>1154.5999999999999</v>
      </c>
      <c r="AG115" s="7"/>
      <c r="AH115" s="8"/>
      <c r="AI115" s="43">
        <v>429.69</v>
      </c>
      <c r="AJ115" s="7"/>
      <c r="AK115" s="8"/>
      <c r="AL115" s="43">
        <v>220.27</v>
      </c>
      <c r="AM115" s="7"/>
      <c r="AN115" s="8"/>
      <c r="AO115" s="3"/>
      <c r="AP115" s="7"/>
      <c r="AQ115" s="8" t="s">
        <v>6</v>
      </c>
      <c r="AR115" s="43">
        <v>149.22</v>
      </c>
      <c r="AS115" s="7"/>
      <c r="AT115" s="8"/>
      <c r="AU115" s="43">
        <v>24.558</v>
      </c>
      <c r="AV115" s="7"/>
      <c r="AW115" s="8"/>
      <c r="AX115" s="3"/>
      <c r="AY115" s="7"/>
      <c r="AZ115" s="8" t="s">
        <v>6</v>
      </c>
      <c r="BA115" s="43">
        <v>1.5860000000000001</v>
      </c>
      <c r="BB115" s="7"/>
      <c r="BC115" s="8"/>
      <c r="BD115" s="3"/>
      <c r="BE115" s="7"/>
      <c r="BF115" s="8" t="s">
        <v>4</v>
      </c>
      <c r="BG115" s="43">
        <v>-21.248000000000001</v>
      </c>
      <c r="BH115" s="7"/>
      <c r="BI115" s="8"/>
      <c r="BJ115" s="43">
        <v>-26.518999999999998</v>
      </c>
      <c r="BK115" s="7"/>
      <c r="BL115" s="8"/>
      <c r="BM115" s="43">
        <v>5.2709999999999999</v>
      </c>
      <c r="BN115" s="7"/>
      <c r="BO115" s="45"/>
      <c r="BP115" s="43">
        <v>4443.1000000000004</v>
      </c>
      <c r="BQ115" s="7"/>
      <c r="BR115" s="8"/>
      <c r="BS115" s="43">
        <v>670.2</v>
      </c>
      <c r="BT115" s="7"/>
      <c r="BU115" s="8"/>
      <c r="BV115" s="43">
        <v>3772.9</v>
      </c>
      <c r="BW115" s="7"/>
      <c r="BX115" s="45"/>
      <c r="BY115" s="43">
        <v>4286.6000000000004</v>
      </c>
      <c r="BZ115" s="7"/>
      <c r="CA115" s="8"/>
      <c r="CB115" s="43">
        <v>1921.9</v>
      </c>
      <c r="CC115" s="7"/>
      <c r="CD115" s="8"/>
      <c r="CE115" s="43">
        <v>2364.6999999999998</v>
      </c>
      <c r="CF115" s="7"/>
      <c r="CG115" s="45"/>
      <c r="CH115" s="43">
        <v>156.49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5601.6</v>
      </c>
      <c r="C116" s="7"/>
      <c r="D116" s="45"/>
      <c r="E116" s="43">
        <v>4946.2</v>
      </c>
      <c r="F116" s="7"/>
      <c r="G116" s="8"/>
      <c r="H116" s="43">
        <v>3753.6</v>
      </c>
      <c r="I116" s="7"/>
      <c r="J116" s="8"/>
      <c r="K116" s="43">
        <v>3696</v>
      </c>
      <c r="L116" s="7"/>
      <c r="M116" s="8"/>
      <c r="N116" s="43">
        <v>57.665999999999997</v>
      </c>
      <c r="O116" s="7"/>
      <c r="P116" s="8"/>
      <c r="Q116" s="43">
        <v>1192.5999999999999</v>
      </c>
      <c r="R116" s="7"/>
      <c r="S116" s="8"/>
      <c r="T116" s="43">
        <v>601.6</v>
      </c>
      <c r="U116" s="7"/>
      <c r="V116" s="8"/>
      <c r="W116" s="43">
        <v>591</v>
      </c>
      <c r="X116" s="7"/>
      <c r="Y116" s="45"/>
      <c r="Z116" s="43">
        <v>4355.2</v>
      </c>
      <c r="AA116" s="7"/>
      <c r="AB116" s="45"/>
      <c r="AC116" s="43">
        <v>672.59</v>
      </c>
      <c r="AD116" s="7"/>
      <c r="AE116" s="8"/>
      <c r="AF116" s="43">
        <v>1131.7</v>
      </c>
      <c r="AG116" s="7"/>
      <c r="AH116" s="8"/>
      <c r="AI116" s="43">
        <v>499.28</v>
      </c>
      <c r="AJ116" s="7"/>
      <c r="AK116" s="8"/>
      <c r="AL116" s="43">
        <v>243.55</v>
      </c>
      <c r="AM116" s="7"/>
      <c r="AN116" s="8"/>
      <c r="AO116" s="3"/>
      <c r="AP116" s="7"/>
      <c r="AQ116" s="8" t="s">
        <v>6</v>
      </c>
      <c r="AR116" s="43">
        <v>31.186</v>
      </c>
      <c r="AS116" s="7"/>
      <c r="AT116" s="8"/>
      <c r="AU116" s="43">
        <v>24.670999999999999</v>
      </c>
      <c r="AV116" s="7"/>
      <c r="AW116" s="8"/>
      <c r="AX116" s="3"/>
      <c r="AY116" s="7"/>
      <c r="AZ116" s="8" t="s">
        <v>6</v>
      </c>
      <c r="BA116" s="43">
        <v>1.5860000000000001</v>
      </c>
      <c r="BB116" s="7"/>
      <c r="BC116" s="8"/>
      <c r="BD116" s="3"/>
      <c r="BE116" s="7"/>
      <c r="BF116" s="8" t="s">
        <v>4</v>
      </c>
      <c r="BG116" s="43">
        <v>-459.13</v>
      </c>
      <c r="BH116" s="7"/>
      <c r="BI116" s="8"/>
      <c r="BJ116" s="43">
        <v>-462.24</v>
      </c>
      <c r="BK116" s="7"/>
      <c r="BL116" s="8"/>
      <c r="BM116" s="43">
        <v>3.1044999999999998</v>
      </c>
      <c r="BN116" s="7"/>
      <c r="BO116" s="45"/>
      <c r="BP116" s="43">
        <v>4119</v>
      </c>
      <c r="BQ116" s="7"/>
      <c r="BR116" s="8"/>
      <c r="BS116" s="43">
        <v>775.17</v>
      </c>
      <c r="BT116" s="7"/>
      <c r="BU116" s="8"/>
      <c r="BV116" s="43">
        <v>3343.8</v>
      </c>
      <c r="BW116" s="7"/>
      <c r="BX116" s="45"/>
      <c r="BY116" s="43">
        <v>4136.3</v>
      </c>
      <c r="BZ116" s="7"/>
      <c r="CA116" s="8"/>
      <c r="CB116" s="43">
        <v>1976.5</v>
      </c>
      <c r="CC116" s="7"/>
      <c r="CD116" s="8"/>
      <c r="CE116" s="43">
        <v>2159.8000000000002</v>
      </c>
      <c r="CF116" s="7"/>
      <c r="CG116" s="45"/>
      <c r="CH116" s="43">
        <v>-17.276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261</v>
      </c>
      <c r="B117" s="43">
        <v>5324.2</v>
      </c>
      <c r="C117" s="7"/>
      <c r="D117" s="45"/>
      <c r="E117" s="43">
        <v>4633.8</v>
      </c>
      <c r="F117" s="7"/>
      <c r="G117" s="8"/>
      <c r="H117" s="43">
        <v>3747.2</v>
      </c>
      <c r="I117" s="7"/>
      <c r="J117" s="8"/>
      <c r="K117" s="43">
        <v>3691.6</v>
      </c>
      <c r="L117" s="7"/>
      <c r="M117" s="8"/>
      <c r="N117" s="43">
        <v>55.517000000000003</v>
      </c>
      <c r="O117" s="7"/>
      <c r="P117" s="8"/>
      <c r="Q117" s="43">
        <v>886.6</v>
      </c>
      <c r="R117" s="7"/>
      <c r="S117" s="8"/>
      <c r="T117" s="43">
        <v>461</v>
      </c>
      <c r="U117" s="7"/>
      <c r="V117" s="8"/>
      <c r="W117" s="43">
        <v>425.6</v>
      </c>
      <c r="X117" s="7"/>
      <c r="Y117" s="45"/>
      <c r="Z117" s="43">
        <v>4208.2</v>
      </c>
      <c r="AA117" s="7"/>
      <c r="AB117" s="45"/>
      <c r="AC117" s="43">
        <v>1359.6</v>
      </c>
      <c r="AD117" s="7"/>
      <c r="AE117" s="8"/>
      <c r="AF117" s="43">
        <v>1123</v>
      </c>
      <c r="AG117" s="7"/>
      <c r="AH117" s="8"/>
      <c r="AI117" s="43">
        <v>385.31</v>
      </c>
      <c r="AJ117" s="7"/>
      <c r="AK117" s="8"/>
      <c r="AL117" s="43">
        <v>196.74</v>
      </c>
      <c r="AM117" s="7"/>
      <c r="AN117" s="8"/>
      <c r="AO117" s="3"/>
      <c r="AP117" s="7"/>
      <c r="AQ117" s="8" t="s">
        <v>6</v>
      </c>
      <c r="AR117" s="43">
        <v>235.03</v>
      </c>
      <c r="AS117" s="7"/>
      <c r="AT117" s="8"/>
      <c r="AU117" s="43">
        <v>24.457999999999998</v>
      </c>
      <c r="AV117" s="7"/>
      <c r="AW117" s="8"/>
      <c r="AX117" s="3"/>
      <c r="AY117" s="7"/>
      <c r="AZ117" s="8" t="s">
        <v>6</v>
      </c>
      <c r="BA117" s="43">
        <v>1.5860000000000001</v>
      </c>
      <c r="BB117" s="7"/>
      <c r="BC117" s="8"/>
      <c r="BD117" s="3"/>
      <c r="BE117" s="7"/>
      <c r="BF117" s="8" t="s">
        <v>4</v>
      </c>
      <c r="BG117" s="43">
        <v>236.55</v>
      </c>
      <c r="BH117" s="7"/>
      <c r="BI117" s="8"/>
      <c r="BJ117" s="43">
        <v>233.65</v>
      </c>
      <c r="BK117" s="7"/>
      <c r="BL117" s="8"/>
      <c r="BM117" s="43">
        <v>2.8957999999999999</v>
      </c>
      <c r="BN117" s="7"/>
      <c r="BO117" s="45"/>
      <c r="BP117" s="43">
        <v>3574.8</v>
      </c>
      <c r="BQ117" s="7"/>
      <c r="BR117" s="8"/>
      <c r="BS117" s="43">
        <v>842.69</v>
      </c>
      <c r="BT117" s="7"/>
      <c r="BU117" s="8"/>
      <c r="BV117" s="43">
        <v>2732.1</v>
      </c>
      <c r="BW117" s="7"/>
      <c r="BX117" s="45"/>
      <c r="BY117" s="43">
        <v>4243.8999999999996</v>
      </c>
      <c r="BZ117" s="7"/>
      <c r="CA117" s="8"/>
      <c r="CB117" s="43">
        <v>2013.2</v>
      </c>
      <c r="CC117" s="7"/>
      <c r="CD117" s="8"/>
      <c r="CE117" s="43">
        <v>2230.6999999999998</v>
      </c>
      <c r="CF117" s="7"/>
      <c r="CG117" s="45"/>
      <c r="CH117" s="43">
        <v>-669.13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262</v>
      </c>
      <c r="B118" s="43">
        <v>4856.2</v>
      </c>
      <c r="C118" s="7"/>
      <c r="D118" s="45"/>
      <c r="E118" s="43">
        <v>4064.2</v>
      </c>
      <c r="F118" s="7"/>
      <c r="G118" s="8"/>
      <c r="H118" s="43">
        <v>3097.1</v>
      </c>
      <c r="I118" s="7"/>
      <c r="J118" s="8"/>
      <c r="K118" s="43">
        <v>3052.2</v>
      </c>
      <c r="L118" s="7"/>
      <c r="M118" s="8"/>
      <c r="N118" s="43">
        <v>44.902999999999999</v>
      </c>
      <c r="O118" s="7"/>
      <c r="P118" s="8"/>
      <c r="Q118" s="43">
        <v>967.1</v>
      </c>
      <c r="R118" s="7"/>
      <c r="S118" s="8"/>
      <c r="T118" s="43">
        <v>502.9</v>
      </c>
      <c r="U118" s="7"/>
      <c r="V118" s="8"/>
      <c r="W118" s="43">
        <v>464.2</v>
      </c>
      <c r="X118" s="7"/>
      <c r="Y118" s="45"/>
      <c r="Z118" s="43">
        <v>3600</v>
      </c>
      <c r="AA118" s="7"/>
      <c r="AB118" s="45"/>
      <c r="AC118" s="43">
        <v>720.01</v>
      </c>
      <c r="AD118" s="7"/>
      <c r="AE118" s="8"/>
      <c r="AF118" s="43">
        <v>649.07000000000005</v>
      </c>
      <c r="AG118" s="7"/>
      <c r="AH118" s="8"/>
      <c r="AI118" s="43">
        <v>355.45</v>
      </c>
      <c r="AJ118" s="7"/>
      <c r="AK118" s="8"/>
      <c r="AL118" s="43">
        <v>157.88999999999999</v>
      </c>
      <c r="AM118" s="7"/>
      <c r="AN118" s="8"/>
      <c r="AO118" s="3"/>
      <c r="AP118" s="7"/>
      <c r="AQ118" s="8" t="s">
        <v>6</v>
      </c>
      <c r="AR118" s="43">
        <v>-174.18</v>
      </c>
      <c r="AS118" s="7"/>
      <c r="AT118" s="8"/>
      <c r="AU118" s="43">
        <v>24.454999999999998</v>
      </c>
      <c r="AV118" s="7"/>
      <c r="AW118" s="8"/>
      <c r="AX118" s="3"/>
      <c r="AY118" s="7"/>
      <c r="AZ118" s="8" t="s">
        <v>6</v>
      </c>
      <c r="BA118" s="43">
        <v>1.5860000000000001</v>
      </c>
      <c r="BB118" s="7"/>
      <c r="BC118" s="8"/>
      <c r="BD118" s="3"/>
      <c r="BE118" s="7"/>
      <c r="BF118" s="8" t="s">
        <v>4</v>
      </c>
      <c r="BG118" s="43">
        <v>70.936000000000007</v>
      </c>
      <c r="BH118" s="7"/>
      <c r="BI118" s="8"/>
      <c r="BJ118" s="43">
        <v>66.263999999999996</v>
      </c>
      <c r="BK118" s="7"/>
      <c r="BL118" s="8"/>
      <c r="BM118" s="43">
        <v>4.6715999999999998</v>
      </c>
      <c r="BN118" s="7"/>
      <c r="BO118" s="45"/>
      <c r="BP118" s="43">
        <v>3311</v>
      </c>
      <c r="BQ118" s="7"/>
      <c r="BR118" s="8"/>
      <c r="BS118" s="43">
        <v>757.33</v>
      </c>
      <c r="BT118" s="7"/>
      <c r="BU118" s="8"/>
      <c r="BV118" s="43">
        <v>2553.6999999999998</v>
      </c>
      <c r="BW118" s="7"/>
      <c r="BX118" s="45"/>
      <c r="BY118" s="43">
        <v>3239</v>
      </c>
      <c r="BZ118" s="7"/>
      <c r="CA118" s="8"/>
      <c r="CB118" s="43">
        <v>1412.8</v>
      </c>
      <c r="CC118" s="7"/>
      <c r="CD118" s="8"/>
      <c r="CE118" s="43">
        <v>1826.2</v>
      </c>
      <c r="CF118" s="7"/>
      <c r="CG118" s="45"/>
      <c r="CH118" s="43">
        <v>71.989000000000004</v>
      </c>
      <c r="CI118" s="7"/>
      <c r="CJ118" s="45"/>
      <c r="CK118" s="43">
        <v>0</v>
      </c>
      <c r="CL118" s="7"/>
      <c r="CM118" s="45"/>
    </row>
    <row r="119" spans="1:91" ht="12" customHeight="1">
      <c r="A119" s="47" t="s">
        <v>264</v>
      </c>
      <c r="B119" s="43">
        <v>5458.9</v>
      </c>
      <c r="C119" s="7"/>
      <c r="D119" s="45"/>
      <c r="E119" s="43">
        <v>4699.6000000000004</v>
      </c>
      <c r="F119" s="7"/>
      <c r="G119" s="8"/>
      <c r="H119" s="43">
        <v>3683.5</v>
      </c>
      <c r="I119" s="7"/>
      <c r="J119" s="8"/>
      <c r="K119" s="43">
        <v>3629.3</v>
      </c>
      <c r="L119" s="7"/>
      <c r="M119" s="8"/>
      <c r="N119" s="43">
        <v>54.241999999999997</v>
      </c>
      <c r="O119" s="7"/>
      <c r="P119" s="8"/>
      <c r="Q119" s="43">
        <v>1016.1</v>
      </c>
      <c r="R119" s="7"/>
      <c r="S119" s="8"/>
      <c r="T119" s="43">
        <v>528.4</v>
      </c>
      <c r="U119" s="7"/>
      <c r="V119" s="8"/>
      <c r="W119" s="43">
        <v>487.7</v>
      </c>
      <c r="X119" s="7"/>
      <c r="Y119" s="45"/>
      <c r="Z119" s="43">
        <v>4211.8999999999996</v>
      </c>
      <c r="AA119" s="7"/>
      <c r="AB119" s="45"/>
      <c r="AC119" s="43">
        <v>1245.5999999999999</v>
      </c>
      <c r="AD119" s="7"/>
      <c r="AE119" s="8"/>
      <c r="AF119" s="43">
        <v>1073.5</v>
      </c>
      <c r="AG119" s="7"/>
      <c r="AH119" s="8"/>
      <c r="AI119" s="43">
        <v>423.41</v>
      </c>
      <c r="AJ119" s="7"/>
      <c r="AK119" s="8"/>
      <c r="AL119" s="43">
        <v>218.28</v>
      </c>
      <c r="AM119" s="7"/>
      <c r="AN119" s="8"/>
      <c r="AO119" s="3"/>
      <c r="AP119" s="7"/>
      <c r="AQ119" s="8" t="s">
        <v>6</v>
      </c>
      <c r="AR119" s="43">
        <v>113.3</v>
      </c>
      <c r="AS119" s="7"/>
      <c r="AT119" s="8"/>
      <c r="AU119" s="43">
        <v>24.492999999999999</v>
      </c>
      <c r="AV119" s="7"/>
      <c r="AW119" s="8"/>
      <c r="AX119" s="3"/>
      <c r="AY119" s="7"/>
      <c r="AZ119" s="8" t="s">
        <v>6</v>
      </c>
      <c r="BA119" s="43">
        <v>1.5860000000000001</v>
      </c>
      <c r="BB119" s="7"/>
      <c r="BC119" s="8"/>
      <c r="BD119" s="3"/>
      <c r="BE119" s="7"/>
      <c r="BF119" s="8" t="s">
        <v>4</v>
      </c>
      <c r="BG119" s="43">
        <v>172.11</v>
      </c>
      <c r="BH119" s="7"/>
      <c r="BI119" s="8"/>
      <c r="BJ119" s="43">
        <v>166.79</v>
      </c>
      <c r="BK119" s="7"/>
      <c r="BL119" s="8"/>
      <c r="BM119" s="43">
        <v>5.3196000000000003</v>
      </c>
      <c r="BN119" s="7"/>
      <c r="BO119" s="45"/>
      <c r="BP119" s="43">
        <v>2923</v>
      </c>
      <c r="BQ119" s="7"/>
      <c r="BR119" s="8"/>
      <c r="BS119" s="43">
        <v>470.65</v>
      </c>
      <c r="BT119" s="7"/>
      <c r="BU119" s="8"/>
      <c r="BV119" s="43">
        <v>2452.4</v>
      </c>
      <c r="BW119" s="7"/>
      <c r="BX119" s="45"/>
      <c r="BY119" s="43">
        <v>3409.4</v>
      </c>
      <c r="BZ119" s="7"/>
      <c r="CA119" s="8"/>
      <c r="CB119" s="43">
        <v>1659.5</v>
      </c>
      <c r="CC119" s="7"/>
      <c r="CD119" s="8"/>
      <c r="CE119" s="43">
        <v>1749.9</v>
      </c>
      <c r="CF119" s="7"/>
      <c r="CG119" s="45"/>
      <c r="CH119" s="43">
        <v>-486.38</v>
      </c>
      <c r="CI119" s="7"/>
      <c r="CJ119" s="45"/>
      <c r="CK119" s="43">
        <v>0</v>
      </c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43"/>
      <c r="I120" s="7"/>
      <c r="J120" s="8"/>
      <c r="K120" s="43"/>
      <c r="L120" s="7"/>
      <c r="M120" s="8"/>
      <c r="N120" s="43"/>
      <c r="O120" s="7"/>
      <c r="P120" s="8"/>
      <c r="Q120" s="43"/>
      <c r="R120" s="7"/>
      <c r="S120" s="8"/>
      <c r="T120" s="43"/>
      <c r="U120" s="7"/>
      <c r="V120" s="8"/>
      <c r="W120" s="43"/>
      <c r="X120" s="7"/>
      <c r="Y120" s="45"/>
      <c r="Z120" s="43"/>
      <c r="AA120" s="7"/>
      <c r="AB120" s="45"/>
      <c r="AC120" s="43"/>
      <c r="AD120" s="7"/>
      <c r="AE120" s="8"/>
      <c r="AF120" s="43"/>
      <c r="AG120" s="7"/>
      <c r="AH120" s="8"/>
      <c r="AI120" s="43"/>
      <c r="AJ120" s="7"/>
      <c r="AK120" s="8"/>
      <c r="AL120" s="43"/>
      <c r="AM120" s="7"/>
      <c r="AN120" s="8"/>
      <c r="AO120" s="3"/>
      <c r="AP120" s="7"/>
      <c r="AQ120" s="8"/>
      <c r="AR120" s="43"/>
      <c r="AS120" s="7"/>
      <c r="AT120" s="8"/>
      <c r="AU120" s="43"/>
      <c r="AV120" s="7"/>
      <c r="AW120" s="8"/>
      <c r="AX120" s="3"/>
      <c r="AY120" s="7"/>
      <c r="AZ120" s="8"/>
      <c r="BA120" s="43"/>
      <c r="BB120" s="7"/>
      <c r="BC120" s="8"/>
      <c r="BD120" s="3"/>
      <c r="BE120" s="7"/>
      <c r="BF120" s="8"/>
      <c r="BG120" s="43"/>
      <c r="BH120" s="7"/>
      <c r="BI120" s="8"/>
      <c r="BJ120" s="43"/>
      <c r="BK120" s="7"/>
      <c r="BL120" s="8"/>
      <c r="BM120" s="43"/>
      <c r="BN120" s="7"/>
      <c r="BO120" s="45"/>
      <c r="BP120" s="43"/>
      <c r="BQ120" s="7"/>
      <c r="BR120" s="8"/>
      <c r="BS120" s="43"/>
      <c r="BT120" s="7"/>
      <c r="BU120" s="8"/>
      <c r="BV120" s="43"/>
      <c r="BW120" s="7"/>
      <c r="BX120" s="45"/>
      <c r="BY120" s="43"/>
      <c r="BZ120" s="7"/>
      <c r="CA120" s="8"/>
      <c r="CB120" s="43"/>
      <c r="CC120" s="7"/>
      <c r="CD120" s="8"/>
      <c r="CE120" s="4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43"/>
      <c r="I121" s="7"/>
      <c r="J121" s="8"/>
      <c r="K121" s="43"/>
      <c r="L121" s="7"/>
      <c r="M121" s="8"/>
      <c r="N121" s="43"/>
      <c r="O121" s="7"/>
      <c r="P121" s="8"/>
      <c r="Q121" s="43"/>
      <c r="R121" s="7"/>
      <c r="S121" s="8"/>
      <c r="T121" s="43"/>
      <c r="U121" s="7"/>
      <c r="V121" s="8"/>
      <c r="W121" s="43"/>
      <c r="X121" s="7"/>
      <c r="Y121" s="45"/>
      <c r="Z121" s="43"/>
      <c r="AA121" s="7"/>
      <c r="AB121" s="45"/>
      <c r="AC121" s="43"/>
      <c r="AD121" s="7"/>
      <c r="AE121" s="8"/>
      <c r="AF121" s="43"/>
      <c r="AG121" s="7"/>
      <c r="AH121" s="8"/>
      <c r="AI121" s="43"/>
      <c r="AJ121" s="7"/>
      <c r="AK121" s="8"/>
      <c r="AL121" s="43"/>
      <c r="AM121" s="7"/>
      <c r="AN121" s="8"/>
      <c r="AO121" s="3"/>
      <c r="AP121" s="7"/>
      <c r="AQ121" s="8"/>
      <c r="AR121" s="43"/>
      <c r="AS121" s="7"/>
      <c r="AT121" s="8"/>
      <c r="AU121" s="43"/>
      <c r="AV121" s="7"/>
      <c r="AW121" s="8"/>
      <c r="AX121" s="3"/>
      <c r="AY121" s="7"/>
      <c r="AZ121" s="8"/>
      <c r="BA121" s="43"/>
      <c r="BB121" s="7"/>
      <c r="BC121" s="8"/>
      <c r="BD121" s="3"/>
      <c r="BE121" s="7"/>
      <c r="BF121" s="8"/>
      <c r="BG121" s="43"/>
      <c r="BH121" s="7"/>
      <c r="BI121" s="8"/>
      <c r="BJ121" s="43"/>
      <c r="BK121" s="7"/>
      <c r="BL121" s="8"/>
      <c r="BM121" s="43"/>
      <c r="BN121" s="7"/>
      <c r="BO121" s="45"/>
      <c r="BP121" s="43"/>
      <c r="BQ121" s="7"/>
      <c r="BR121" s="8"/>
      <c r="BS121" s="43"/>
      <c r="BT121" s="7"/>
      <c r="BU121" s="8"/>
      <c r="BV121" s="43"/>
      <c r="BW121" s="7"/>
      <c r="BX121" s="45"/>
      <c r="BY121" s="43"/>
      <c r="BZ121" s="7"/>
      <c r="CA121" s="8"/>
      <c r="CB121" s="43"/>
      <c r="CC121" s="7"/>
      <c r="CD121" s="8"/>
      <c r="CE121" s="4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43"/>
      <c r="I122" s="7"/>
      <c r="J122" s="8"/>
      <c r="K122" s="43"/>
      <c r="L122" s="7"/>
      <c r="M122" s="8"/>
      <c r="N122" s="43"/>
      <c r="O122" s="7"/>
      <c r="P122" s="8"/>
      <c r="Q122" s="43"/>
      <c r="R122" s="7"/>
      <c r="S122" s="8"/>
      <c r="T122" s="43"/>
      <c r="U122" s="7"/>
      <c r="V122" s="8"/>
      <c r="W122" s="43"/>
      <c r="X122" s="7"/>
      <c r="Y122" s="45"/>
      <c r="Z122" s="43"/>
      <c r="AA122" s="7"/>
      <c r="AB122" s="45"/>
      <c r="AC122" s="43"/>
      <c r="AD122" s="7"/>
      <c r="AE122" s="8"/>
      <c r="AF122" s="43"/>
      <c r="AG122" s="7"/>
      <c r="AH122" s="8"/>
      <c r="AI122" s="43"/>
      <c r="AJ122" s="7"/>
      <c r="AK122" s="8"/>
      <c r="AL122" s="43"/>
      <c r="AM122" s="7"/>
      <c r="AN122" s="8"/>
      <c r="AO122" s="3"/>
      <c r="AP122" s="7"/>
      <c r="AQ122" s="8"/>
      <c r="AR122" s="43"/>
      <c r="AS122" s="7"/>
      <c r="AT122" s="8"/>
      <c r="AU122" s="43"/>
      <c r="AV122" s="7"/>
      <c r="AW122" s="8"/>
      <c r="AX122" s="3"/>
      <c r="AY122" s="7"/>
      <c r="AZ122" s="8"/>
      <c r="BA122" s="43"/>
      <c r="BB122" s="7"/>
      <c r="BC122" s="8"/>
      <c r="BD122" s="3"/>
      <c r="BE122" s="7"/>
      <c r="BF122" s="8"/>
      <c r="BG122" s="43"/>
      <c r="BH122" s="7"/>
      <c r="BI122" s="8"/>
      <c r="BJ122" s="43"/>
      <c r="BK122" s="7"/>
      <c r="BL122" s="8"/>
      <c r="BM122" s="43"/>
      <c r="BN122" s="7"/>
      <c r="BO122" s="45"/>
      <c r="BP122" s="43"/>
      <c r="BQ122" s="7"/>
      <c r="BR122" s="8"/>
      <c r="BS122" s="43"/>
      <c r="BT122" s="7"/>
      <c r="BU122" s="8"/>
      <c r="BV122" s="43"/>
      <c r="BW122" s="7"/>
      <c r="BX122" s="45"/>
      <c r="BY122" s="43"/>
      <c r="BZ122" s="7"/>
      <c r="CA122" s="8"/>
      <c r="CB122" s="43"/>
      <c r="CC122" s="7"/>
      <c r="CD122" s="8"/>
      <c r="CE122" s="4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8"/>
      <c r="BJ123" s="43"/>
      <c r="BK123" s="7"/>
      <c r="BL123" s="8"/>
      <c r="BM123" s="4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8"/>
      <c r="BJ124" s="43"/>
      <c r="BK124" s="7"/>
      <c r="BL124" s="8"/>
      <c r="BM124" s="4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263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260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110" t="s">
        <v>64</v>
      </c>
      <c r="B509" s="111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110" t="s">
        <v>65</v>
      </c>
      <c r="B516" s="111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112" t="s">
        <v>78</v>
      </c>
      <c r="B522" s="111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disablePrompts="1"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5 CM17:CM205 CJ17:CJ205 CG17:CG205 CD17:CD205 CA17:CA205 BX17:BX205 BU17:BU205 BR17:BR205 BO17:BO205 BL17:BL205 BI17:BI205 AZ17:AZ205 BC17:BC205 D17:D205 AW17:AW205 AT17:AT205 AQ17:AQ205 AN17:AN205 AK17:AK205 AH17:AH205 AE17:AE205 AB17:AB205 Y17:Y205 V17:V205 S17:S205 P17:P205 M17:M205 J17:J205 G17:G20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W17:BW205 CL17:CL205 CF17:CF205 BZ17:BZ205 C17:C205 CC17:CC205 BT17:BT205 BQ17:BQ205 BN17:BN205 BK17:BK205 BH17:BH205 BE17:BE205 BB17:BB205 AY17:AY205 AV17:AV205 AS17:AS205 AP17:AP205 AM17:AM205 AJ17:AJ205 AG17:AG205 AD17:AD205 AA17:AA205 X17:X205 U17:U205 R17:R205 O17:O205 L17:L205 I17:I205 F17:F205 CI17:CI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25"/>
  <sheetViews>
    <sheetView workbookViewId="0">
      <pane xSplit="1" ySplit="16" topLeftCell="B17" activePane="bottomRight" state="frozen"/>
      <selection activeCell="A120" sqref="A120:XFD126"/>
      <selection pane="topRight" activeCell="A120" sqref="A120:XFD126"/>
      <selection pane="bottomLeft" activeCell="A120" sqref="A120:XFD12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267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253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251</v>
      </c>
      <c r="BH6" s="71"/>
      <c r="BI6" s="71"/>
      <c r="BJ6" s="71" t="s">
        <v>252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customHeight="1">
      <c r="A17" s="46" t="s">
        <v>80</v>
      </c>
      <c r="B17" s="42">
        <v>1883.7</v>
      </c>
      <c r="C17" s="39"/>
      <c r="D17" s="44"/>
      <c r="E17" s="42">
        <v>1413.6</v>
      </c>
      <c r="F17" s="39"/>
      <c r="G17" s="40"/>
      <c r="H17" s="42">
        <v>1183.4000000000001</v>
      </c>
      <c r="I17" s="39"/>
      <c r="J17" s="40"/>
      <c r="K17" s="42">
        <v>1159.3</v>
      </c>
      <c r="L17" s="39"/>
      <c r="M17" s="40"/>
      <c r="N17" s="42">
        <v>24.113</v>
      </c>
      <c r="O17" s="39"/>
      <c r="P17" s="40"/>
      <c r="Q17" s="42">
        <v>230.2</v>
      </c>
      <c r="R17" s="39"/>
      <c r="S17" s="40"/>
      <c r="T17" s="42">
        <v>93.266999999999996</v>
      </c>
      <c r="U17" s="39"/>
      <c r="V17" s="40"/>
      <c r="W17" s="42">
        <v>136.94</v>
      </c>
      <c r="X17" s="39"/>
      <c r="Y17" s="44"/>
      <c r="Z17" s="42">
        <v>1276.7</v>
      </c>
      <c r="AA17" s="39"/>
      <c r="AB17" s="44"/>
      <c r="AC17" s="42">
        <v>549.9</v>
      </c>
      <c r="AD17" s="39"/>
      <c r="AE17" s="40"/>
      <c r="AF17" s="42">
        <v>466.03</v>
      </c>
      <c r="AG17" s="39"/>
      <c r="AH17" s="40"/>
      <c r="AI17" s="42">
        <v>147.02000000000001</v>
      </c>
      <c r="AJ17" s="39"/>
      <c r="AK17" s="40"/>
      <c r="AL17" s="42">
        <v>106.18</v>
      </c>
      <c r="AM17" s="39"/>
      <c r="AN17" s="40"/>
      <c r="AO17" s="41"/>
      <c r="AP17" s="39"/>
      <c r="AQ17" s="40" t="s">
        <v>6</v>
      </c>
      <c r="AR17" s="42">
        <v>118.95</v>
      </c>
      <c r="AS17" s="39"/>
      <c r="AT17" s="40"/>
      <c r="AU17" s="42">
        <v>15.427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83.869</v>
      </c>
      <c r="BH17" s="39"/>
      <c r="BI17" s="40"/>
      <c r="BJ17" s="42">
        <v>82.635999999999996</v>
      </c>
      <c r="BK17" s="39"/>
      <c r="BL17" s="40"/>
      <c r="BM17" s="42">
        <v>1.2324999999999999</v>
      </c>
      <c r="BN17" s="39"/>
      <c r="BO17" s="44"/>
      <c r="BP17" s="42">
        <v>1236.4000000000001</v>
      </c>
      <c r="BQ17" s="39"/>
      <c r="BR17" s="40"/>
      <c r="BS17" s="42">
        <v>390.44</v>
      </c>
      <c r="BT17" s="39"/>
      <c r="BU17" s="40"/>
      <c r="BV17" s="42">
        <v>845.92</v>
      </c>
      <c r="BW17" s="39"/>
      <c r="BX17" s="44"/>
      <c r="BY17" s="42">
        <v>1316.2</v>
      </c>
      <c r="BZ17" s="39"/>
      <c r="CA17" s="40"/>
      <c r="CB17" s="42">
        <v>955.13</v>
      </c>
      <c r="CC17" s="39"/>
      <c r="CD17" s="40"/>
      <c r="CE17" s="42">
        <v>361.03</v>
      </c>
      <c r="CF17" s="39"/>
      <c r="CG17" s="44"/>
      <c r="CH17" s="42">
        <v>-79.801000000000002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1920.8</v>
      </c>
      <c r="C18" s="7"/>
      <c r="D18" s="45"/>
      <c r="E18" s="43">
        <v>1412.1</v>
      </c>
      <c r="F18" s="7"/>
      <c r="G18" s="8"/>
      <c r="H18" s="43">
        <v>1178.4000000000001</v>
      </c>
      <c r="I18" s="7"/>
      <c r="J18" s="8"/>
      <c r="K18" s="43">
        <v>1154.3</v>
      </c>
      <c r="L18" s="7"/>
      <c r="M18" s="8"/>
      <c r="N18" s="43">
        <v>24.143999999999998</v>
      </c>
      <c r="O18" s="7"/>
      <c r="P18" s="8"/>
      <c r="Q18" s="43">
        <v>233.71</v>
      </c>
      <c r="R18" s="7"/>
      <c r="S18" s="8"/>
      <c r="T18" s="43">
        <v>96.204999999999998</v>
      </c>
      <c r="U18" s="7"/>
      <c r="V18" s="8"/>
      <c r="W18" s="43">
        <v>137.5</v>
      </c>
      <c r="X18" s="7"/>
      <c r="Y18" s="45"/>
      <c r="Z18" s="43">
        <v>1274.5999999999999</v>
      </c>
      <c r="AA18" s="7"/>
      <c r="AB18" s="45"/>
      <c r="AC18" s="43">
        <v>514.09</v>
      </c>
      <c r="AD18" s="7"/>
      <c r="AE18" s="8"/>
      <c r="AF18" s="43">
        <v>483.3</v>
      </c>
      <c r="AG18" s="7"/>
      <c r="AH18" s="8"/>
      <c r="AI18" s="43">
        <v>152.52000000000001</v>
      </c>
      <c r="AJ18" s="7"/>
      <c r="AK18" s="8"/>
      <c r="AL18" s="43">
        <v>111.27</v>
      </c>
      <c r="AM18" s="7"/>
      <c r="AN18" s="8"/>
      <c r="AO18" s="3"/>
      <c r="AP18" s="7"/>
      <c r="AQ18" s="8" t="s">
        <v>6</v>
      </c>
      <c r="AR18" s="43">
        <v>116.91</v>
      </c>
      <c r="AS18" s="7"/>
      <c r="AT18" s="8"/>
      <c r="AU18" s="43">
        <v>15.590999999999999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30.79</v>
      </c>
      <c r="BH18" s="7"/>
      <c r="BI18" s="8"/>
      <c r="BJ18" s="43">
        <v>29.013999999999999</v>
      </c>
      <c r="BK18" s="7"/>
      <c r="BL18" s="8"/>
      <c r="BM18" s="43">
        <v>1.7756000000000001</v>
      </c>
      <c r="BN18" s="7"/>
      <c r="BO18" s="45"/>
      <c r="BP18" s="43">
        <v>1285.7</v>
      </c>
      <c r="BQ18" s="7"/>
      <c r="BR18" s="8"/>
      <c r="BS18" s="43">
        <v>430.57</v>
      </c>
      <c r="BT18" s="7"/>
      <c r="BU18" s="8"/>
      <c r="BV18" s="43">
        <v>855.17</v>
      </c>
      <c r="BW18" s="7"/>
      <c r="BX18" s="45"/>
      <c r="BY18" s="43">
        <v>1291.2</v>
      </c>
      <c r="BZ18" s="7"/>
      <c r="CA18" s="8"/>
      <c r="CB18" s="43">
        <v>922.98</v>
      </c>
      <c r="CC18" s="7"/>
      <c r="CD18" s="8"/>
      <c r="CE18" s="43">
        <v>368.23</v>
      </c>
      <c r="CF18" s="7"/>
      <c r="CG18" s="45"/>
      <c r="CH18" s="43">
        <v>-5.4668000000000001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1933.2</v>
      </c>
      <c r="C19" s="7"/>
      <c r="D19" s="45"/>
      <c r="E19" s="43">
        <v>1417.2</v>
      </c>
      <c r="F19" s="7"/>
      <c r="G19" s="8"/>
      <c r="H19" s="43">
        <v>1180.4000000000001</v>
      </c>
      <c r="I19" s="7"/>
      <c r="J19" s="8"/>
      <c r="K19" s="43">
        <v>1156.3</v>
      </c>
      <c r="L19" s="7"/>
      <c r="M19" s="8"/>
      <c r="N19" s="43">
        <v>24.067</v>
      </c>
      <c r="O19" s="7"/>
      <c r="P19" s="8"/>
      <c r="Q19" s="43">
        <v>236.81</v>
      </c>
      <c r="R19" s="7"/>
      <c r="S19" s="8"/>
      <c r="T19" s="43">
        <v>98.9</v>
      </c>
      <c r="U19" s="7"/>
      <c r="V19" s="8"/>
      <c r="W19" s="43">
        <v>137.91</v>
      </c>
      <c r="X19" s="7"/>
      <c r="Y19" s="45"/>
      <c r="Z19" s="43">
        <v>1279.3</v>
      </c>
      <c r="AA19" s="7"/>
      <c r="AB19" s="45"/>
      <c r="AC19" s="43">
        <v>532.15</v>
      </c>
      <c r="AD19" s="7"/>
      <c r="AE19" s="8"/>
      <c r="AF19" s="43">
        <v>487.13</v>
      </c>
      <c r="AG19" s="7"/>
      <c r="AH19" s="8"/>
      <c r="AI19" s="43">
        <v>156.38</v>
      </c>
      <c r="AJ19" s="7"/>
      <c r="AK19" s="8"/>
      <c r="AL19" s="43">
        <v>115.4</v>
      </c>
      <c r="AM19" s="7"/>
      <c r="AN19" s="8"/>
      <c r="AO19" s="3"/>
      <c r="AP19" s="7"/>
      <c r="AQ19" s="8" t="s">
        <v>6</v>
      </c>
      <c r="AR19" s="43">
        <v>117.44</v>
      </c>
      <c r="AS19" s="7"/>
      <c r="AT19" s="8"/>
      <c r="AU19" s="43">
        <v>15.944000000000001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45.024000000000001</v>
      </c>
      <c r="BH19" s="7"/>
      <c r="BI19" s="8"/>
      <c r="BJ19" s="43">
        <v>43.963999999999999</v>
      </c>
      <c r="BK19" s="7"/>
      <c r="BL19" s="8"/>
      <c r="BM19" s="43">
        <v>1.0598000000000001</v>
      </c>
      <c r="BN19" s="7"/>
      <c r="BO19" s="45"/>
      <c r="BP19" s="43">
        <v>1278.5999999999999</v>
      </c>
      <c r="BQ19" s="7"/>
      <c r="BR19" s="8"/>
      <c r="BS19" s="43">
        <v>417.24</v>
      </c>
      <c r="BT19" s="7"/>
      <c r="BU19" s="8"/>
      <c r="BV19" s="43">
        <v>861.39</v>
      </c>
      <c r="BW19" s="7"/>
      <c r="BX19" s="45"/>
      <c r="BY19" s="43">
        <v>1294.7</v>
      </c>
      <c r="BZ19" s="7"/>
      <c r="CA19" s="8"/>
      <c r="CB19" s="43">
        <v>919.07</v>
      </c>
      <c r="CC19" s="7"/>
      <c r="CD19" s="8"/>
      <c r="CE19" s="43">
        <v>375.66</v>
      </c>
      <c r="CF19" s="7"/>
      <c r="CG19" s="45"/>
      <c r="CH19" s="43">
        <v>-16.114000000000001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1940.6</v>
      </c>
      <c r="C20" s="7"/>
      <c r="D20" s="45"/>
      <c r="E20" s="43">
        <v>1460</v>
      </c>
      <c r="F20" s="7"/>
      <c r="G20" s="8"/>
      <c r="H20" s="43">
        <v>1207.5</v>
      </c>
      <c r="I20" s="7"/>
      <c r="J20" s="8"/>
      <c r="K20" s="43">
        <v>1183.4000000000001</v>
      </c>
      <c r="L20" s="7"/>
      <c r="M20" s="8"/>
      <c r="N20" s="43">
        <v>24.106999999999999</v>
      </c>
      <c r="O20" s="7"/>
      <c r="P20" s="8"/>
      <c r="Q20" s="43">
        <v>252.58</v>
      </c>
      <c r="R20" s="7"/>
      <c r="S20" s="8"/>
      <c r="T20" s="43">
        <v>108.03</v>
      </c>
      <c r="U20" s="7"/>
      <c r="V20" s="8"/>
      <c r="W20" s="43">
        <v>144.55000000000001</v>
      </c>
      <c r="X20" s="7"/>
      <c r="Y20" s="45"/>
      <c r="Z20" s="43">
        <v>1315.5</v>
      </c>
      <c r="AA20" s="7"/>
      <c r="AB20" s="45"/>
      <c r="AC20" s="43">
        <v>445.49</v>
      </c>
      <c r="AD20" s="7"/>
      <c r="AE20" s="8"/>
      <c r="AF20" s="43">
        <v>498.67</v>
      </c>
      <c r="AG20" s="7"/>
      <c r="AH20" s="8"/>
      <c r="AI20" s="43">
        <v>160.5</v>
      </c>
      <c r="AJ20" s="7"/>
      <c r="AK20" s="8"/>
      <c r="AL20" s="43">
        <v>116.43</v>
      </c>
      <c r="AM20" s="7"/>
      <c r="AN20" s="8"/>
      <c r="AO20" s="3"/>
      <c r="AP20" s="7"/>
      <c r="AQ20" s="8" t="s">
        <v>6</v>
      </c>
      <c r="AR20" s="43">
        <v>117.84</v>
      </c>
      <c r="AS20" s="7"/>
      <c r="AT20" s="8"/>
      <c r="AU20" s="43">
        <v>16.498000000000001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-53.180999999999997</v>
      </c>
      <c r="BH20" s="7"/>
      <c r="BI20" s="8"/>
      <c r="BJ20" s="43">
        <v>-54.683</v>
      </c>
      <c r="BK20" s="7"/>
      <c r="BL20" s="8"/>
      <c r="BM20" s="43">
        <v>1.5021</v>
      </c>
      <c r="BN20" s="7"/>
      <c r="BO20" s="45"/>
      <c r="BP20" s="43">
        <v>1325.6</v>
      </c>
      <c r="BQ20" s="7"/>
      <c r="BR20" s="8"/>
      <c r="BS20" s="43">
        <v>461.13</v>
      </c>
      <c r="BT20" s="7"/>
      <c r="BU20" s="8"/>
      <c r="BV20" s="43">
        <v>864.43</v>
      </c>
      <c r="BW20" s="7"/>
      <c r="BX20" s="45"/>
      <c r="BY20" s="43">
        <v>1290.5</v>
      </c>
      <c r="BZ20" s="7"/>
      <c r="CA20" s="8"/>
      <c r="CB20" s="43">
        <v>907.07</v>
      </c>
      <c r="CC20" s="7"/>
      <c r="CD20" s="8"/>
      <c r="CE20" s="43">
        <v>383.45</v>
      </c>
      <c r="CF20" s="7"/>
      <c r="CG20" s="45"/>
      <c r="CH20" s="43">
        <v>35.042000000000002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1977.7</v>
      </c>
      <c r="C21" s="7"/>
      <c r="D21" s="45"/>
      <c r="E21" s="43">
        <v>1487.1</v>
      </c>
      <c r="F21" s="7"/>
      <c r="G21" s="8"/>
      <c r="H21" s="43">
        <v>1238.7</v>
      </c>
      <c r="I21" s="7"/>
      <c r="J21" s="8"/>
      <c r="K21" s="43">
        <v>1214.7</v>
      </c>
      <c r="L21" s="7"/>
      <c r="M21" s="8"/>
      <c r="N21" s="43">
        <v>23.907</v>
      </c>
      <c r="O21" s="7"/>
      <c r="P21" s="8"/>
      <c r="Q21" s="43">
        <v>248.42</v>
      </c>
      <c r="R21" s="7"/>
      <c r="S21" s="8"/>
      <c r="T21" s="43">
        <v>107.53</v>
      </c>
      <c r="U21" s="7"/>
      <c r="V21" s="8"/>
      <c r="W21" s="43">
        <v>140.88999999999999</v>
      </c>
      <c r="X21" s="7"/>
      <c r="Y21" s="45"/>
      <c r="Z21" s="43">
        <v>1346.2</v>
      </c>
      <c r="AA21" s="7"/>
      <c r="AB21" s="45"/>
      <c r="AC21" s="43">
        <v>538.92999999999995</v>
      </c>
      <c r="AD21" s="7"/>
      <c r="AE21" s="8"/>
      <c r="AF21" s="43">
        <v>479.55</v>
      </c>
      <c r="AG21" s="7"/>
      <c r="AH21" s="8"/>
      <c r="AI21" s="43">
        <v>169.19</v>
      </c>
      <c r="AJ21" s="7"/>
      <c r="AK21" s="8"/>
      <c r="AL21" s="43">
        <v>108.93</v>
      </c>
      <c r="AM21" s="7"/>
      <c r="AN21" s="8"/>
      <c r="AO21" s="3"/>
      <c r="AP21" s="7"/>
      <c r="AQ21" s="8" t="s">
        <v>6</v>
      </c>
      <c r="AR21" s="43">
        <v>73.2</v>
      </c>
      <c r="AS21" s="7"/>
      <c r="AT21" s="8"/>
      <c r="AU21" s="43">
        <v>17.254000000000001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59.375</v>
      </c>
      <c r="BH21" s="7"/>
      <c r="BI21" s="8"/>
      <c r="BJ21" s="43">
        <v>57.649000000000001</v>
      </c>
      <c r="BK21" s="7"/>
      <c r="BL21" s="8"/>
      <c r="BM21" s="43">
        <v>1.7253000000000001</v>
      </c>
      <c r="BN21" s="7"/>
      <c r="BO21" s="45"/>
      <c r="BP21" s="43">
        <v>1395.1</v>
      </c>
      <c r="BQ21" s="7"/>
      <c r="BR21" s="8"/>
      <c r="BS21" s="43">
        <v>539.26</v>
      </c>
      <c r="BT21" s="7"/>
      <c r="BU21" s="8"/>
      <c r="BV21" s="43">
        <v>855.87</v>
      </c>
      <c r="BW21" s="7"/>
      <c r="BX21" s="45"/>
      <c r="BY21" s="43">
        <v>1443.4</v>
      </c>
      <c r="BZ21" s="7"/>
      <c r="CA21" s="8"/>
      <c r="CB21" s="43">
        <v>1052.2</v>
      </c>
      <c r="CC21" s="7"/>
      <c r="CD21" s="8"/>
      <c r="CE21" s="43">
        <v>391.17</v>
      </c>
      <c r="CF21" s="7"/>
      <c r="CG21" s="45"/>
      <c r="CH21" s="43">
        <v>-48.261000000000003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1983.7</v>
      </c>
      <c r="C22" s="7"/>
      <c r="D22" s="45"/>
      <c r="E22" s="43">
        <v>1502.6</v>
      </c>
      <c r="F22" s="7"/>
      <c r="G22" s="8"/>
      <c r="H22" s="43">
        <v>1250.8</v>
      </c>
      <c r="I22" s="7"/>
      <c r="J22" s="8"/>
      <c r="K22" s="43">
        <v>1226.7</v>
      </c>
      <c r="L22" s="7"/>
      <c r="M22" s="8"/>
      <c r="N22" s="43">
        <v>24.088999999999999</v>
      </c>
      <c r="O22" s="7"/>
      <c r="P22" s="8"/>
      <c r="Q22" s="43">
        <v>251.8</v>
      </c>
      <c r="R22" s="7"/>
      <c r="S22" s="8"/>
      <c r="T22" s="43">
        <v>110.75</v>
      </c>
      <c r="U22" s="7"/>
      <c r="V22" s="8"/>
      <c r="W22" s="43">
        <v>141.05000000000001</v>
      </c>
      <c r="X22" s="7"/>
      <c r="Y22" s="45"/>
      <c r="Z22" s="43">
        <v>1361.5</v>
      </c>
      <c r="AA22" s="7"/>
      <c r="AB22" s="45"/>
      <c r="AC22" s="43">
        <v>477.06</v>
      </c>
      <c r="AD22" s="7"/>
      <c r="AE22" s="8"/>
      <c r="AF22" s="43">
        <v>477.85</v>
      </c>
      <c r="AG22" s="7"/>
      <c r="AH22" s="8"/>
      <c r="AI22" s="43">
        <v>171.45</v>
      </c>
      <c r="AJ22" s="7"/>
      <c r="AK22" s="8"/>
      <c r="AL22" s="43">
        <v>107.15</v>
      </c>
      <c r="AM22" s="7"/>
      <c r="AN22" s="8"/>
      <c r="AO22" s="3"/>
      <c r="AP22" s="7"/>
      <c r="AQ22" s="8" t="s">
        <v>6</v>
      </c>
      <c r="AR22" s="43">
        <v>70.506</v>
      </c>
      <c r="AS22" s="7"/>
      <c r="AT22" s="8"/>
      <c r="AU22" s="43">
        <v>17.867000000000001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-0.79137000000000002</v>
      </c>
      <c r="BH22" s="7"/>
      <c r="BI22" s="8"/>
      <c r="BJ22" s="43">
        <v>-2.8169</v>
      </c>
      <c r="BK22" s="7"/>
      <c r="BL22" s="8"/>
      <c r="BM22" s="43">
        <v>2.0255000000000001</v>
      </c>
      <c r="BN22" s="7"/>
      <c r="BO22" s="45"/>
      <c r="BP22" s="43">
        <v>1397.1</v>
      </c>
      <c r="BQ22" s="7"/>
      <c r="BR22" s="8"/>
      <c r="BS22" s="43">
        <v>536.85</v>
      </c>
      <c r="BT22" s="7"/>
      <c r="BU22" s="8"/>
      <c r="BV22" s="43">
        <v>860.27</v>
      </c>
      <c r="BW22" s="7"/>
      <c r="BX22" s="45"/>
      <c r="BY22" s="43">
        <v>1393.1</v>
      </c>
      <c r="BZ22" s="7"/>
      <c r="CA22" s="8"/>
      <c r="CB22" s="43">
        <v>993.73</v>
      </c>
      <c r="CC22" s="7"/>
      <c r="CD22" s="8"/>
      <c r="CE22" s="43">
        <v>399.36</v>
      </c>
      <c r="CF22" s="7"/>
      <c r="CG22" s="45"/>
      <c r="CH22" s="43">
        <v>4.0340999999999996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1994.5</v>
      </c>
      <c r="C23" s="7"/>
      <c r="D23" s="45"/>
      <c r="E23" s="43">
        <v>1523</v>
      </c>
      <c r="F23" s="7"/>
      <c r="G23" s="8"/>
      <c r="H23" s="43">
        <v>1268.5</v>
      </c>
      <c r="I23" s="7"/>
      <c r="J23" s="8"/>
      <c r="K23" s="43">
        <v>1243.8</v>
      </c>
      <c r="L23" s="7"/>
      <c r="M23" s="8"/>
      <c r="N23" s="43">
        <v>24.683</v>
      </c>
      <c r="O23" s="7"/>
      <c r="P23" s="8"/>
      <c r="Q23" s="43">
        <v>254.51</v>
      </c>
      <c r="R23" s="7"/>
      <c r="S23" s="8"/>
      <c r="T23" s="43">
        <v>113.72</v>
      </c>
      <c r="U23" s="7"/>
      <c r="V23" s="8"/>
      <c r="W23" s="43">
        <v>140.78</v>
      </c>
      <c r="X23" s="7"/>
      <c r="Y23" s="45"/>
      <c r="Z23" s="43">
        <v>1382.2</v>
      </c>
      <c r="AA23" s="7"/>
      <c r="AB23" s="45"/>
      <c r="AC23" s="43">
        <v>464.62</v>
      </c>
      <c r="AD23" s="7"/>
      <c r="AE23" s="8"/>
      <c r="AF23" s="43">
        <v>481.16</v>
      </c>
      <c r="AG23" s="7"/>
      <c r="AH23" s="8"/>
      <c r="AI23" s="43">
        <v>172.63</v>
      </c>
      <c r="AJ23" s="7"/>
      <c r="AK23" s="8"/>
      <c r="AL23" s="43">
        <v>108.56</v>
      </c>
      <c r="AM23" s="7"/>
      <c r="AN23" s="8"/>
      <c r="AO23" s="3"/>
      <c r="AP23" s="7"/>
      <c r="AQ23" s="8" t="s">
        <v>6</v>
      </c>
      <c r="AR23" s="43">
        <v>68.632000000000005</v>
      </c>
      <c r="AS23" s="7"/>
      <c r="AT23" s="8"/>
      <c r="AU23" s="43">
        <v>18.425999999999998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-16.547999999999998</v>
      </c>
      <c r="BH23" s="7"/>
      <c r="BI23" s="8"/>
      <c r="BJ23" s="43">
        <v>-18.617999999999999</v>
      </c>
      <c r="BK23" s="7"/>
      <c r="BL23" s="8"/>
      <c r="BM23" s="43">
        <v>2.0705</v>
      </c>
      <c r="BN23" s="7"/>
      <c r="BO23" s="45"/>
      <c r="BP23" s="43">
        <v>1372.9</v>
      </c>
      <c r="BQ23" s="7"/>
      <c r="BR23" s="8"/>
      <c r="BS23" s="43">
        <v>502.75</v>
      </c>
      <c r="BT23" s="7"/>
      <c r="BU23" s="8"/>
      <c r="BV23" s="43">
        <v>870.15</v>
      </c>
      <c r="BW23" s="7"/>
      <c r="BX23" s="45"/>
      <c r="BY23" s="43">
        <v>1366</v>
      </c>
      <c r="BZ23" s="7"/>
      <c r="CA23" s="8"/>
      <c r="CB23" s="43">
        <v>958.46</v>
      </c>
      <c r="CC23" s="7"/>
      <c r="CD23" s="8"/>
      <c r="CE23" s="43">
        <v>407.56</v>
      </c>
      <c r="CF23" s="7"/>
      <c r="CG23" s="45"/>
      <c r="CH23" s="43">
        <v>6.8822000000000001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2023.6</v>
      </c>
      <c r="C24" s="7"/>
      <c r="D24" s="45"/>
      <c r="E24" s="43">
        <v>1565.6</v>
      </c>
      <c r="F24" s="7"/>
      <c r="G24" s="8"/>
      <c r="H24" s="43">
        <v>1271</v>
      </c>
      <c r="I24" s="7"/>
      <c r="J24" s="8"/>
      <c r="K24" s="43">
        <v>1245.4000000000001</v>
      </c>
      <c r="L24" s="7"/>
      <c r="M24" s="8"/>
      <c r="N24" s="43">
        <v>25.65</v>
      </c>
      <c r="O24" s="7"/>
      <c r="P24" s="8"/>
      <c r="Q24" s="43">
        <v>294.57</v>
      </c>
      <c r="R24" s="7"/>
      <c r="S24" s="8"/>
      <c r="T24" s="43">
        <v>122.6</v>
      </c>
      <c r="U24" s="7"/>
      <c r="V24" s="8"/>
      <c r="W24" s="43">
        <v>171.98</v>
      </c>
      <c r="X24" s="7"/>
      <c r="Y24" s="45"/>
      <c r="Z24" s="43">
        <v>1393.6</v>
      </c>
      <c r="AA24" s="7"/>
      <c r="AB24" s="45"/>
      <c r="AC24" s="43">
        <v>455.25</v>
      </c>
      <c r="AD24" s="7"/>
      <c r="AE24" s="8"/>
      <c r="AF24" s="43">
        <v>482.03</v>
      </c>
      <c r="AG24" s="7"/>
      <c r="AH24" s="8"/>
      <c r="AI24" s="43">
        <v>173.11</v>
      </c>
      <c r="AJ24" s="7"/>
      <c r="AK24" s="8"/>
      <c r="AL24" s="43">
        <v>110.29</v>
      </c>
      <c r="AM24" s="7"/>
      <c r="AN24" s="8"/>
      <c r="AO24" s="3"/>
      <c r="AP24" s="7"/>
      <c r="AQ24" s="8" t="s">
        <v>6</v>
      </c>
      <c r="AR24" s="43">
        <v>67.665999999999997</v>
      </c>
      <c r="AS24" s="7"/>
      <c r="AT24" s="8"/>
      <c r="AU24" s="43">
        <v>18.873000000000001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-26.782</v>
      </c>
      <c r="BH24" s="7"/>
      <c r="BI24" s="8"/>
      <c r="BJ24" s="43">
        <v>-27.69</v>
      </c>
      <c r="BK24" s="7"/>
      <c r="BL24" s="8"/>
      <c r="BM24" s="43">
        <v>0.90869</v>
      </c>
      <c r="BN24" s="7"/>
      <c r="BO24" s="45"/>
      <c r="BP24" s="43">
        <v>1437.1</v>
      </c>
      <c r="BQ24" s="7"/>
      <c r="BR24" s="8"/>
      <c r="BS24" s="43">
        <v>551.01</v>
      </c>
      <c r="BT24" s="7"/>
      <c r="BU24" s="8"/>
      <c r="BV24" s="43">
        <v>886.05</v>
      </c>
      <c r="BW24" s="7"/>
      <c r="BX24" s="45"/>
      <c r="BY24" s="43">
        <v>1434.3</v>
      </c>
      <c r="BZ24" s="7"/>
      <c r="CA24" s="8"/>
      <c r="CB24" s="43">
        <v>1018.3</v>
      </c>
      <c r="CC24" s="7"/>
      <c r="CD24" s="8"/>
      <c r="CE24" s="43">
        <v>416</v>
      </c>
      <c r="CF24" s="7"/>
      <c r="CG24" s="45"/>
      <c r="CH24" s="43">
        <v>2.7444999999999999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2044.3</v>
      </c>
      <c r="C25" s="7"/>
      <c r="D25" s="45"/>
      <c r="E25" s="43">
        <v>1561.8</v>
      </c>
      <c r="F25" s="7"/>
      <c r="G25" s="8"/>
      <c r="H25" s="43">
        <v>1269.0999999999999</v>
      </c>
      <c r="I25" s="7"/>
      <c r="J25" s="8"/>
      <c r="K25" s="43">
        <v>1241.8</v>
      </c>
      <c r="L25" s="7"/>
      <c r="M25" s="8"/>
      <c r="N25" s="43">
        <v>27.341999999999999</v>
      </c>
      <c r="O25" s="7"/>
      <c r="P25" s="8"/>
      <c r="Q25" s="43">
        <v>292.62</v>
      </c>
      <c r="R25" s="7"/>
      <c r="S25" s="8"/>
      <c r="T25" s="43">
        <v>127.29</v>
      </c>
      <c r="U25" s="7"/>
      <c r="V25" s="8"/>
      <c r="W25" s="43">
        <v>165.34</v>
      </c>
      <c r="X25" s="7"/>
      <c r="Y25" s="45"/>
      <c r="Z25" s="43">
        <v>1396.4</v>
      </c>
      <c r="AA25" s="7"/>
      <c r="AB25" s="45"/>
      <c r="AC25" s="43">
        <v>513.73</v>
      </c>
      <c r="AD25" s="7"/>
      <c r="AE25" s="8"/>
      <c r="AF25" s="43">
        <v>508.33</v>
      </c>
      <c r="AG25" s="7"/>
      <c r="AH25" s="8"/>
      <c r="AI25" s="43">
        <v>166.87</v>
      </c>
      <c r="AJ25" s="7"/>
      <c r="AK25" s="8"/>
      <c r="AL25" s="43">
        <v>115.32</v>
      </c>
      <c r="AM25" s="7"/>
      <c r="AN25" s="8"/>
      <c r="AO25" s="3"/>
      <c r="AP25" s="7"/>
      <c r="AQ25" s="8" t="s">
        <v>6</v>
      </c>
      <c r="AR25" s="43">
        <v>97.593000000000004</v>
      </c>
      <c r="AS25" s="7"/>
      <c r="AT25" s="8"/>
      <c r="AU25" s="43">
        <v>19.204999999999998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5.4059999999999997</v>
      </c>
      <c r="BH25" s="7"/>
      <c r="BI25" s="8"/>
      <c r="BJ25" s="43">
        <v>1.0408999999999999</v>
      </c>
      <c r="BK25" s="7"/>
      <c r="BL25" s="8"/>
      <c r="BM25" s="43">
        <v>4.3651999999999997</v>
      </c>
      <c r="BN25" s="7"/>
      <c r="BO25" s="45"/>
      <c r="BP25" s="43">
        <v>1405.3</v>
      </c>
      <c r="BQ25" s="7"/>
      <c r="BR25" s="8"/>
      <c r="BS25" s="43">
        <v>492.52</v>
      </c>
      <c r="BT25" s="7"/>
      <c r="BU25" s="8"/>
      <c r="BV25" s="43">
        <v>912.78</v>
      </c>
      <c r="BW25" s="7"/>
      <c r="BX25" s="45"/>
      <c r="BY25" s="43">
        <v>1436.4</v>
      </c>
      <c r="BZ25" s="7"/>
      <c r="CA25" s="8"/>
      <c r="CB25" s="43">
        <v>1011.8</v>
      </c>
      <c r="CC25" s="7"/>
      <c r="CD25" s="8"/>
      <c r="CE25" s="43">
        <v>424.63</v>
      </c>
      <c r="CF25" s="7"/>
      <c r="CG25" s="45"/>
      <c r="CH25" s="43">
        <v>-31.146999999999998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2069.8000000000002</v>
      </c>
      <c r="C26" s="7"/>
      <c r="D26" s="45"/>
      <c r="E26" s="43">
        <v>1603.7</v>
      </c>
      <c r="F26" s="7"/>
      <c r="G26" s="8"/>
      <c r="H26" s="43">
        <v>1308.8</v>
      </c>
      <c r="I26" s="7"/>
      <c r="J26" s="8"/>
      <c r="K26" s="43">
        <v>1280.5</v>
      </c>
      <c r="L26" s="7"/>
      <c r="M26" s="8"/>
      <c r="N26" s="43">
        <v>28.292999999999999</v>
      </c>
      <c r="O26" s="7"/>
      <c r="P26" s="8"/>
      <c r="Q26" s="43">
        <v>294.94</v>
      </c>
      <c r="R26" s="7"/>
      <c r="S26" s="8"/>
      <c r="T26" s="43">
        <v>130.69</v>
      </c>
      <c r="U26" s="7"/>
      <c r="V26" s="8"/>
      <c r="W26" s="43">
        <v>164.25</v>
      </c>
      <c r="X26" s="7"/>
      <c r="Y26" s="45"/>
      <c r="Z26" s="43">
        <v>1439.5</v>
      </c>
      <c r="AA26" s="7"/>
      <c r="AB26" s="45"/>
      <c r="AC26" s="43">
        <v>545.73</v>
      </c>
      <c r="AD26" s="7"/>
      <c r="AE26" s="8"/>
      <c r="AF26" s="43">
        <v>509.84</v>
      </c>
      <c r="AG26" s="7"/>
      <c r="AH26" s="8"/>
      <c r="AI26" s="43">
        <v>164.81</v>
      </c>
      <c r="AJ26" s="7"/>
      <c r="AK26" s="8"/>
      <c r="AL26" s="43">
        <v>115.98</v>
      </c>
      <c r="AM26" s="7"/>
      <c r="AN26" s="8"/>
      <c r="AO26" s="3"/>
      <c r="AP26" s="7"/>
      <c r="AQ26" s="8" t="s">
        <v>6</v>
      </c>
      <c r="AR26" s="43">
        <v>97.39</v>
      </c>
      <c r="AS26" s="7"/>
      <c r="AT26" s="8"/>
      <c r="AU26" s="43">
        <v>19.620999999999999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35.884999999999998</v>
      </c>
      <c r="BH26" s="7"/>
      <c r="BI26" s="8"/>
      <c r="BJ26" s="43">
        <v>33.970999999999997</v>
      </c>
      <c r="BK26" s="7"/>
      <c r="BL26" s="8"/>
      <c r="BM26" s="43">
        <v>1.9137999999999999</v>
      </c>
      <c r="BN26" s="7"/>
      <c r="BO26" s="45"/>
      <c r="BP26" s="43">
        <v>1419</v>
      </c>
      <c r="BQ26" s="7"/>
      <c r="BR26" s="8"/>
      <c r="BS26" s="43">
        <v>484.91</v>
      </c>
      <c r="BT26" s="7"/>
      <c r="BU26" s="8"/>
      <c r="BV26" s="43">
        <v>934.07</v>
      </c>
      <c r="BW26" s="7"/>
      <c r="BX26" s="45"/>
      <c r="BY26" s="43">
        <v>1498.6</v>
      </c>
      <c r="BZ26" s="7"/>
      <c r="CA26" s="8"/>
      <c r="CB26" s="43">
        <v>1065.0999999999999</v>
      </c>
      <c r="CC26" s="7"/>
      <c r="CD26" s="8"/>
      <c r="CE26" s="43">
        <v>433.54</v>
      </c>
      <c r="CF26" s="7"/>
      <c r="CG26" s="45"/>
      <c r="CH26" s="43">
        <v>-79.644999999999996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2112.9</v>
      </c>
      <c r="C27" s="7"/>
      <c r="D27" s="45"/>
      <c r="E27" s="43">
        <v>1609.4</v>
      </c>
      <c r="F27" s="7"/>
      <c r="G27" s="8"/>
      <c r="H27" s="43">
        <v>1316.4</v>
      </c>
      <c r="I27" s="7"/>
      <c r="J27" s="8"/>
      <c r="K27" s="43">
        <v>1287.5999999999999</v>
      </c>
      <c r="L27" s="7"/>
      <c r="M27" s="8"/>
      <c r="N27" s="43">
        <v>28.722999999999999</v>
      </c>
      <c r="O27" s="7"/>
      <c r="P27" s="8"/>
      <c r="Q27" s="43">
        <v>293.05</v>
      </c>
      <c r="R27" s="7"/>
      <c r="S27" s="8"/>
      <c r="T27" s="43">
        <v>132.26</v>
      </c>
      <c r="U27" s="7"/>
      <c r="V27" s="8"/>
      <c r="W27" s="43">
        <v>160.79</v>
      </c>
      <c r="X27" s="7"/>
      <c r="Y27" s="45"/>
      <c r="Z27" s="43">
        <v>1448.6</v>
      </c>
      <c r="AA27" s="7"/>
      <c r="AB27" s="45"/>
      <c r="AC27" s="43">
        <v>528.1</v>
      </c>
      <c r="AD27" s="7"/>
      <c r="AE27" s="8"/>
      <c r="AF27" s="43">
        <v>517.94000000000005</v>
      </c>
      <c r="AG27" s="7"/>
      <c r="AH27" s="8"/>
      <c r="AI27" s="43">
        <v>164.81</v>
      </c>
      <c r="AJ27" s="7"/>
      <c r="AK27" s="8"/>
      <c r="AL27" s="43">
        <v>113.86</v>
      </c>
      <c r="AM27" s="7"/>
      <c r="AN27" s="8"/>
      <c r="AO27" s="3"/>
      <c r="AP27" s="7"/>
      <c r="AQ27" s="8" t="s">
        <v>6</v>
      </c>
      <c r="AR27" s="43">
        <v>97.787000000000006</v>
      </c>
      <c r="AS27" s="7"/>
      <c r="AT27" s="8"/>
      <c r="AU27" s="43">
        <v>20.067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10.157999999999999</v>
      </c>
      <c r="BH27" s="7"/>
      <c r="BI27" s="8"/>
      <c r="BJ27" s="43">
        <v>7.758</v>
      </c>
      <c r="BK27" s="7"/>
      <c r="BL27" s="8"/>
      <c r="BM27" s="43">
        <v>2.4003999999999999</v>
      </c>
      <c r="BN27" s="7"/>
      <c r="BO27" s="45"/>
      <c r="BP27" s="43">
        <v>1490.8</v>
      </c>
      <c r="BQ27" s="7"/>
      <c r="BR27" s="8"/>
      <c r="BS27" s="43">
        <v>535.84</v>
      </c>
      <c r="BT27" s="7"/>
      <c r="BU27" s="8"/>
      <c r="BV27" s="43">
        <v>954.96</v>
      </c>
      <c r="BW27" s="7"/>
      <c r="BX27" s="45"/>
      <c r="BY27" s="43">
        <v>1515.4</v>
      </c>
      <c r="BZ27" s="7"/>
      <c r="CA27" s="8"/>
      <c r="CB27" s="43">
        <v>1073.0999999999999</v>
      </c>
      <c r="CC27" s="7"/>
      <c r="CD27" s="8"/>
      <c r="CE27" s="43">
        <v>442.28</v>
      </c>
      <c r="CF27" s="7"/>
      <c r="CG27" s="45"/>
      <c r="CH27" s="43">
        <v>-24.588000000000001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2146.4</v>
      </c>
      <c r="C28" s="7"/>
      <c r="D28" s="45"/>
      <c r="E28" s="43">
        <v>1698.1</v>
      </c>
      <c r="F28" s="7"/>
      <c r="G28" s="8"/>
      <c r="H28" s="43">
        <v>1340.3</v>
      </c>
      <c r="I28" s="7"/>
      <c r="J28" s="8"/>
      <c r="K28" s="43">
        <v>1311.8</v>
      </c>
      <c r="L28" s="7"/>
      <c r="M28" s="8"/>
      <c r="N28" s="43">
        <v>28.562999999999999</v>
      </c>
      <c r="O28" s="7"/>
      <c r="P28" s="8"/>
      <c r="Q28" s="43">
        <v>357.78</v>
      </c>
      <c r="R28" s="7"/>
      <c r="S28" s="8"/>
      <c r="T28" s="43">
        <v>147.96</v>
      </c>
      <c r="U28" s="7"/>
      <c r="V28" s="8"/>
      <c r="W28" s="43">
        <v>209.82</v>
      </c>
      <c r="X28" s="7"/>
      <c r="Y28" s="45"/>
      <c r="Z28" s="43">
        <v>1488.3</v>
      </c>
      <c r="AA28" s="7"/>
      <c r="AB28" s="45"/>
      <c r="AC28" s="43">
        <v>429.43</v>
      </c>
      <c r="AD28" s="7"/>
      <c r="AE28" s="8"/>
      <c r="AF28" s="43">
        <v>519.95000000000005</v>
      </c>
      <c r="AG28" s="7"/>
      <c r="AH28" s="8"/>
      <c r="AI28" s="43">
        <v>163.83000000000001</v>
      </c>
      <c r="AJ28" s="7"/>
      <c r="AK28" s="8"/>
      <c r="AL28" s="43">
        <v>114.72</v>
      </c>
      <c r="AM28" s="7"/>
      <c r="AN28" s="8"/>
      <c r="AO28" s="3"/>
      <c r="AP28" s="7"/>
      <c r="AQ28" s="8" t="s">
        <v>6</v>
      </c>
      <c r="AR28" s="43">
        <v>99.66</v>
      </c>
      <c r="AS28" s="7"/>
      <c r="AT28" s="8"/>
      <c r="AU28" s="43">
        <v>20.587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-90.519000000000005</v>
      </c>
      <c r="BH28" s="7"/>
      <c r="BI28" s="8"/>
      <c r="BJ28" s="43">
        <v>-98.78</v>
      </c>
      <c r="BK28" s="7"/>
      <c r="BL28" s="8"/>
      <c r="BM28" s="43">
        <v>8.2606000000000002</v>
      </c>
      <c r="BN28" s="7"/>
      <c r="BO28" s="45"/>
      <c r="BP28" s="43">
        <v>1478.1</v>
      </c>
      <c r="BQ28" s="7"/>
      <c r="BR28" s="8"/>
      <c r="BS28" s="43">
        <v>502.78</v>
      </c>
      <c r="BT28" s="7"/>
      <c r="BU28" s="8"/>
      <c r="BV28" s="43">
        <v>975.34</v>
      </c>
      <c r="BW28" s="7"/>
      <c r="BX28" s="45"/>
      <c r="BY28" s="43">
        <v>1459.3</v>
      </c>
      <c r="BZ28" s="7"/>
      <c r="CA28" s="8"/>
      <c r="CB28" s="43">
        <v>1007.7</v>
      </c>
      <c r="CC28" s="7"/>
      <c r="CD28" s="8"/>
      <c r="CE28" s="43">
        <v>451.6</v>
      </c>
      <c r="CF28" s="7"/>
      <c r="CG28" s="45"/>
      <c r="CH28" s="43">
        <v>18.841000000000001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2190.6</v>
      </c>
      <c r="C29" s="7"/>
      <c r="D29" s="45"/>
      <c r="E29" s="43">
        <v>1742</v>
      </c>
      <c r="F29" s="7"/>
      <c r="G29" s="8"/>
      <c r="H29" s="43">
        <v>1374.3</v>
      </c>
      <c r="I29" s="7"/>
      <c r="J29" s="8"/>
      <c r="K29" s="43">
        <v>1346.8</v>
      </c>
      <c r="L29" s="7"/>
      <c r="M29" s="8"/>
      <c r="N29" s="43">
        <v>27.488</v>
      </c>
      <c r="O29" s="7"/>
      <c r="P29" s="8"/>
      <c r="Q29" s="43">
        <v>367.68</v>
      </c>
      <c r="R29" s="7"/>
      <c r="S29" s="8"/>
      <c r="T29" s="43">
        <v>152.99</v>
      </c>
      <c r="U29" s="7"/>
      <c r="V29" s="8"/>
      <c r="W29" s="43">
        <v>214.69</v>
      </c>
      <c r="X29" s="7"/>
      <c r="Y29" s="45"/>
      <c r="Z29" s="43">
        <v>1527.3</v>
      </c>
      <c r="AA29" s="7"/>
      <c r="AB29" s="45"/>
      <c r="AC29" s="43">
        <v>407.1</v>
      </c>
      <c r="AD29" s="7"/>
      <c r="AE29" s="8"/>
      <c r="AF29" s="43">
        <v>431.2</v>
      </c>
      <c r="AG29" s="7"/>
      <c r="AH29" s="8"/>
      <c r="AI29" s="43">
        <v>160.19999999999999</v>
      </c>
      <c r="AJ29" s="7"/>
      <c r="AK29" s="8"/>
      <c r="AL29" s="43">
        <v>124.83</v>
      </c>
      <c r="AM29" s="7"/>
      <c r="AN29" s="8"/>
      <c r="AO29" s="3"/>
      <c r="AP29" s="7"/>
      <c r="AQ29" s="8" t="s">
        <v>6</v>
      </c>
      <c r="AR29" s="43">
        <v>32.360999999999997</v>
      </c>
      <c r="AS29" s="7"/>
      <c r="AT29" s="8"/>
      <c r="AU29" s="43">
        <v>21.192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-24.105</v>
      </c>
      <c r="BH29" s="7"/>
      <c r="BI29" s="8"/>
      <c r="BJ29" s="43">
        <v>-26.445</v>
      </c>
      <c r="BK29" s="7"/>
      <c r="BL29" s="8"/>
      <c r="BM29" s="43">
        <v>2.3405</v>
      </c>
      <c r="BN29" s="7"/>
      <c r="BO29" s="45"/>
      <c r="BP29" s="43">
        <v>1564.8</v>
      </c>
      <c r="BQ29" s="7"/>
      <c r="BR29" s="8"/>
      <c r="BS29" s="43">
        <v>570.97</v>
      </c>
      <c r="BT29" s="7"/>
      <c r="BU29" s="8"/>
      <c r="BV29" s="43">
        <v>993.85</v>
      </c>
      <c r="BW29" s="7"/>
      <c r="BX29" s="45"/>
      <c r="BY29" s="43">
        <v>1523.3</v>
      </c>
      <c r="BZ29" s="7"/>
      <c r="CA29" s="8"/>
      <c r="CB29" s="43">
        <v>1063.0999999999999</v>
      </c>
      <c r="CC29" s="7"/>
      <c r="CD29" s="8"/>
      <c r="CE29" s="43">
        <v>460.18</v>
      </c>
      <c r="CF29" s="7"/>
      <c r="CG29" s="45"/>
      <c r="CH29" s="43">
        <v>41.548999999999999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2243</v>
      </c>
      <c r="C30" s="7"/>
      <c r="D30" s="45"/>
      <c r="E30" s="43">
        <v>1754.2</v>
      </c>
      <c r="F30" s="7"/>
      <c r="G30" s="8"/>
      <c r="H30" s="43">
        <v>1392.6</v>
      </c>
      <c r="I30" s="7"/>
      <c r="J30" s="8"/>
      <c r="K30" s="43">
        <v>1365.4</v>
      </c>
      <c r="L30" s="7"/>
      <c r="M30" s="8"/>
      <c r="N30" s="43">
        <v>27.206</v>
      </c>
      <c r="O30" s="7"/>
      <c r="P30" s="8"/>
      <c r="Q30" s="43">
        <v>361.58</v>
      </c>
      <c r="R30" s="7"/>
      <c r="S30" s="8"/>
      <c r="T30" s="43">
        <v>152.16999999999999</v>
      </c>
      <c r="U30" s="7"/>
      <c r="V30" s="8"/>
      <c r="W30" s="43">
        <v>209.42</v>
      </c>
      <c r="X30" s="7"/>
      <c r="Y30" s="45"/>
      <c r="Z30" s="43">
        <v>1544.8</v>
      </c>
      <c r="AA30" s="7"/>
      <c r="AB30" s="45"/>
      <c r="AC30" s="43">
        <v>396.52</v>
      </c>
      <c r="AD30" s="7"/>
      <c r="AE30" s="8"/>
      <c r="AF30" s="43">
        <v>430.73</v>
      </c>
      <c r="AG30" s="7"/>
      <c r="AH30" s="8"/>
      <c r="AI30" s="43">
        <v>160.49</v>
      </c>
      <c r="AJ30" s="7"/>
      <c r="AK30" s="8"/>
      <c r="AL30" s="43">
        <v>128.66999999999999</v>
      </c>
      <c r="AM30" s="7"/>
      <c r="AN30" s="8"/>
      <c r="AO30" s="3"/>
      <c r="AP30" s="7"/>
      <c r="AQ30" s="8" t="s">
        <v>6</v>
      </c>
      <c r="AR30" s="43">
        <v>31.306000000000001</v>
      </c>
      <c r="AS30" s="7"/>
      <c r="AT30" s="8"/>
      <c r="AU30" s="43">
        <v>21.593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-34.207999999999998</v>
      </c>
      <c r="BH30" s="7"/>
      <c r="BI30" s="8"/>
      <c r="BJ30" s="43">
        <v>-40.04</v>
      </c>
      <c r="BK30" s="7"/>
      <c r="BL30" s="8"/>
      <c r="BM30" s="43">
        <v>5.8327999999999998</v>
      </c>
      <c r="BN30" s="7"/>
      <c r="BO30" s="45"/>
      <c r="BP30" s="43">
        <v>1547</v>
      </c>
      <c r="BQ30" s="7"/>
      <c r="BR30" s="8"/>
      <c r="BS30" s="43">
        <v>531.87</v>
      </c>
      <c r="BT30" s="7"/>
      <c r="BU30" s="8"/>
      <c r="BV30" s="43">
        <v>1015.1</v>
      </c>
      <c r="BW30" s="7"/>
      <c r="BX30" s="45"/>
      <c r="BY30" s="43">
        <v>1454.7</v>
      </c>
      <c r="BZ30" s="7"/>
      <c r="CA30" s="8"/>
      <c r="CB30" s="43">
        <v>984.96</v>
      </c>
      <c r="CC30" s="7"/>
      <c r="CD30" s="8"/>
      <c r="CE30" s="43">
        <v>469.77</v>
      </c>
      <c r="CF30" s="7"/>
      <c r="CG30" s="45"/>
      <c r="CH30" s="43">
        <v>92.24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2300</v>
      </c>
      <c r="C31" s="7"/>
      <c r="D31" s="45"/>
      <c r="E31" s="43">
        <v>1821.8</v>
      </c>
      <c r="F31" s="7"/>
      <c r="G31" s="8"/>
      <c r="H31" s="43">
        <v>1443.3</v>
      </c>
      <c r="I31" s="7"/>
      <c r="J31" s="8"/>
      <c r="K31" s="43">
        <v>1415.9</v>
      </c>
      <c r="L31" s="7"/>
      <c r="M31" s="8"/>
      <c r="N31" s="43">
        <v>27.405000000000001</v>
      </c>
      <c r="O31" s="7"/>
      <c r="P31" s="8"/>
      <c r="Q31" s="43">
        <v>378.5</v>
      </c>
      <c r="R31" s="7"/>
      <c r="S31" s="8"/>
      <c r="T31" s="43">
        <v>162.58000000000001</v>
      </c>
      <c r="U31" s="7"/>
      <c r="V31" s="8"/>
      <c r="W31" s="43">
        <v>215.92</v>
      </c>
      <c r="X31" s="7"/>
      <c r="Y31" s="45"/>
      <c r="Z31" s="43">
        <v>1605.9</v>
      </c>
      <c r="AA31" s="7"/>
      <c r="AB31" s="45"/>
      <c r="AC31" s="43">
        <v>438.09</v>
      </c>
      <c r="AD31" s="7"/>
      <c r="AE31" s="8"/>
      <c r="AF31" s="43">
        <v>469.16</v>
      </c>
      <c r="AG31" s="7"/>
      <c r="AH31" s="8"/>
      <c r="AI31" s="43">
        <v>159.75</v>
      </c>
      <c r="AJ31" s="7"/>
      <c r="AK31" s="8"/>
      <c r="AL31" s="43">
        <v>131.37</v>
      </c>
      <c r="AM31" s="7"/>
      <c r="AN31" s="8"/>
      <c r="AO31" s="3"/>
      <c r="AP31" s="7"/>
      <c r="AQ31" s="8" t="s">
        <v>6</v>
      </c>
      <c r="AR31" s="43">
        <v>31.785</v>
      </c>
      <c r="AS31" s="7"/>
      <c r="AT31" s="8"/>
      <c r="AU31" s="43">
        <v>21.803000000000001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-31.068999999999999</v>
      </c>
      <c r="BH31" s="7"/>
      <c r="BI31" s="8"/>
      <c r="BJ31" s="43">
        <v>-35.243000000000002</v>
      </c>
      <c r="BK31" s="7"/>
      <c r="BL31" s="8"/>
      <c r="BM31" s="43">
        <v>4.1737000000000002</v>
      </c>
      <c r="BN31" s="7"/>
      <c r="BO31" s="45"/>
      <c r="BP31" s="43">
        <v>1552.5</v>
      </c>
      <c r="BQ31" s="7"/>
      <c r="BR31" s="8"/>
      <c r="BS31" s="43">
        <v>513.35</v>
      </c>
      <c r="BT31" s="7"/>
      <c r="BU31" s="8"/>
      <c r="BV31" s="43">
        <v>1039.2</v>
      </c>
      <c r="BW31" s="7"/>
      <c r="BX31" s="45"/>
      <c r="BY31" s="43">
        <v>1512.4</v>
      </c>
      <c r="BZ31" s="7"/>
      <c r="CA31" s="8"/>
      <c r="CB31" s="43">
        <v>1035.9000000000001</v>
      </c>
      <c r="CC31" s="7"/>
      <c r="CD31" s="8"/>
      <c r="CE31" s="43">
        <v>476.43</v>
      </c>
      <c r="CF31" s="7"/>
      <c r="CG31" s="45"/>
      <c r="CH31" s="43">
        <v>40.148000000000003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2326.1999999999998</v>
      </c>
      <c r="C32" s="7"/>
      <c r="D32" s="45"/>
      <c r="E32" s="43">
        <v>1788</v>
      </c>
      <c r="F32" s="7"/>
      <c r="G32" s="8"/>
      <c r="H32" s="43">
        <v>1440.4</v>
      </c>
      <c r="I32" s="7"/>
      <c r="J32" s="8"/>
      <c r="K32" s="43">
        <v>1413</v>
      </c>
      <c r="L32" s="7"/>
      <c r="M32" s="8"/>
      <c r="N32" s="43">
        <v>27.382000000000001</v>
      </c>
      <c r="O32" s="7"/>
      <c r="P32" s="8"/>
      <c r="Q32" s="43">
        <v>347.63</v>
      </c>
      <c r="R32" s="7"/>
      <c r="S32" s="8"/>
      <c r="T32" s="43">
        <v>147.76</v>
      </c>
      <c r="U32" s="7"/>
      <c r="V32" s="8"/>
      <c r="W32" s="43">
        <v>199.87</v>
      </c>
      <c r="X32" s="7"/>
      <c r="Y32" s="45"/>
      <c r="Z32" s="43">
        <v>1588.1</v>
      </c>
      <c r="AA32" s="7"/>
      <c r="AB32" s="45"/>
      <c r="AC32" s="43">
        <v>486.95</v>
      </c>
      <c r="AD32" s="7"/>
      <c r="AE32" s="8"/>
      <c r="AF32" s="43">
        <v>452.02</v>
      </c>
      <c r="AG32" s="7"/>
      <c r="AH32" s="8"/>
      <c r="AI32" s="43">
        <v>158.83000000000001</v>
      </c>
      <c r="AJ32" s="7"/>
      <c r="AK32" s="8"/>
      <c r="AL32" s="43">
        <v>135.28</v>
      </c>
      <c r="AM32" s="7"/>
      <c r="AN32" s="8"/>
      <c r="AO32" s="3"/>
      <c r="AP32" s="7"/>
      <c r="AQ32" s="8" t="s">
        <v>6</v>
      </c>
      <c r="AR32" s="43">
        <v>30.821000000000002</v>
      </c>
      <c r="AS32" s="7"/>
      <c r="AT32" s="8"/>
      <c r="AU32" s="43">
        <v>21.821999999999999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34.93</v>
      </c>
      <c r="BH32" s="7"/>
      <c r="BI32" s="8"/>
      <c r="BJ32" s="43">
        <v>30.667000000000002</v>
      </c>
      <c r="BK32" s="7"/>
      <c r="BL32" s="8"/>
      <c r="BM32" s="43">
        <v>4.2629999999999999</v>
      </c>
      <c r="BN32" s="7"/>
      <c r="BO32" s="45"/>
      <c r="BP32" s="43">
        <v>1559.5</v>
      </c>
      <c r="BQ32" s="7"/>
      <c r="BR32" s="8"/>
      <c r="BS32" s="43">
        <v>492.64</v>
      </c>
      <c r="BT32" s="7"/>
      <c r="BU32" s="8"/>
      <c r="BV32" s="43">
        <v>1066.9000000000001</v>
      </c>
      <c r="BW32" s="7"/>
      <c r="BX32" s="45"/>
      <c r="BY32" s="43">
        <v>1508.3</v>
      </c>
      <c r="BZ32" s="7"/>
      <c r="CA32" s="8"/>
      <c r="CB32" s="43">
        <v>1022.2</v>
      </c>
      <c r="CC32" s="7"/>
      <c r="CD32" s="8"/>
      <c r="CE32" s="43">
        <v>486.15</v>
      </c>
      <c r="CF32" s="7"/>
      <c r="CG32" s="45"/>
      <c r="CH32" s="43">
        <v>51.212000000000003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2343.5</v>
      </c>
      <c r="C33" s="7"/>
      <c r="D33" s="45"/>
      <c r="E33" s="43">
        <v>1835.9</v>
      </c>
      <c r="F33" s="7"/>
      <c r="G33" s="8"/>
      <c r="H33" s="43">
        <v>1454.1</v>
      </c>
      <c r="I33" s="7"/>
      <c r="J33" s="8"/>
      <c r="K33" s="43">
        <v>1426</v>
      </c>
      <c r="L33" s="7"/>
      <c r="M33" s="8"/>
      <c r="N33" s="43">
        <v>28.146000000000001</v>
      </c>
      <c r="O33" s="7"/>
      <c r="P33" s="8"/>
      <c r="Q33" s="43">
        <v>381.82</v>
      </c>
      <c r="R33" s="7"/>
      <c r="S33" s="8"/>
      <c r="T33" s="43">
        <v>165.74</v>
      </c>
      <c r="U33" s="7"/>
      <c r="V33" s="8"/>
      <c r="W33" s="43">
        <v>216.08</v>
      </c>
      <c r="X33" s="7"/>
      <c r="Y33" s="45"/>
      <c r="Z33" s="43">
        <v>1619.9</v>
      </c>
      <c r="AA33" s="7"/>
      <c r="AB33" s="45"/>
      <c r="AC33" s="43">
        <v>454.45</v>
      </c>
      <c r="AD33" s="7"/>
      <c r="AE33" s="8"/>
      <c r="AF33" s="43">
        <v>518.52</v>
      </c>
      <c r="AG33" s="7"/>
      <c r="AH33" s="8"/>
      <c r="AI33" s="43">
        <v>164.07</v>
      </c>
      <c r="AJ33" s="7"/>
      <c r="AK33" s="8"/>
      <c r="AL33" s="43">
        <v>130.69</v>
      </c>
      <c r="AM33" s="7"/>
      <c r="AN33" s="8"/>
      <c r="AO33" s="3"/>
      <c r="AP33" s="7"/>
      <c r="AQ33" s="8" t="s">
        <v>6</v>
      </c>
      <c r="AR33" s="43">
        <v>80.147000000000006</v>
      </c>
      <c r="AS33" s="7"/>
      <c r="AT33" s="8"/>
      <c r="AU33" s="43">
        <v>21.649000000000001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-64.069000000000003</v>
      </c>
      <c r="BH33" s="7"/>
      <c r="BI33" s="8"/>
      <c r="BJ33" s="43">
        <v>-68.212000000000003</v>
      </c>
      <c r="BK33" s="7"/>
      <c r="BL33" s="8"/>
      <c r="BM33" s="43">
        <v>4.1429999999999998</v>
      </c>
      <c r="BN33" s="7"/>
      <c r="BO33" s="45"/>
      <c r="BP33" s="43">
        <v>1543.1</v>
      </c>
      <c r="BQ33" s="7"/>
      <c r="BR33" s="8"/>
      <c r="BS33" s="43">
        <v>447.65</v>
      </c>
      <c r="BT33" s="7"/>
      <c r="BU33" s="8"/>
      <c r="BV33" s="43">
        <v>1095.5</v>
      </c>
      <c r="BW33" s="7"/>
      <c r="BX33" s="45"/>
      <c r="BY33" s="43">
        <v>1490</v>
      </c>
      <c r="BZ33" s="7"/>
      <c r="CA33" s="8"/>
      <c r="CB33" s="43">
        <v>999.89</v>
      </c>
      <c r="CC33" s="7"/>
      <c r="CD33" s="8"/>
      <c r="CE33" s="43">
        <v>490.16</v>
      </c>
      <c r="CF33" s="7"/>
      <c r="CG33" s="45"/>
      <c r="CH33" s="43">
        <v>53.095999999999997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2392.8000000000002</v>
      </c>
      <c r="C34" s="7"/>
      <c r="D34" s="45"/>
      <c r="E34" s="43">
        <v>1878.6</v>
      </c>
      <c r="F34" s="7"/>
      <c r="G34" s="8"/>
      <c r="H34" s="43">
        <v>1481.5</v>
      </c>
      <c r="I34" s="7"/>
      <c r="J34" s="8"/>
      <c r="K34" s="43">
        <v>1453</v>
      </c>
      <c r="L34" s="7"/>
      <c r="M34" s="8"/>
      <c r="N34" s="43">
        <v>28.518999999999998</v>
      </c>
      <c r="O34" s="7"/>
      <c r="P34" s="8"/>
      <c r="Q34" s="43">
        <v>397.15</v>
      </c>
      <c r="R34" s="7"/>
      <c r="S34" s="8"/>
      <c r="T34" s="43">
        <v>174.27</v>
      </c>
      <c r="U34" s="7"/>
      <c r="V34" s="8"/>
      <c r="W34" s="43">
        <v>222.87</v>
      </c>
      <c r="X34" s="7"/>
      <c r="Y34" s="45"/>
      <c r="Z34" s="43">
        <v>1655.8</v>
      </c>
      <c r="AA34" s="7"/>
      <c r="AB34" s="45"/>
      <c r="AC34" s="43">
        <v>469.64</v>
      </c>
      <c r="AD34" s="7"/>
      <c r="AE34" s="8"/>
      <c r="AF34" s="43">
        <v>515.46</v>
      </c>
      <c r="AG34" s="7"/>
      <c r="AH34" s="8"/>
      <c r="AI34" s="43">
        <v>165.2</v>
      </c>
      <c r="AJ34" s="7"/>
      <c r="AK34" s="8"/>
      <c r="AL34" s="43">
        <v>132.26</v>
      </c>
      <c r="AM34" s="7"/>
      <c r="AN34" s="8"/>
      <c r="AO34" s="3"/>
      <c r="AP34" s="7"/>
      <c r="AQ34" s="8" t="s">
        <v>6</v>
      </c>
      <c r="AR34" s="43">
        <v>78.994</v>
      </c>
      <c r="AS34" s="7"/>
      <c r="AT34" s="8"/>
      <c r="AU34" s="43">
        <v>21.923999999999999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-45.817999999999998</v>
      </c>
      <c r="BH34" s="7"/>
      <c r="BI34" s="8"/>
      <c r="BJ34" s="43">
        <v>-51.252000000000002</v>
      </c>
      <c r="BK34" s="7"/>
      <c r="BL34" s="8"/>
      <c r="BM34" s="43">
        <v>5.4344000000000001</v>
      </c>
      <c r="BN34" s="7"/>
      <c r="BO34" s="45"/>
      <c r="BP34" s="43">
        <v>1591.5</v>
      </c>
      <c r="BQ34" s="7"/>
      <c r="BR34" s="8"/>
      <c r="BS34" s="43">
        <v>460.38</v>
      </c>
      <c r="BT34" s="7"/>
      <c r="BU34" s="8"/>
      <c r="BV34" s="43">
        <v>1131.0999999999999</v>
      </c>
      <c r="BW34" s="7"/>
      <c r="BX34" s="45"/>
      <c r="BY34" s="43">
        <v>1546.9</v>
      </c>
      <c r="BZ34" s="7"/>
      <c r="CA34" s="8"/>
      <c r="CB34" s="43">
        <v>1046.5999999999999</v>
      </c>
      <c r="CC34" s="7"/>
      <c r="CD34" s="8"/>
      <c r="CE34" s="43">
        <v>500.25</v>
      </c>
      <c r="CF34" s="7"/>
      <c r="CG34" s="45"/>
      <c r="CH34" s="43">
        <v>44.575000000000003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2474.8000000000002</v>
      </c>
      <c r="C35" s="7"/>
      <c r="D35" s="45"/>
      <c r="E35" s="43">
        <v>1886.1</v>
      </c>
      <c r="F35" s="7"/>
      <c r="G35" s="8"/>
      <c r="H35" s="43">
        <v>1500.1</v>
      </c>
      <c r="I35" s="7"/>
      <c r="J35" s="8"/>
      <c r="K35" s="43">
        <v>1471.3</v>
      </c>
      <c r="L35" s="7"/>
      <c r="M35" s="8"/>
      <c r="N35" s="43">
        <v>28.867000000000001</v>
      </c>
      <c r="O35" s="7"/>
      <c r="P35" s="8"/>
      <c r="Q35" s="43">
        <v>385.95</v>
      </c>
      <c r="R35" s="7"/>
      <c r="S35" s="8"/>
      <c r="T35" s="43">
        <v>170.16</v>
      </c>
      <c r="U35" s="7"/>
      <c r="V35" s="8"/>
      <c r="W35" s="43">
        <v>215.8</v>
      </c>
      <c r="X35" s="7"/>
      <c r="Y35" s="45"/>
      <c r="Z35" s="43">
        <v>1670.3</v>
      </c>
      <c r="AA35" s="7"/>
      <c r="AB35" s="45"/>
      <c r="AC35" s="43">
        <v>466.55</v>
      </c>
      <c r="AD35" s="7"/>
      <c r="AE35" s="8"/>
      <c r="AF35" s="43">
        <v>513.14</v>
      </c>
      <c r="AG35" s="7"/>
      <c r="AH35" s="8"/>
      <c r="AI35" s="43">
        <v>165.88</v>
      </c>
      <c r="AJ35" s="7"/>
      <c r="AK35" s="8"/>
      <c r="AL35" s="43">
        <v>130.82</v>
      </c>
      <c r="AM35" s="7"/>
      <c r="AN35" s="8"/>
      <c r="AO35" s="3"/>
      <c r="AP35" s="7"/>
      <c r="AQ35" s="8" t="s">
        <v>6</v>
      </c>
      <c r="AR35" s="43">
        <v>80.084999999999994</v>
      </c>
      <c r="AS35" s="7"/>
      <c r="AT35" s="8"/>
      <c r="AU35" s="43">
        <v>22.567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-46.598999999999997</v>
      </c>
      <c r="BH35" s="7"/>
      <c r="BI35" s="8"/>
      <c r="BJ35" s="43">
        <v>-50.884</v>
      </c>
      <c r="BK35" s="7"/>
      <c r="BL35" s="8"/>
      <c r="BM35" s="43">
        <v>4.2846000000000002</v>
      </c>
      <c r="BN35" s="7"/>
      <c r="BO35" s="45"/>
      <c r="BP35" s="43">
        <v>1676.5</v>
      </c>
      <c r="BQ35" s="7"/>
      <c r="BR35" s="8"/>
      <c r="BS35" s="43">
        <v>505.04</v>
      </c>
      <c r="BT35" s="7"/>
      <c r="BU35" s="8"/>
      <c r="BV35" s="43">
        <v>1171.5</v>
      </c>
      <c r="BW35" s="7"/>
      <c r="BX35" s="45"/>
      <c r="BY35" s="43">
        <v>1554.3</v>
      </c>
      <c r="BZ35" s="7"/>
      <c r="CA35" s="8"/>
      <c r="CB35" s="43">
        <v>1041.8</v>
      </c>
      <c r="CC35" s="7"/>
      <c r="CD35" s="8"/>
      <c r="CE35" s="43">
        <v>512.52</v>
      </c>
      <c r="CF35" s="7"/>
      <c r="CG35" s="45"/>
      <c r="CH35" s="43">
        <v>122.19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2520.4</v>
      </c>
      <c r="C36" s="7"/>
      <c r="D36" s="45"/>
      <c r="E36" s="43">
        <v>1933</v>
      </c>
      <c r="F36" s="7"/>
      <c r="G36" s="8"/>
      <c r="H36" s="43">
        <v>1535</v>
      </c>
      <c r="I36" s="7"/>
      <c r="J36" s="8"/>
      <c r="K36" s="43">
        <v>1506.3</v>
      </c>
      <c r="L36" s="7"/>
      <c r="M36" s="8"/>
      <c r="N36" s="43">
        <v>28.667999999999999</v>
      </c>
      <c r="O36" s="7"/>
      <c r="P36" s="8"/>
      <c r="Q36" s="43">
        <v>397.98</v>
      </c>
      <c r="R36" s="7"/>
      <c r="S36" s="8"/>
      <c r="T36" s="43">
        <v>173.84</v>
      </c>
      <c r="U36" s="7"/>
      <c r="V36" s="8"/>
      <c r="W36" s="43">
        <v>224.15</v>
      </c>
      <c r="X36" s="7"/>
      <c r="Y36" s="45"/>
      <c r="Z36" s="43">
        <v>1708.9</v>
      </c>
      <c r="AA36" s="7"/>
      <c r="AB36" s="45"/>
      <c r="AC36" s="43">
        <v>549.99</v>
      </c>
      <c r="AD36" s="7"/>
      <c r="AE36" s="8"/>
      <c r="AF36" s="43">
        <v>529.4</v>
      </c>
      <c r="AG36" s="7"/>
      <c r="AH36" s="8"/>
      <c r="AI36" s="43">
        <v>173.59</v>
      </c>
      <c r="AJ36" s="7"/>
      <c r="AK36" s="8"/>
      <c r="AL36" s="43">
        <v>136.16999999999999</v>
      </c>
      <c r="AM36" s="7"/>
      <c r="AN36" s="8"/>
      <c r="AO36" s="3"/>
      <c r="AP36" s="7"/>
      <c r="AQ36" s="8" t="s">
        <v>6</v>
      </c>
      <c r="AR36" s="43">
        <v>81.94</v>
      </c>
      <c r="AS36" s="7"/>
      <c r="AT36" s="8"/>
      <c r="AU36" s="43">
        <v>23.63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20.59</v>
      </c>
      <c r="BH36" s="7"/>
      <c r="BI36" s="8"/>
      <c r="BJ36" s="43">
        <v>5.0217999999999998</v>
      </c>
      <c r="BK36" s="7"/>
      <c r="BL36" s="8"/>
      <c r="BM36" s="43">
        <v>15.568</v>
      </c>
      <c r="BN36" s="7"/>
      <c r="BO36" s="45"/>
      <c r="BP36" s="43">
        <v>1701.8</v>
      </c>
      <c r="BQ36" s="7"/>
      <c r="BR36" s="8"/>
      <c r="BS36" s="43">
        <v>485.39</v>
      </c>
      <c r="BT36" s="7"/>
      <c r="BU36" s="8"/>
      <c r="BV36" s="43">
        <v>1216.5</v>
      </c>
      <c r="BW36" s="7"/>
      <c r="BX36" s="45"/>
      <c r="BY36" s="43">
        <v>1664.4</v>
      </c>
      <c r="BZ36" s="7"/>
      <c r="CA36" s="8"/>
      <c r="CB36" s="43">
        <v>1138.0999999999999</v>
      </c>
      <c r="CC36" s="7"/>
      <c r="CD36" s="8"/>
      <c r="CE36" s="43">
        <v>526.32000000000005</v>
      </c>
      <c r="CF36" s="7"/>
      <c r="CG36" s="45"/>
      <c r="CH36" s="43">
        <v>37.4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2583.1999999999998</v>
      </c>
      <c r="C37" s="7"/>
      <c r="D37" s="45"/>
      <c r="E37" s="43">
        <v>1966.6</v>
      </c>
      <c r="F37" s="7"/>
      <c r="G37" s="8"/>
      <c r="H37" s="43">
        <v>1587</v>
      </c>
      <c r="I37" s="7"/>
      <c r="J37" s="8"/>
      <c r="K37" s="43">
        <v>1558.4</v>
      </c>
      <c r="L37" s="7"/>
      <c r="M37" s="8"/>
      <c r="N37" s="43">
        <v>28.603000000000002</v>
      </c>
      <c r="O37" s="7"/>
      <c r="P37" s="8"/>
      <c r="Q37" s="43">
        <v>379.56</v>
      </c>
      <c r="R37" s="7"/>
      <c r="S37" s="8"/>
      <c r="T37" s="43">
        <v>166.32</v>
      </c>
      <c r="U37" s="7"/>
      <c r="V37" s="8"/>
      <c r="W37" s="43">
        <v>213.24</v>
      </c>
      <c r="X37" s="7"/>
      <c r="Y37" s="45"/>
      <c r="Z37" s="43">
        <v>1753.3</v>
      </c>
      <c r="AA37" s="7"/>
      <c r="AB37" s="45"/>
      <c r="AC37" s="43">
        <v>502.36</v>
      </c>
      <c r="AD37" s="7"/>
      <c r="AE37" s="8"/>
      <c r="AF37" s="43">
        <v>519.72</v>
      </c>
      <c r="AG37" s="7"/>
      <c r="AH37" s="8"/>
      <c r="AI37" s="43">
        <v>174.1</v>
      </c>
      <c r="AJ37" s="7"/>
      <c r="AK37" s="8"/>
      <c r="AL37" s="43">
        <v>130.82</v>
      </c>
      <c r="AM37" s="7"/>
      <c r="AN37" s="8"/>
      <c r="AO37" s="3"/>
      <c r="AP37" s="7"/>
      <c r="AQ37" s="8" t="s">
        <v>6</v>
      </c>
      <c r="AR37" s="43">
        <v>82.1</v>
      </c>
      <c r="AS37" s="7"/>
      <c r="AT37" s="8"/>
      <c r="AU37" s="43">
        <v>25.193000000000001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-17.36</v>
      </c>
      <c r="BH37" s="7"/>
      <c r="BI37" s="8"/>
      <c r="BJ37" s="43">
        <v>-22.501000000000001</v>
      </c>
      <c r="BK37" s="7"/>
      <c r="BL37" s="8"/>
      <c r="BM37" s="43">
        <v>5.1410999999999998</v>
      </c>
      <c r="BN37" s="7"/>
      <c r="BO37" s="45"/>
      <c r="BP37" s="43">
        <v>1798.4</v>
      </c>
      <c r="BQ37" s="7"/>
      <c r="BR37" s="8"/>
      <c r="BS37" s="43">
        <v>518.15</v>
      </c>
      <c r="BT37" s="7"/>
      <c r="BU37" s="8"/>
      <c r="BV37" s="43">
        <v>1280.2</v>
      </c>
      <c r="BW37" s="7"/>
      <c r="BX37" s="45"/>
      <c r="BY37" s="43">
        <v>1684.1</v>
      </c>
      <c r="BZ37" s="7"/>
      <c r="CA37" s="8"/>
      <c r="CB37" s="43">
        <v>1134.9000000000001</v>
      </c>
      <c r="CC37" s="7"/>
      <c r="CD37" s="8"/>
      <c r="CE37" s="43">
        <v>549.13</v>
      </c>
      <c r="CF37" s="7"/>
      <c r="CG37" s="45"/>
      <c r="CH37" s="43">
        <v>114.31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2674.6</v>
      </c>
      <c r="C38" s="7"/>
      <c r="D38" s="45"/>
      <c r="E38" s="43">
        <v>2033.7</v>
      </c>
      <c r="F38" s="7"/>
      <c r="G38" s="8"/>
      <c r="H38" s="43">
        <v>1650.2</v>
      </c>
      <c r="I38" s="7"/>
      <c r="J38" s="8"/>
      <c r="K38" s="43">
        <v>1621.9</v>
      </c>
      <c r="L38" s="7"/>
      <c r="M38" s="8"/>
      <c r="N38" s="43">
        <v>28.300999999999998</v>
      </c>
      <c r="O38" s="7"/>
      <c r="P38" s="8"/>
      <c r="Q38" s="43">
        <v>383.52</v>
      </c>
      <c r="R38" s="7"/>
      <c r="S38" s="8"/>
      <c r="T38" s="43">
        <v>169</v>
      </c>
      <c r="U38" s="7"/>
      <c r="V38" s="8"/>
      <c r="W38" s="43">
        <v>214.52</v>
      </c>
      <c r="X38" s="7"/>
      <c r="Y38" s="45"/>
      <c r="Z38" s="43">
        <v>1819.2</v>
      </c>
      <c r="AA38" s="7"/>
      <c r="AB38" s="45"/>
      <c r="AC38" s="43">
        <v>597.12</v>
      </c>
      <c r="AD38" s="7"/>
      <c r="AE38" s="8"/>
      <c r="AF38" s="43">
        <v>535.66</v>
      </c>
      <c r="AG38" s="7"/>
      <c r="AH38" s="8"/>
      <c r="AI38" s="43">
        <v>178.81</v>
      </c>
      <c r="AJ38" s="7"/>
      <c r="AK38" s="8"/>
      <c r="AL38" s="43">
        <v>133.28</v>
      </c>
      <c r="AM38" s="7"/>
      <c r="AN38" s="8"/>
      <c r="AO38" s="3"/>
      <c r="AP38" s="7"/>
      <c r="AQ38" s="8" t="s">
        <v>6</v>
      </c>
      <c r="AR38" s="43">
        <v>85.831000000000003</v>
      </c>
      <c r="AS38" s="7"/>
      <c r="AT38" s="8"/>
      <c r="AU38" s="43">
        <v>26.478999999999999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61.456000000000003</v>
      </c>
      <c r="BH38" s="7"/>
      <c r="BI38" s="8"/>
      <c r="BJ38" s="43">
        <v>53.234999999999999</v>
      </c>
      <c r="BK38" s="7"/>
      <c r="BL38" s="8"/>
      <c r="BM38" s="43">
        <v>8.2212999999999994</v>
      </c>
      <c r="BN38" s="7"/>
      <c r="BO38" s="45"/>
      <c r="BP38" s="43">
        <v>1832.4</v>
      </c>
      <c r="BQ38" s="7"/>
      <c r="BR38" s="8"/>
      <c r="BS38" s="43">
        <v>508.28</v>
      </c>
      <c r="BT38" s="7"/>
      <c r="BU38" s="8"/>
      <c r="BV38" s="43">
        <v>1324.1</v>
      </c>
      <c r="BW38" s="7"/>
      <c r="BX38" s="45"/>
      <c r="BY38" s="43">
        <v>1788.5</v>
      </c>
      <c r="BZ38" s="7"/>
      <c r="CA38" s="8"/>
      <c r="CB38" s="43">
        <v>1224.5999999999999</v>
      </c>
      <c r="CC38" s="7"/>
      <c r="CD38" s="8"/>
      <c r="CE38" s="43">
        <v>563.94000000000005</v>
      </c>
      <c r="CF38" s="7"/>
      <c r="CG38" s="45"/>
      <c r="CH38" s="43">
        <v>43.832999999999998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2640.3</v>
      </c>
      <c r="C39" s="7"/>
      <c r="D39" s="45"/>
      <c r="E39" s="43">
        <v>2061.1999999999998</v>
      </c>
      <c r="F39" s="7"/>
      <c r="G39" s="8"/>
      <c r="H39" s="43">
        <v>1645.4</v>
      </c>
      <c r="I39" s="7"/>
      <c r="J39" s="8"/>
      <c r="K39" s="43">
        <v>1617</v>
      </c>
      <c r="L39" s="7"/>
      <c r="M39" s="8"/>
      <c r="N39" s="43">
        <v>28.393000000000001</v>
      </c>
      <c r="O39" s="7"/>
      <c r="P39" s="8"/>
      <c r="Q39" s="43">
        <v>415.82</v>
      </c>
      <c r="R39" s="7"/>
      <c r="S39" s="8"/>
      <c r="T39" s="43">
        <v>185.7</v>
      </c>
      <c r="U39" s="7"/>
      <c r="V39" s="8"/>
      <c r="W39" s="43">
        <v>230.12</v>
      </c>
      <c r="X39" s="7"/>
      <c r="Y39" s="45"/>
      <c r="Z39" s="43">
        <v>1831.1</v>
      </c>
      <c r="AA39" s="7"/>
      <c r="AB39" s="45"/>
      <c r="AC39" s="43">
        <v>485.41</v>
      </c>
      <c r="AD39" s="7"/>
      <c r="AE39" s="8"/>
      <c r="AF39" s="43">
        <v>535.11</v>
      </c>
      <c r="AG39" s="7"/>
      <c r="AH39" s="8"/>
      <c r="AI39" s="43">
        <v>179.42</v>
      </c>
      <c r="AJ39" s="7"/>
      <c r="AK39" s="8"/>
      <c r="AL39" s="43">
        <v>127.67</v>
      </c>
      <c r="AM39" s="7"/>
      <c r="AN39" s="8"/>
      <c r="AO39" s="3"/>
      <c r="AP39" s="7"/>
      <c r="AQ39" s="8" t="s">
        <v>6</v>
      </c>
      <c r="AR39" s="43">
        <v>85.447000000000003</v>
      </c>
      <c r="AS39" s="7"/>
      <c r="AT39" s="8"/>
      <c r="AU39" s="43">
        <v>27.547000000000001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-49.704000000000001</v>
      </c>
      <c r="BH39" s="7"/>
      <c r="BI39" s="8"/>
      <c r="BJ39" s="43">
        <v>-55.01</v>
      </c>
      <c r="BK39" s="7"/>
      <c r="BL39" s="8"/>
      <c r="BM39" s="43">
        <v>5.3061999999999996</v>
      </c>
      <c r="BN39" s="7"/>
      <c r="BO39" s="45"/>
      <c r="BP39" s="43">
        <v>1877.7</v>
      </c>
      <c r="BQ39" s="7"/>
      <c r="BR39" s="8"/>
      <c r="BS39" s="43">
        <v>508.8</v>
      </c>
      <c r="BT39" s="7"/>
      <c r="BU39" s="8"/>
      <c r="BV39" s="43">
        <v>1368.9</v>
      </c>
      <c r="BW39" s="7"/>
      <c r="BX39" s="45"/>
      <c r="BY39" s="43">
        <v>1784</v>
      </c>
      <c r="BZ39" s="7"/>
      <c r="CA39" s="8"/>
      <c r="CB39" s="43">
        <v>1214.0999999999999</v>
      </c>
      <c r="CC39" s="7"/>
      <c r="CD39" s="8"/>
      <c r="CE39" s="43">
        <v>569.9</v>
      </c>
      <c r="CF39" s="7"/>
      <c r="CG39" s="45"/>
      <c r="CH39" s="43">
        <v>93.638999999999996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2696.9</v>
      </c>
      <c r="C40" s="7"/>
      <c r="D40" s="45"/>
      <c r="E40" s="43">
        <v>2095.6</v>
      </c>
      <c r="F40" s="7"/>
      <c r="G40" s="8"/>
      <c r="H40" s="43">
        <v>1676.1</v>
      </c>
      <c r="I40" s="7"/>
      <c r="J40" s="8"/>
      <c r="K40" s="43">
        <v>1647.2</v>
      </c>
      <c r="L40" s="7"/>
      <c r="M40" s="8"/>
      <c r="N40" s="43">
        <v>28.882999999999999</v>
      </c>
      <c r="O40" s="7"/>
      <c r="P40" s="8"/>
      <c r="Q40" s="43">
        <v>419.49</v>
      </c>
      <c r="R40" s="7"/>
      <c r="S40" s="8"/>
      <c r="T40" s="43">
        <v>185.97</v>
      </c>
      <c r="U40" s="7"/>
      <c r="V40" s="8"/>
      <c r="W40" s="43">
        <v>233.52</v>
      </c>
      <c r="X40" s="7"/>
      <c r="Y40" s="45"/>
      <c r="Z40" s="43">
        <v>1862.1</v>
      </c>
      <c r="AA40" s="7"/>
      <c r="AB40" s="45"/>
      <c r="AC40" s="43">
        <v>595.48</v>
      </c>
      <c r="AD40" s="7"/>
      <c r="AE40" s="8"/>
      <c r="AF40" s="43">
        <v>537.4</v>
      </c>
      <c r="AG40" s="7"/>
      <c r="AH40" s="8"/>
      <c r="AI40" s="43">
        <v>176.34</v>
      </c>
      <c r="AJ40" s="7"/>
      <c r="AK40" s="8"/>
      <c r="AL40" s="43">
        <v>128.58000000000001</v>
      </c>
      <c r="AM40" s="7"/>
      <c r="AN40" s="8"/>
      <c r="AO40" s="3"/>
      <c r="AP40" s="7"/>
      <c r="AQ40" s="8" t="s">
        <v>6</v>
      </c>
      <c r="AR40" s="43">
        <v>85.975999999999999</v>
      </c>
      <c r="AS40" s="7"/>
      <c r="AT40" s="8"/>
      <c r="AU40" s="43">
        <v>28.4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58.078000000000003</v>
      </c>
      <c r="BH40" s="7"/>
      <c r="BI40" s="8"/>
      <c r="BJ40" s="43">
        <v>49.296999999999997</v>
      </c>
      <c r="BK40" s="7"/>
      <c r="BL40" s="8"/>
      <c r="BM40" s="43">
        <v>8.7813999999999997</v>
      </c>
      <c r="BN40" s="7"/>
      <c r="BO40" s="45"/>
      <c r="BP40" s="43">
        <v>1904.2</v>
      </c>
      <c r="BQ40" s="7"/>
      <c r="BR40" s="8"/>
      <c r="BS40" s="43">
        <v>491.87</v>
      </c>
      <c r="BT40" s="7"/>
      <c r="BU40" s="8"/>
      <c r="BV40" s="43">
        <v>1412.3</v>
      </c>
      <c r="BW40" s="7"/>
      <c r="BX40" s="45"/>
      <c r="BY40" s="43">
        <v>1898.4</v>
      </c>
      <c r="BZ40" s="7"/>
      <c r="CA40" s="8"/>
      <c r="CB40" s="43">
        <v>1308.3</v>
      </c>
      <c r="CC40" s="7"/>
      <c r="CD40" s="8"/>
      <c r="CE40" s="43">
        <v>590.1</v>
      </c>
      <c r="CF40" s="7"/>
      <c r="CG40" s="45"/>
      <c r="CH40" s="43">
        <v>5.7542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2757.6</v>
      </c>
      <c r="C41" s="7"/>
      <c r="D41" s="45"/>
      <c r="E41" s="43">
        <v>2176</v>
      </c>
      <c r="F41" s="7"/>
      <c r="G41" s="8"/>
      <c r="H41" s="43">
        <v>1741.8</v>
      </c>
      <c r="I41" s="7"/>
      <c r="J41" s="8"/>
      <c r="K41" s="43">
        <v>1712.4</v>
      </c>
      <c r="L41" s="7"/>
      <c r="M41" s="8"/>
      <c r="N41" s="43">
        <v>29.364999999999998</v>
      </c>
      <c r="O41" s="7"/>
      <c r="P41" s="8"/>
      <c r="Q41" s="43">
        <v>434.23</v>
      </c>
      <c r="R41" s="7"/>
      <c r="S41" s="8"/>
      <c r="T41" s="43">
        <v>185.72</v>
      </c>
      <c r="U41" s="7"/>
      <c r="V41" s="8"/>
      <c r="W41" s="43">
        <v>248.51</v>
      </c>
      <c r="X41" s="7"/>
      <c r="Y41" s="45"/>
      <c r="Z41" s="43">
        <v>1927.5</v>
      </c>
      <c r="AA41" s="7"/>
      <c r="AB41" s="45"/>
      <c r="AC41" s="43">
        <v>453.14</v>
      </c>
      <c r="AD41" s="7"/>
      <c r="AE41" s="8"/>
      <c r="AF41" s="43">
        <v>507.59</v>
      </c>
      <c r="AG41" s="7"/>
      <c r="AH41" s="8"/>
      <c r="AI41" s="43">
        <v>178.06</v>
      </c>
      <c r="AJ41" s="7"/>
      <c r="AK41" s="8"/>
      <c r="AL41" s="43">
        <v>149.07</v>
      </c>
      <c r="AM41" s="7"/>
      <c r="AN41" s="8"/>
      <c r="AO41" s="3"/>
      <c r="AP41" s="7"/>
      <c r="AQ41" s="8" t="s">
        <v>6</v>
      </c>
      <c r="AR41" s="43">
        <v>30.754999999999999</v>
      </c>
      <c r="AS41" s="7"/>
      <c r="AT41" s="8"/>
      <c r="AU41" s="43">
        <v>29.085999999999999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-54.459000000000003</v>
      </c>
      <c r="BH41" s="7"/>
      <c r="BI41" s="8"/>
      <c r="BJ41" s="43">
        <v>-59.685000000000002</v>
      </c>
      <c r="BK41" s="7"/>
      <c r="BL41" s="8"/>
      <c r="BM41" s="43">
        <v>5.2260999999999997</v>
      </c>
      <c r="BN41" s="7"/>
      <c r="BO41" s="45"/>
      <c r="BP41" s="43">
        <v>1942.1</v>
      </c>
      <c r="BQ41" s="7"/>
      <c r="BR41" s="8"/>
      <c r="BS41" s="43">
        <v>515.91</v>
      </c>
      <c r="BT41" s="7"/>
      <c r="BU41" s="8"/>
      <c r="BV41" s="43">
        <v>1426.2</v>
      </c>
      <c r="BW41" s="7"/>
      <c r="BX41" s="45"/>
      <c r="BY41" s="43">
        <v>1813.7</v>
      </c>
      <c r="BZ41" s="7"/>
      <c r="CA41" s="8"/>
      <c r="CB41" s="43">
        <v>1223.9000000000001</v>
      </c>
      <c r="CC41" s="7"/>
      <c r="CD41" s="8"/>
      <c r="CE41" s="43">
        <v>589.79</v>
      </c>
      <c r="CF41" s="7"/>
      <c r="CG41" s="45"/>
      <c r="CH41" s="43">
        <v>128.44999999999999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2838.4</v>
      </c>
      <c r="C42" s="7"/>
      <c r="D42" s="45"/>
      <c r="E42" s="43">
        <v>2216.8000000000002</v>
      </c>
      <c r="F42" s="7"/>
      <c r="G42" s="8"/>
      <c r="H42" s="43">
        <v>1761.5</v>
      </c>
      <c r="I42" s="7"/>
      <c r="J42" s="8"/>
      <c r="K42" s="43">
        <v>1731.4</v>
      </c>
      <c r="L42" s="7"/>
      <c r="M42" s="8"/>
      <c r="N42" s="43">
        <v>30.137</v>
      </c>
      <c r="O42" s="7"/>
      <c r="P42" s="8"/>
      <c r="Q42" s="43">
        <v>455.28</v>
      </c>
      <c r="R42" s="7"/>
      <c r="S42" s="8"/>
      <c r="T42" s="43">
        <v>195.07</v>
      </c>
      <c r="U42" s="7"/>
      <c r="V42" s="8"/>
      <c r="W42" s="43">
        <v>260.20999999999998</v>
      </c>
      <c r="X42" s="7"/>
      <c r="Y42" s="45"/>
      <c r="Z42" s="43">
        <v>1956.6</v>
      </c>
      <c r="AA42" s="7"/>
      <c r="AB42" s="45"/>
      <c r="AC42" s="43">
        <v>517.21</v>
      </c>
      <c r="AD42" s="7"/>
      <c r="AE42" s="8"/>
      <c r="AF42" s="43">
        <v>499.91</v>
      </c>
      <c r="AG42" s="7"/>
      <c r="AH42" s="8"/>
      <c r="AI42" s="43">
        <v>174.49</v>
      </c>
      <c r="AJ42" s="7"/>
      <c r="AK42" s="8"/>
      <c r="AL42" s="43">
        <v>135.24</v>
      </c>
      <c r="AM42" s="7"/>
      <c r="AN42" s="8"/>
      <c r="AO42" s="3"/>
      <c r="AP42" s="7"/>
      <c r="AQ42" s="8" t="s">
        <v>6</v>
      </c>
      <c r="AR42" s="43">
        <v>31.521999999999998</v>
      </c>
      <c r="AS42" s="7"/>
      <c r="AT42" s="8"/>
      <c r="AU42" s="43">
        <v>29.178999999999998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17.303000000000001</v>
      </c>
      <c r="BH42" s="7"/>
      <c r="BI42" s="8"/>
      <c r="BJ42" s="43">
        <v>5.3524000000000003</v>
      </c>
      <c r="BK42" s="7"/>
      <c r="BL42" s="8"/>
      <c r="BM42" s="43">
        <v>11.95</v>
      </c>
      <c r="BN42" s="7"/>
      <c r="BO42" s="45"/>
      <c r="BP42" s="43">
        <v>1975.5</v>
      </c>
      <c r="BQ42" s="7"/>
      <c r="BR42" s="8"/>
      <c r="BS42" s="43">
        <v>538.12</v>
      </c>
      <c r="BT42" s="7"/>
      <c r="BU42" s="8"/>
      <c r="BV42" s="43">
        <v>1437.4</v>
      </c>
      <c r="BW42" s="7"/>
      <c r="BX42" s="45"/>
      <c r="BY42" s="43">
        <v>1871.1</v>
      </c>
      <c r="BZ42" s="7"/>
      <c r="CA42" s="8"/>
      <c r="CB42" s="43">
        <v>1267.0999999999999</v>
      </c>
      <c r="CC42" s="7"/>
      <c r="CD42" s="8"/>
      <c r="CE42" s="43">
        <v>604.05999999999995</v>
      </c>
      <c r="CF42" s="7"/>
      <c r="CG42" s="45"/>
      <c r="CH42" s="43">
        <v>104.37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2904.7</v>
      </c>
      <c r="C43" s="7"/>
      <c r="D43" s="45"/>
      <c r="E43" s="43">
        <v>2160.1</v>
      </c>
      <c r="F43" s="7"/>
      <c r="G43" s="8"/>
      <c r="H43" s="43">
        <v>1698</v>
      </c>
      <c r="I43" s="7"/>
      <c r="J43" s="8"/>
      <c r="K43" s="43">
        <v>1667.3</v>
      </c>
      <c r="L43" s="7"/>
      <c r="M43" s="8"/>
      <c r="N43" s="43">
        <v>30.762</v>
      </c>
      <c r="O43" s="7"/>
      <c r="P43" s="8"/>
      <c r="Q43" s="43">
        <v>462.08</v>
      </c>
      <c r="R43" s="7"/>
      <c r="S43" s="8"/>
      <c r="T43" s="43">
        <v>198.63</v>
      </c>
      <c r="U43" s="7"/>
      <c r="V43" s="8"/>
      <c r="W43" s="43">
        <v>263.44</v>
      </c>
      <c r="X43" s="7"/>
      <c r="Y43" s="45"/>
      <c r="Z43" s="43">
        <v>1896.7</v>
      </c>
      <c r="AA43" s="7"/>
      <c r="AB43" s="45"/>
      <c r="AC43" s="43">
        <v>648.19000000000005</v>
      </c>
      <c r="AD43" s="7"/>
      <c r="AE43" s="8"/>
      <c r="AF43" s="43">
        <v>631.67999999999995</v>
      </c>
      <c r="AG43" s="7"/>
      <c r="AH43" s="8"/>
      <c r="AI43" s="43">
        <v>186.9</v>
      </c>
      <c r="AJ43" s="7"/>
      <c r="AK43" s="8"/>
      <c r="AL43" s="43">
        <v>157.27000000000001</v>
      </c>
      <c r="AM43" s="7"/>
      <c r="AN43" s="8"/>
      <c r="AO43" s="3"/>
      <c r="AP43" s="7"/>
      <c r="AQ43" s="8" t="s">
        <v>6</v>
      </c>
      <c r="AR43" s="43">
        <v>52.826000000000001</v>
      </c>
      <c r="AS43" s="7"/>
      <c r="AT43" s="8"/>
      <c r="AU43" s="43">
        <v>28.864999999999998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16.515999999999998</v>
      </c>
      <c r="BH43" s="7"/>
      <c r="BI43" s="8"/>
      <c r="BJ43" s="43">
        <v>10.996</v>
      </c>
      <c r="BK43" s="7"/>
      <c r="BL43" s="8"/>
      <c r="BM43" s="43">
        <v>5.5198999999999998</v>
      </c>
      <c r="BN43" s="7"/>
      <c r="BO43" s="45"/>
      <c r="BP43" s="43">
        <v>1945.1</v>
      </c>
      <c r="BQ43" s="7"/>
      <c r="BR43" s="8"/>
      <c r="BS43" s="43">
        <v>507.63</v>
      </c>
      <c r="BT43" s="7"/>
      <c r="BU43" s="8"/>
      <c r="BV43" s="43">
        <v>1437.5</v>
      </c>
      <c r="BW43" s="7"/>
      <c r="BX43" s="45"/>
      <c r="BY43" s="43">
        <v>1848.7</v>
      </c>
      <c r="BZ43" s="7"/>
      <c r="CA43" s="8"/>
      <c r="CB43" s="43">
        <v>1283.4000000000001</v>
      </c>
      <c r="CC43" s="7"/>
      <c r="CD43" s="8"/>
      <c r="CE43" s="43">
        <v>565.30999999999995</v>
      </c>
      <c r="CF43" s="7"/>
      <c r="CG43" s="45"/>
      <c r="CH43" s="43">
        <v>96.414000000000001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2916.2</v>
      </c>
      <c r="C44" s="7"/>
      <c r="D44" s="45"/>
      <c r="E44" s="43">
        <v>2299.4</v>
      </c>
      <c r="F44" s="7"/>
      <c r="G44" s="8"/>
      <c r="H44" s="43">
        <v>1831.6</v>
      </c>
      <c r="I44" s="7"/>
      <c r="J44" s="8"/>
      <c r="K44" s="43">
        <v>1799.8</v>
      </c>
      <c r="L44" s="7"/>
      <c r="M44" s="8"/>
      <c r="N44" s="43">
        <v>31.797000000000001</v>
      </c>
      <c r="O44" s="7"/>
      <c r="P44" s="8"/>
      <c r="Q44" s="43">
        <v>467.82</v>
      </c>
      <c r="R44" s="7"/>
      <c r="S44" s="8"/>
      <c r="T44" s="43">
        <v>199.38</v>
      </c>
      <c r="U44" s="7"/>
      <c r="V44" s="8"/>
      <c r="W44" s="43">
        <v>268.44</v>
      </c>
      <c r="X44" s="7"/>
      <c r="Y44" s="45"/>
      <c r="Z44" s="43">
        <v>2030.9</v>
      </c>
      <c r="AA44" s="7"/>
      <c r="AB44" s="45"/>
      <c r="AC44" s="43">
        <v>424.5</v>
      </c>
      <c r="AD44" s="7"/>
      <c r="AE44" s="8"/>
      <c r="AF44" s="43">
        <v>532.55999999999995</v>
      </c>
      <c r="AG44" s="7"/>
      <c r="AH44" s="8"/>
      <c r="AI44" s="43">
        <v>194.08</v>
      </c>
      <c r="AJ44" s="7"/>
      <c r="AK44" s="8"/>
      <c r="AL44" s="43">
        <v>141.29</v>
      </c>
      <c r="AM44" s="7"/>
      <c r="AN44" s="8"/>
      <c r="AO44" s="3"/>
      <c r="AP44" s="7"/>
      <c r="AQ44" s="8" t="s">
        <v>6</v>
      </c>
      <c r="AR44" s="43">
        <v>31.515000000000001</v>
      </c>
      <c r="AS44" s="7"/>
      <c r="AT44" s="8"/>
      <c r="AU44" s="43">
        <v>28.08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-108.06</v>
      </c>
      <c r="BH44" s="7"/>
      <c r="BI44" s="8"/>
      <c r="BJ44" s="43">
        <v>-111.62</v>
      </c>
      <c r="BK44" s="7"/>
      <c r="BL44" s="8"/>
      <c r="BM44" s="43">
        <v>3.5638999999999998</v>
      </c>
      <c r="BN44" s="7"/>
      <c r="BO44" s="45"/>
      <c r="BP44" s="43">
        <v>1924.6</v>
      </c>
      <c r="BQ44" s="7"/>
      <c r="BR44" s="8"/>
      <c r="BS44" s="43">
        <v>514.46</v>
      </c>
      <c r="BT44" s="7"/>
      <c r="BU44" s="8"/>
      <c r="BV44" s="43">
        <v>1410.1</v>
      </c>
      <c r="BW44" s="7"/>
      <c r="BX44" s="45"/>
      <c r="BY44" s="43">
        <v>1732.2</v>
      </c>
      <c r="BZ44" s="7"/>
      <c r="CA44" s="8"/>
      <c r="CB44" s="43">
        <v>1164.8</v>
      </c>
      <c r="CC44" s="7"/>
      <c r="CD44" s="8"/>
      <c r="CE44" s="43">
        <v>567.45000000000005</v>
      </c>
      <c r="CF44" s="7"/>
      <c r="CG44" s="45"/>
      <c r="CH44" s="43">
        <v>192.36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2904.1</v>
      </c>
      <c r="C45" s="7"/>
      <c r="D45" s="45"/>
      <c r="E45" s="43">
        <v>2275.1</v>
      </c>
      <c r="F45" s="7"/>
      <c r="G45" s="8"/>
      <c r="H45" s="43">
        <v>1794.6</v>
      </c>
      <c r="I45" s="7"/>
      <c r="J45" s="8"/>
      <c r="K45" s="43">
        <v>1763.2</v>
      </c>
      <c r="L45" s="7"/>
      <c r="M45" s="8"/>
      <c r="N45" s="43">
        <v>31.408000000000001</v>
      </c>
      <c r="O45" s="7"/>
      <c r="P45" s="8"/>
      <c r="Q45" s="43">
        <v>480.44</v>
      </c>
      <c r="R45" s="7"/>
      <c r="S45" s="8"/>
      <c r="T45" s="43">
        <v>210.18</v>
      </c>
      <c r="U45" s="7"/>
      <c r="V45" s="8"/>
      <c r="W45" s="43">
        <v>270.25</v>
      </c>
      <c r="X45" s="7"/>
      <c r="Y45" s="45"/>
      <c r="Z45" s="43">
        <v>2004.8</v>
      </c>
      <c r="AA45" s="7"/>
      <c r="AB45" s="45"/>
      <c r="AC45" s="43">
        <v>554.51</v>
      </c>
      <c r="AD45" s="7"/>
      <c r="AE45" s="8"/>
      <c r="AF45" s="43">
        <v>615.71</v>
      </c>
      <c r="AG45" s="7"/>
      <c r="AH45" s="8"/>
      <c r="AI45" s="43">
        <v>198.06</v>
      </c>
      <c r="AJ45" s="7"/>
      <c r="AK45" s="8"/>
      <c r="AL45" s="43">
        <v>158.1</v>
      </c>
      <c r="AM45" s="7"/>
      <c r="AN45" s="8"/>
      <c r="AO45" s="3"/>
      <c r="AP45" s="7"/>
      <c r="AQ45" s="8" t="s">
        <v>6</v>
      </c>
      <c r="AR45" s="43">
        <v>77.632999999999996</v>
      </c>
      <c r="AS45" s="7"/>
      <c r="AT45" s="8"/>
      <c r="AU45" s="43">
        <v>26.792000000000002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-61.203000000000003</v>
      </c>
      <c r="BH45" s="7"/>
      <c r="BI45" s="8"/>
      <c r="BJ45" s="43">
        <v>-65.965000000000003</v>
      </c>
      <c r="BK45" s="7"/>
      <c r="BL45" s="8"/>
      <c r="BM45" s="43">
        <v>4.7624000000000004</v>
      </c>
      <c r="BN45" s="7"/>
      <c r="BO45" s="45"/>
      <c r="BP45" s="43">
        <v>1883.2</v>
      </c>
      <c r="BQ45" s="7"/>
      <c r="BR45" s="8"/>
      <c r="BS45" s="43">
        <v>471.24</v>
      </c>
      <c r="BT45" s="7"/>
      <c r="BU45" s="8"/>
      <c r="BV45" s="43">
        <v>1411.9</v>
      </c>
      <c r="BW45" s="7"/>
      <c r="BX45" s="45"/>
      <c r="BY45" s="43">
        <v>1808.6</v>
      </c>
      <c r="BZ45" s="7"/>
      <c r="CA45" s="8"/>
      <c r="CB45" s="43">
        <v>1230.4000000000001</v>
      </c>
      <c r="CC45" s="7"/>
      <c r="CD45" s="8"/>
      <c r="CE45" s="43">
        <v>578.19000000000005</v>
      </c>
      <c r="CF45" s="7"/>
      <c r="CG45" s="45"/>
      <c r="CH45" s="43">
        <v>74.585999999999999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2953.1</v>
      </c>
      <c r="C46" s="7"/>
      <c r="D46" s="45"/>
      <c r="E46" s="43">
        <v>2304.5</v>
      </c>
      <c r="F46" s="7"/>
      <c r="G46" s="8"/>
      <c r="H46" s="43">
        <v>1816.8</v>
      </c>
      <c r="I46" s="7"/>
      <c r="J46" s="8"/>
      <c r="K46" s="43">
        <v>1785.1</v>
      </c>
      <c r="L46" s="7"/>
      <c r="M46" s="8"/>
      <c r="N46" s="43">
        <v>31.734999999999999</v>
      </c>
      <c r="O46" s="7"/>
      <c r="P46" s="8"/>
      <c r="Q46" s="43">
        <v>487.71</v>
      </c>
      <c r="R46" s="7"/>
      <c r="S46" s="8"/>
      <c r="T46" s="43">
        <v>213.17</v>
      </c>
      <c r="U46" s="7"/>
      <c r="V46" s="8"/>
      <c r="W46" s="43">
        <v>274.54000000000002</v>
      </c>
      <c r="X46" s="7"/>
      <c r="Y46" s="45"/>
      <c r="Z46" s="43">
        <v>2030</v>
      </c>
      <c r="AA46" s="7"/>
      <c r="AB46" s="45"/>
      <c r="AC46" s="43">
        <v>611.02</v>
      </c>
      <c r="AD46" s="7"/>
      <c r="AE46" s="8"/>
      <c r="AF46" s="43">
        <v>639.72</v>
      </c>
      <c r="AG46" s="7"/>
      <c r="AH46" s="8"/>
      <c r="AI46" s="43">
        <v>213.47</v>
      </c>
      <c r="AJ46" s="7"/>
      <c r="AK46" s="8"/>
      <c r="AL46" s="43">
        <v>171.29</v>
      </c>
      <c r="AM46" s="7"/>
      <c r="AN46" s="8"/>
      <c r="AO46" s="3"/>
      <c r="AP46" s="7"/>
      <c r="AQ46" s="8" t="s">
        <v>6</v>
      </c>
      <c r="AR46" s="43">
        <v>71.506</v>
      </c>
      <c r="AS46" s="7"/>
      <c r="AT46" s="8"/>
      <c r="AU46" s="43">
        <v>25.859000000000002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-28.690999999999999</v>
      </c>
      <c r="BH46" s="7"/>
      <c r="BI46" s="8"/>
      <c r="BJ46" s="43">
        <v>-37.594000000000001</v>
      </c>
      <c r="BK46" s="7"/>
      <c r="BL46" s="8"/>
      <c r="BM46" s="43">
        <v>8.9033999999999995</v>
      </c>
      <c r="BN46" s="7"/>
      <c r="BO46" s="45"/>
      <c r="BP46" s="43">
        <v>1882.7</v>
      </c>
      <c r="BQ46" s="7"/>
      <c r="BR46" s="8"/>
      <c r="BS46" s="43">
        <v>468.7</v>
      </c>
      <c r="BT46" s="7"/>
      <c r="BU46" s="8"/>
      <c r="BV46" s="43">
        <v>1414</v>
      </c>
      <c r="BW46" s="7"/>
      <c r="BX46" s="45"/>
      <c r="BY46" s="43">
        <v>1845.2</v>
      </c>
      <c r="BZ46" s="7"/>
      <c r="CA46" s="8"/>
      <c r="CB46" s="43">
        <v>1253.0999999999999</v>
      </c>
      <c r="CC46" s="7"/>
      <c r="CD46" s="8"/>
      <c r="CE46" s="43">
        <v>592.04999999999995</v>
      </c>
      <c r="CF46" s="7"/>
      <c r="CG46" s="45"/>
      <c r="CH46" s="43">
        <v>37.551000000000002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2961.2</v>
      </c>
      <c r="C47" s="7"/>
      <c r="D47" s="45"/>
      <c r="E47" s="43">
        <v>2361.3000000000002</v>
      </c>
      <c r="F47" s="7"/>
      <c r="G47" s="8"/>
      <c r="H47" s="43">
        <v>1853.7</v>
      </c>
      <c r="I47" s="7"/>
      <c r="J47" s="8"/>
      <c r="K47" s="43">
        <v>1822</v>
      </c>
      <c r="L47" s="7"/>
      <c r="M47" s="8"/>
      <c r="N47" s="43">
        <v>31.754000000000001</v>
      </c>
      <c r="O47" s="7"/>
      <c r="P47" s="8"/>
      <c r="Q47" s="43">
        <v>507.53</v>
      </c>
      <c r="R47" s="7"/>
      <c r="S47" s="8"/>
      <c r="T47" s="43">
        <v>222.44</v>
      </c>
      <c r="U47" s="7"/>
      <c r="V47" s="8"/>
      <c r="W47" s="43">
        <v>285.08</v>
      </c>
      <c r="X47" s="7"/>
      <c r="Y47" s="45"/>
      <c r="Z47" s="43">
        <v>2076.1999999999998</v>
      </c>
      <c r="AA47" s="7"/>
      <c r="AB47" s="45"/>
      <c r="AC47" s="43">
        <v>579.73</v>
      </c>
      <c r="AD47" s="7"/>
      <c r="AE47" s="8"/>
      <c r="AF47" s="43">
        <v>606.26</v>
      </c>
      <c r="AG47" s="7"/>
      <c r="AH47" s="8"/>
      <c r="AI47" s="43">
        <v>187.97</v>
      </c>
      <c r="AJ47" s="7"/>
      <c r="AK47" s="8"/>
      <c r="AL47" s="43">
        <v>148.69999999999999</v>
      </c>
      <c r="AM47" s="7"/>
      <c r="AN47" s="8"/>
      <c r="AO47" s="3"/>
      <c r="AP47" s="7"/>
      <c r="AQ47" s="8" t="s">
        <v>6</v>
      </c>
      <c r="AR47" s="43">
        <v>74.823999999999998</v>
      </c>
      <c r="AS47" s="7"/>
      <c r="AT47" s="8"/>
      <c r="AU47" s="43">
        <v>25.302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-26.524000000000001</v>
      </c>
      <c r="BH47" s="7"/>
      <c r="BI47" s="8"/>
      <c r="BJ47" s="43">
        <v>-30.98</v>
      </c>
      <c r="BK47" s="7"/>
      <c r="BL47" s="8"/>
      <c r="BM47" s="43">
        <v>4.4557000000000002</v>
      </c>
      <c r="BN47" s="7"/>
      <c r="BO47" s="45"/>
      <c r="BP47" s="43">
        <v>1833.9</v>
      </c>
      <c r="BQ47" s="7"/>
      <c r="BR47" s="8"/>
      <c r="BS47" s="43">
        <v>456.4</v>
      </c>
      <c r="BT47" s="7"/>
      <c r="BU47" s="8"/>
      <c r="BV47" s="43">
        <v>1377.5</v>
      </c>
      <c r="BW47" s="7"/>
      <c r="BX47" s="45"/>
      <c r="BY47" s="43">
        <v>1813.7</v>
      </c>
      <c r="BZ47" s="7"/>
      <c r="CA47" s="8"/>
      <c r="CB47" s="43">
        <v>1205.7</v>
      </c>
      <c r="CC47" s="7"/>
      <c r="CD47" s="8"/>
      <c r="CE47" s="43">
        <v>607.94000000000005</v>
      </c>
      <c r="CF47" s="7"/>
      <c r="CG47" s="45"/>
      <c r="CH47" s="43">
        <v>20.190000000000001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3058.6</v>
      </c>
      <c r="C48" s="7"/>
      <c r="D48" s="45"/>
      <c r="E48" s="43">
        <v>2367.1999999999998</v>
      </c>
      <c r="F48" s="7"/>
      <c r="G48" s="8"/>
      <c r="H48" s="43">
        <v>1870.1</v>
      </c>
      <c r="I48" s="7"/>
      <c r="J48" s="8"/>
      <c r="K48" s="43">
        <v>1839</v>
      </c>
      <c r="L48" s="7"/>
      <c r="M48" s="8"/>
      <c r="N48" s="43">
        <v>31.132000000000001</v>
      </c>
      <c r="O48" s="7"/>
      <c r="P48" s="8"/>
      <c r="Q48" s="43">
        <v>497.03</v>
      </c>
      <c r="R48" s="7"/>
      <c r="S48" s="8"/>
      <c r="T48" s="43">
        <v>216.51</v>
      </c>
      <c r="U48" s="7"/>
      <c r="V48" s="8"/>
      <c r="W48" s="43">
        <v>280.52</v>
      </c>
      <c r="X48" s="7"/>
      <c r="Y48" s="45"/>
      <c r="Z48" s="43">
        <v>2086.6</v>
      </c>
      <c r="AA48" s="7"/>
      <c r="AB48" s="45"/>
      <c r="AC48" s="43">
        <v>684.9</v>
      </c>
      <c r="AD48" s="7"/>
      <c r="AE48" s="8"/>
      <c r="AF48" s="43">
        <v>626.21</v>
      </c>
      <c r="AG48" s="7"/>
      <c r="AH48" s="8"/>
      <c r="AI48" s="43">
        <v>208.79</v>
      </c>
      <c r="AJ48" s="7"/>
      <c r="AK48" s="8"/>
      <c r="AL48" s="43">
        <v>156.18</v>
      </c>
      <c r="AM48" s="7"/>
      <c r="AN48" s="8"/>
      <c r="AO48" s="3"/>
      <c r="AP48" s="7"/>
      <c r="AQ48" s="8" t="s">
        <v>6</v>
      </c>
      <c r="AR48" s="43">
        <v>74.950999999999993</v>
      </c>
      <c r="AS48" s="7"/>
      <c r="AT48" s="8"/>
      <c r="AU48" s="43">
        <v>25.087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58.686999999999998</v>
      </c>
      <c r="BH48" s="7"/>
      <c r="BI48" s="8"/>
      <c r="BJ48" s="43">
        <v>53.718000000000004</v>
      </c>
      <c r="BK48" s="7"/>
      <c r="BL48" s="8"/>
      <c r="BM48" s="43">
        <v>4.9684999999999997</v>
      </c>
      <c r="BN48" s="7"/>
      <c r="BO48" s="45"/>
      <c r="BP48" s="43">
        <v>1812.1</v>
      </c>
      <c r="BQ48" s="7"/>
      <c r="BR48" s="8"/>
      <c r="BS48" s="43">
        <v>442.36</v>
      </c>
      <c r="BT48" s="7"/>
      <c r="BU48" s="8"/>
      <c r="BV48" s="43">
        <v>1369.8</v>
      </c>
      <c r="BW48" s="7"/>
      <c r="BX48" s="45"/>
      <c r="BY48" s="43">
        <v>1805.6</v>
      </c>
      <c r="BZ48" s="7"/>
      <c r="CA48" s="8"/>
      <c r="CB48" s="43">
        <v>1198.9000000000001</v>
      </c>
      <c r="CC48" s="7"/>
      <c r="CD48" s="8"/>
      <c r="CE48" s="43">
        <v>606.65</v>
      </c>
      <c r="CF48" s="7"/>
      <c r="CG48" s="45"/>
      <c r="CH48" s="43">
        <v>6.5423999999999998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3125.1</v>
      </c>
      <c r="C49" s="7"/>
      <c r="D49" s="45"/>
      <c r="E49" s="43">
        <v>2490.9</v>
      </c>
      <c r="F49" s="7"/>
      <c r="G49" s="8"/>
      <c r="H49" s="43">
        <v>1936.1</v>
      </c>
      <c r="I49" s="7"/>
      <c r="J49" s="8"/>
      <c r="K49" s="43">
        <v>1905.6</v>
      </c>
      <c r="L49" s="7"/>
      <c r="M49" s="8"/>
      <c r="N49" s="43">
        <v>30.524000000000001</v>
      </c>
      <c r="O49" s="7"/>
      <c r="P49" s="8"/>
      <c r="Q49" s="43">
        <v>554.74</v>
      </c>
      <c r="R49" s="7"/>
      <c r="S49" s="8"/>
      <c r="T49" s="43">
        <v>243.59</v>
      </c>
      <c r="U49" s="7"/>
      <c r="V49" s="8"/>
      <c r="W49" s="43">
        <v>311.14999999999998</v>
      </c>
      <c r="X49" s="7"/>
      <c r="Y49" s="45"/>
      <c r="Z49" s="43">
        <v>2179.6999999999998</v>
      </c>
      <c r="AA49" s="7"/>
      <c r="AB49" s="45"/>
      <c r="AC49" s="43">
        <v>634.22</v>
      </c>
      <c r="AD49" s="7"/>
      <c r="AE49" s="8"/>
      <c r="AF49" s="43">
        <v>617.05999999999995</v>
      </c>
      <c r="AG49" s="7"/>
      <c r="AH49" s="8"/>
      <c r="AI49" s="43">
        <v>234.42</v>
      </c>
      <c r="AJ49" s="7"/>
      <c r="AK49" s="8"/>
      <c r="AL49" s="43">
        <v>167.83</v>
      </c>
      <c r="AM49" s="7"/>
      <c r="AN49" s="8"/>
      <c r="AO49" s="3"/>
      <c r="AP49" s="7"/>
      <c r="AQ49" s="8" t="s">
        <v>6</v>
      </c>
      <c r="AR49" s="43">
        <v>41.226999999999997</v>
      </c>
      <c r="AS49" s="7"/>
      <c r="AT49" s="8"/>
      <c r="AU49" s="43">
        <v>25.2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17.161000000000001</v>
      </c>
      <c r="BH49" s="7"/>
      <c r="BI49" s="8"/>
      <c r="BJ49" s="43">
        <v>13.595000000000001</v>
      </c>
      <c r="BK49" s="7"/>
      <c r="BL49" s="8"/>
      <c r="BM49" s="43">
        <v>3.5661</v>
      </c>
      <c r="BN49" s="7"/>
      <c r="BO49" s="45"/>
      <c r="BP49" s="43">
        <v>1786.5</v>
      </c>
      <c r="BQ49" s="7"/>
      <c r="BR49" s="8"/>
      <c r="BS49" s="43">
        <v>447.56</v>
      </c>
      <c r="BT49" s="7"/>
      <c r="BU49" s="8"/>
      <c r="BV49" s="43">
        <v>1339</v>
      </c>
      <c r="BW49" s="7"/>
      <c r="BX49" s="45"/>
      <c r="BY49" s="43">
        <v>1786.5</v>
      </c>
      <c r="BZ49" s="7"/>
      <c r="CA49" s="8"/>
      <c r="CB49" s="43">
        <v>1152.2</v>
      </c>
      <c r="CC49" s="7"/>
      <c r="CD49" s="8"/>
      <c r="CE49" s="43">
        <v>634.35</v>
      </c>
      <c r="CF49" s="7"/>
      <c r="CG49" s="45"/>
      <c r="CH49" s="43">
        <v>2.5524999999999999E-2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3175</v>
      </c>
      <c r="C50" s="7"/>
      <c r="D50" s="45"/>
      <c r="E50" s="43">
        <v>2512.5</v>
      </c>
      <c r="F50" s="7"/>
      <c r="G50" s="8"/>
      <c r="H50" s="43">
        <v>1953.5</v>
      </c>
      <c r="I50" s="7"/>
      <c r="J50" s="8"/>
      <c r="K50" s="43">
        <v>1923.7</v>
      </c>
      <c r="L50" s="7"/>
      <c r="M50" s="8"/>
      <c r="N50" s="43">
        <v>29.795000000000002</v>
      </c>
      <c r="O50" s="7"/>
      <c r="P50" s="8"/>
      <c r="Q50" s="43">
        <v>559.02</v>
      </c>
      <c r="R50" s="7"/>
      <c r="S50" s="8"/>
      <c r="T50" s="43">
        <v>244.04</v>
      </c>
      <c r="U50" s="7"/>
      <c r="V50" s="8"/>
      <c r="W50" s="43">
        <v>314.98</v>
      </c>
      <c r="X50" s="7"/>
      <c r="Y50" s="45"/>
      <c r="Z50" s="43">
        <v>2197.6</v>
      </c>
      <c r="AA50" s="7"/>
      <c r="AB50" s="45"/>
      <c r="AC50" s="43">
        <v>617.77</v>
      </c>
      <c r="AD50" s="7"/>
      <c r="AE50" s="8"/>
      <c r="AF50" s="43">
        <v>616.54</v>
      </c>
      <c r="AG50" s="7"/>
      <c r="AH50" s="8"/>
      <c r="AI50" s="43">
        <v>254.7</v>
      </c>
      <c r="AJ50" s="7"/>
      <c r="AK50" s="8"/>
      <c r="AL50" s="43">
        <v>162.94999999999999</v>
      </c>
      <c r="AM50" s="7"/>
      <c r="AN50" s="8"/>
      <c r="AO50" s="3"/>
      <c r="AP50" s="7"/>
      <c r="AQ50" s="8" t="s">
        <v>6</v>
      </c>
      <c r="AR50" s="43">
        <v>45.066000000000003</v>
      </c>
      <c r="AS50" s="7"/>
      <c r="AT50" s="8"/>
      <c r="AU50" s="43">
        <v>25.852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1.2276</v>
      </c>
      <c r="BH50" s="7"/>
      <c r="BI50" s="8"/>
      <c r="BJ50" s="43">
        <v>-4.6230000000000002</v>
      </c>
      <c r="BK50" s="7"/>
      <c r="BL50" s="8"/>
      <c r="BM50" s="43">
        <v>5.8505000000000003</v>
      </c>
      <c r="BN50" s="7"/>
      <c r="BO50" s="45"/>
      <c r="BP50" s="43">
        <v>1812.9</v>
      </c>
      <c r="BQ50" s="7"/>
      <c r="BR50" s="8"/>
      <c r="BS50" s="43">
        <v>446.05</v>
      </c>
      <c r="BT50" s="7"/>
      <c r="BU50" s="8"/>
      <c r="BV50" s="43">
        <v>1366.9</v>
      </c>
      <c r="BW50" s="7"/>
      <c r="BX50" s="45"/>
      <c r="BY50" s="43">
        <v>1768.2</v>
      </c>
      <c r="BZ50" s="7"/>
      <c r="CA50" s="8"/>
      <c r="CB50" s="43">
        <v>1129.9000000000001</v>
      </c>
      <c r="CC50" s="7"/>
      <c r="CD50" s="8"/>
      <c r="CE50" s="43">
        <v>638.29</v>
      </c>
      <c r="CF50" s="7"/>
      <c r="CG50" s="45"/>
      <c r="CH50" s="43">
        <v>44.735999999999997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3202</v>
      </c>
      <c r="C51" s="7"/>
      <c r="D51" s="45"/>
      <c r="E51" s="43">
        <v>2507.1</v>
      </c>
      <c r="F51" s="7"/>
      <c r="G51" s="8"/>
      <c r="H51" s="43">
        <v>1933.2</v>
      </c>
      <c r="I51" s="7"/>
      <c r="J51" s="8"/>
      <c r="K51" s="43">
        <v>1904.1</v>
      </c>
      <c r="L51" s="7"/>
      <c r="M51" s="8"/>
      <c r="N51" s="43">
        <v>29.16</v>
      </c>
      <c r="O51" s="7"/>
      <c r="P51" s="8"/>
      <c r="Q51" s="43">
        <v>573.91</v>
      </c>
      <c r="R51" s="7"/>
      <c r="S51" s="8"/>
      <c r="T51" s="43">
        <v>249.93</v>
      </c>
      <c r="U51" s="7"/>
      <c r="V51" s="8"/>
      <c r="W51" s="43">
        <v>323.98</v>
      </c>
      <c r="X51" s="7"/>
      <c r="Y51" s="45"/>
      <c r="Z51" s="43">
        <v>2183.1999999999998</v>
      </c>
      <c r="AA51" s="7"/>
      <c r="AB51" s="45"/>
      <c r="AC51" s="43">
        <v>650.79</v>
      </c>
      <c r="AD51" s="7"/>
      <c r="AE51" s="8"/>
      <c r="AF51" s="43">
        <v>706.35</v>
      </c>
      <c r="AG51" s="7"/>
      <c r="AH51" s="8"/>
      <c r="AI51" s="43">
        <v>262.7</v>
      </c>
      <c r="AJ51" s="7"/>
      <c r="AK51" s="8"/>
      <c r="AL51" s="43">
        <v>170.53</v>
      </c>
      <c r="AM51" s="7"/>
      <c r="AN51" s="8"/>
      <c r="AO51" s="3"/>
      <c r="AP51" s="7"/>
      <c r="AQ51" s="8" t="s">
        <v>6</v>
      </c>
      <c r="AR51" s="43">
        <v>42.256999999999998</v>
      </c>
      <c r="AS51" s="7"/>
      <c r="AT51" s="8"/>
      <c r="AU51" s="43">
        <v>27.006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-55.561999999999998</v>
      </c>
      <c r="BH51" s="7"/>
      <c r="BI51" s="8"/>
      <c r="BJ51" s="43">
        <v>-59.94</v>
      </c>
      <c r="BK51" s="7"/>
      <c r="BL51" s="8"/>
      <c r="BM51" s="43">
        <v>4.3787000000000003</v>
      </c>
      <c r="BN51" s="7"/>
      <c r="BO51" s="45"/>
      <c r="BP51" s="43">
        <v>1894.1</v>
      </c>
      <c r="BQ51" s="7"/>
      <c r="BR51" s="8"/>
      <c r="BS51" s="43">
        <v>449.74</v>
      </c>
      <c r="BT51" s="7"/>
      <c r="BU51" s="8"/>
      <c r="BV51" s="43">
        <v>1444.4</v>
      </c>
      <c r="BW51" s="7"/>
      <c r="BX51" s="45"/>
      <c r="BY51" s="43">
        <v>1850.1</v>
      </c>
      <c r="BZ51" s="7"/>
      <c r="CA51" s="8"/>
      <c r="CB51" s="43">
        <v>1197.9000000000001</v>
      </c>
      <c r="CC51" s="7"/>
      <c r="CD51" s="8"/>
      <c r="CE51" s="43">
        <v>652.14</v>
      </c>
      <c r="CF51" s="7"/>
      <c r="CG51" s="45"/>
      <c r="CH51" s="43">
        <v>44.091999999999999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3343.1</v>
      </c>
      <c r="C52" s="7"/>
      <c r="D52" s="45"/>
      <c r="E52" s="43">
        <v>2612.1</v>
      </c>
      <c r="F52" s="7"/>
      <c r="G52" s="8"/>
      <c r="H52" s="43">
        <v>1999</v>
      </c>
      <c r="I52" s="7"/>
      <c r="J52" s="8"/>
      <c r="K52" s="43">
        <v>1969.9</v>
      </c>
      <c r="L52" s="7"/>
      <c r="M52" s="8"/>
      <c r="N52" s="43">
        <v>29.140999999999998</v>
      </c>
      <c r="O52" s="7"/>
      <c r="P52" s="8"/>
      <c r="Q52" s="43">
        <v>613.13</v>
      </c>
      <c r="R52" s="7"/>
      <c r="S52" s="8"/>
      <c r="T52" s="43">
        <v>271.43</v>
      </c>
      <c r="U52" s="7"/>
      <c r="V52" s="8"/>
      <c r="W52" s="43">
        <v>341.7</v>
      </c>
      <c r="X52" s="7"/>
      <c r="Y52" s="45"/>
      <c r="Z52" s="43">
        <v>2270.4</v>
      </c>
      <c r="AA52" s="7"/>
      <c r="AB52" s="45"/>
      <c r="AC52" s="43">
        <v>624.63</v>
      </c>
      <c r="AD52" s="7"/>
      <c r="AE52" s="8"/>
      <c r="AF52" s="43">
        <v>665.9</v>
      </c>
      <c r="AG52" s="7"/>
      <c r="AH52" s="8"/>
      <c r="AI52" s="43">
        <v>274.3</v>
      </c>
      <c r="AJ52" s="7"/>
      <c r="AK52" s="8"/>
      <c r="AL52" s="43">
        <v>171.41</v>
      </c>
      <c r="AM52" s="7"/>
      <c r="AN52" s="8"/>
      <c r="AO52" s="3"/>
      <c r="AP52" s="7"/>
      <c r="AQ52" s="8" t="s">
        <v>6</v>
      </c>
      <c r="AR52" s="43">
        <v>43.427</v>
      </c>
      <c r="AS52" s="7"/>
      <c r="AT52" s="8"/>
      <c r="AU52" s="43">
        <v>28.632000000000001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-41.273000000000003</v>
      </c>
      <c r="BH52" s="7"/>
      <c r="BI52" s="8"/>
      <c r="BJ52" s="43">
        <v>-46.948</v>
      </c>
      <c r="BK52" s="7"/>
      <c r="BL52" s="8"/>
      <c r="BM52" s="43">
        <v>5.6746999999999996</v>
      </c>
      <c r="BN52" s="7"/>
      <c r="BO52" s="45"/>
      <c r="BP52" s="43">
        <v>1926.1</v>
      </c>
      <c r="BQ52" s="7"/>
      <c r="BR52" s="8"/>
      <c r="BS52" s="43">
        <v>420.8</v>
      </c>
      <c r="BT52" s="7"/>
      <c r="BU52" s="8"/>
      <c r="BV52" s="43">
        <v>1505.3</v>
      </c>
      <c r="BW52" s="7"/>
      <c r="BX52" s="45"/>
      <c r="BY52" s="43">
        <v>1819.8</v>
      </c>
      <c r="BZ52" s="7"/>
      <c r="CA52" s="8"/>
      <c r="CB52" s="43">
        <v>1145.5999999999999</v>
      </c>
      <c r="CC52" s="7"/>
      <c r="CD52" s="8"/>
      <c r="CE52" s="43">
        <v>674.15</v>
      </c>
      <c r="CF52" s="7"/>
      <c r="CG52" s="45"/>
      <c r="CH52" s="43">
        <v>106.34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3379.2</v>
      </c>
      <c r="C53" s="7"/>
      <c r="D53" s="45"/>
      <c r="E53" s="43">
        <v>2612.4</v>
      </c>
      <c r="F53" s="7"/>
      <c r="G53" s="8"/>
      <c r="H53" s="43">
        <v>2048.5</v>
      </c>
      <c r="I53" s="7"/>
      <c r="J53" s="8"/>
      <c r="K53" s="43">
        <v>2019.1</v>
      </c>
      <c r="L53" s="7"/>
      <c r="M53" s="8"/>
      <c r="N53" s="43">
        <v>29.382999999999999</v>
      </c>
      <c r="O53" s="7"/>
      <c r="P53" s="8"/>
      <c r="Q53" s="43">
        <v>563.88</v>
      </c>
      <c r="R53" s="7"/>
      <c r="S53" s="8"/>
      <c r="T53" s="43">
        <v>243.2</v>
      </c>
      <c r="U53" s="7"/>
      <c r="V53" s="8"/>
      <c r="W53" s="43">
        <v>320.68</v>
      </c>
      <c r="X53" s="7"/>
      <c r="Y53" s="45"/>
      <c r="Z53" s="43">
        <v>2291.6999999999998</v>
      </c>
      <c r="AA53" s="7"/>
      <c r="AB53" s="45"/>
      <c r="AC53" s="43">
        <v>677.02</v>
      </c>
      <c r="AD53" s="7"/>
      <c r="AE53" s="8"/>
      <c r="AF53" s="43">
        <v>666.83</v>
      </c>
      <c r="AG53" s="7"/>
      <c r="AH53" s="8"/>
      <c r="AI53" s="43">
        <v>288.23</v>
      </c>
      <c r="AJ53" s="7"/>
      <c r="AK53" s="8"/>
      <c r="AL53" s="43">
        <v>165.58</v>
      </c>
      <c r="AM53" s="7"/>
      <c r="AN53" s="8"/>
      <c r="AO53" s="3"/>
      <c r="AP53" s="7"/>
      <c r="AQ53" s="8" t="s">
        <v>6</v>
      </c>
      <c r="AR53" s="43">
        <v>42.634999999999998</v>
      </c>
      <c r="AS53" s="7"/>
      <c r="AT53" s="8"/>
      <c r="AU53" s="43">
        <v>30.791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10.192</v>
      </c>
      <c r="BH53" s="7"/>
      <c r="BI53" s="8"/>
      <c r="BJ53" s="43">
        <v>8.0909999999999993</v>
      </c>
      <c r="BK53" s="7"/>
      <c r="BL53" s="8"/>
      <c r="BM53" s="43">
        <v>2.1013000000000002</v>
      </c>
      <c r="BN53" s="7"/>
      <c r="BO53" s="45"/>
      <c r="BP53" s="43">
        <v>1982</v>
      </c>
      <c r="BQ53" s="7"/>
      <c r="BR53" s="8"/>
      <c r="BS53" s="43">
        <v>453.69</v>
      </c>
      <c r="BT53" s="7"/>
      <c r="BU53" s="8"/>
      <c r="BV53" s="43">
        <v>1528.3</v>
      </c>
      <c r="BW53" s="7"/>
      <c r="BX53" s="45"/>
      <c r="BY53" s="43">
        <v>1892.2</v>
      </c>
      <c r="BZ53" s="7"/>
      <c r="CA53" s="8"/>
      <c r="CB53" s="43">
        <v>1217.5999999999999</v>
      </c>
      <c r="CC53" s="7"/>
      <c r="CD53" s="8"/>
      <c r="CE53" s="43">
        <v>674.66</v>
      </c>
      <c r="CF53" s="7"/>
      <c r="CG53" s="45"/>
      <c r="CH53" s="43">
        <v>89.781999999999996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3419.9</v>
      </c>
      <c r="C54" s="7"/>
      <c r="D54" s="45"/>
      <c r="E54" s="43">
        <v>2660.9</v>
      </c>
      <c r="F54" s="7"/>
      <c r="G54" s="8"/>
      <c r="H54" s="43">
        <v>2072.6999999999998</v>
      </c>
      <c r="I54" s="7"/>
      <c r="J54" s="8"/>
      <c r="K54" s="43">
        <v>2043</v>
      </c>
      <c r="L54" s="7"/>
      <c r="M54" s="8"/>
      <c r="N54" s="43">
        <v>29.611000000000001</v>
      </c>
      <c r="O54" s="7"/>
      <c r="P54" s="8"/>
      <c r="Q54" s="43">
        <v>588.21</v>
      </c>
      <c r="R54" s="7"/>
      <c r="S54" s="8"/>
      <c r="T54" s="43">
        <v>254.58</v>
      </c>
      <c r="U54" s="7"/>
      <c r="V54" s="8"/>
      <c r="W54" s="43">
        <v>333.62</v>
      </c>
      <c r="X54" s="7"/>
      <c r="Y54" s="45"/>
      <c r="Z54" s="43">
        <v>2327.1999999999998</v>
      </c>
      <c r="AA54" s="7"/>
      <c r="AB54" s="45"/>
      <c r="AC54" s="43">
        <v>767.72</v>
      </c>
      <c r="AD54" s="7"/>
      <c r="AE54" s="8"/>
      <c r="AF54" s="43">
        <v>714.38</v>
      </c>
      <c r="AG54" s="7"/>
      <c r="AH54" s="8"/>
      <c r="AI54" s="43">
        <v>299.08</v>
      </c>
      <c r="AJ54" s="7"/>
      <c r="AK54" s="8"/>
      <c r="AL54" s="43">
        <v>170.4</v>
      </c>
      <c r="AM54" s="7"/>
      <c r="AN54" s="8"/>
      <c r="AO54" s="3"/>
      <c r="AP54" s="7"/>
      <c r="AQ54" s="8" t="s">
        <v>6</v>
      </c>
      <c r="AR54" s="43">
        <v>43.393999999999998</v>
      </c>
      <c r="AS54" s="7"/>
      <c r="AT54" s="8"/>
      <c r="AU54" s="43">
        <v>32.168999999999997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53.338999999999999</v>
      </c>
      <c r="BH54" s="7"/>
      <c r="BI54" s="8"/>
      <c r="BJ54" s="43">
        <v>47.609000000000002</v>
      </c>
      <c r="BK54" s="7"/>
      <c r="BL54" s="8"/>
      <c r="BM54" s="43">
        <v>5.7304000000000004</v>
      </c>
      <c r="BN54" s="7"/>
      <c r="BO54" s="45"/>
      <c r="BP54" s="43">
        <v>1978.8</v>
      </c>
      <c r="BQ54" s="7"/>
      <c r="BR54" s="8"/>
      <c r="BS54" s="43">
        <v>476.75</v>
      </c>
      <c r="BT54" s="7"/>
      <c r="BU54" s="8"/>
      <c r="BV54" s="43">
        <v>1502.1</v>
      </c>
      <c r="BW54" s="7"/>
      <c r="BX54" s="45"/>
      <c r="BY54" s="43">
        <v>1987.5</v>
      </c>
      <c r="BZ54" s="7"/>
      <c r="CA54" s="8"/>
      <c r="CB54" s="43">
        <v>1315.2</v>
      </c>
      <c r="CC54" s="7"/>
      <c r="CD54" s="8"/>
      <c r="CE54" s="43">
        <v>672.36</v>
      </c>
      <c r="CF54" s="7"/>
      <c r="CG54" s="45"/>
      <c r="CH54" s="43">
        <v>-8.7225000000000001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3493</v>
      </c>
      <c r="C55" s="7"/>
      <c r="D55" s="45"/>
      <c r="E55" s="43">
        <v>2781.9</v>
      </c>
      <c r="F55" s="7"/>
      <c r="G55" s="8"/>
      <c r="H55" s="43">
        <v>2176.6</v>
      </c>
      <c r="I55" s="7"/>
      <c r="J55" s="8"/>
      <c r="K55" s="43">
        <v>2146.1999999999998</v>
      </c>
      <c r="L55" s="7"/>
      <c r="M55" s="8"/>
      <c r="N55" s="43">
        <v>30.331</v>
      </c>
      <c r="O55" s="7"/>
      <c r="P55" s="8"/>
      <c r="Q55" s="43">
        <v>605.36</v>
      </c>
      <c r="R55" s="7"/>
      <c r="S55" s="8"/>
      <c r="T55" s="43">
        <v>260.82</v>
      </c>
      <c r="U55" s="7"/>
      <c r="V55" s="8"/>
      <c r="W55" s="43">
        <v>344.54</v>
      </c>
      <c r="X55" s="7"/>
      <c r="Y55" s="45"/>
      <c r="Z55" s="43">
        <v>2437.4</v>
      </c>
      <c r="AA55" s="7"/>
      <c r="AB55" s="45"/>
      <c r="AC55" s="43">
        <v>721.86</v>
      </c>
      <c r="AD55" s="7"/>
      <c r="AE55" s="8"/>
      <c r="AF55" s="43">
        <v>713.98</v>
      </c>
      <c r="AG55" s="7"/>
      <c r="AH55" s="8"/>
      <c r="AI55" s="43">
        <v>314.04000000000002</v>
      </c>
      <c r="AJ55" s="7"/>
      <c r="AK55" s="8"/>
      <c r="AL55" s="43">
        <v>185.33</v>
      </c>
      <c r="AM55" s="7"/>
      <c r="AN55" s="8"/>
      <c r="AO55" s="3"/>
      <c r="AP55" s="7"/>
      <c r="AQ55" s="8" t="s">
        <v>6</v>
      </c>
      <c r="AR55" s="43">
        <v>44.484000000000002</v>
      </c>
      <c r="AS55" s="7"/>
      <c r="AT55" s="8"/>
      <c r="AU55" s="43">
        <v>32.738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7.8806000000000003</v>
      </c>
      <c r="BH55" s="7"/>
      <c r="BI55" s="8"/>
      <c r="BJ55" s="43">
        <v>5.0174000000000003</v>
      </c>
      <c r="BK55" s="7"/>
      <c r="BL55" s="8"/>
      <c r="BM55" s="43">
        <v>2.8632</v>
      </c>
      <c r="BN55" s="7"/>
      <c r="BO55" s="45"/>
      <c r="BP55" s="43">
        <v>1949.2</v>
      </c>
      <c r="BQ55" s="7"/>
      <c r="BR55" s="8"/>
      <c r="BS55" s="43">
        <v>470.03</v>
      </c>
      <c r="BT55" s="7"/>
      <c r="BU55" s="8"/>
      <c r="BV55" s="43">
        <v>1479.2</v>
      </c>
      <c r="BW55" s="7"/>
      <c r="BX55" s="45"/>
      <c r="BY55" s="43">
        <v>1960</v>
      </c>
      <c r="BZ55" s="7"/>
      <c r="CA55" s="8"/>
      <c r="CB55" s="43">
        <v>1270.8</v>
      </c>
      <c r="CC55" s="7"/>
      <c r="CD55" s="8"/>
      <c r="CE55" s="43">
        <v>689.18</v>
      </c>
      <c r="CF55" s="7"/>
      <c r="CG55" s="45"/>
      <c r="CH55" s="43">
        <v>-10.775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3564.3</v>
      </c>
      <c r="C56" s="7"/>
      <c r="D56" s="45"/>
      <c r="E56" s="43">
        <v>2760.2</v>
      </c>
      <c r="F56" s="7"/>
      <c r="G56" s="8"/>
      <c r="H56" s="43">
        <v>2220.6999999999998</v>
      </c>
      <c r="I56" s="7"/>
      <c r="J56" s="8"/>
      <c r="K56" s="43">
        <v>2190.1</v>
      </c>
      <c r="L56" s="7"/>
      <c r="M56" s="8"/>
      <c r="N56" s="43">
        <v>30.585000000000001</v>
      </c>
      <c r="O56" s="7"/>
      <c r="P56" s="8"/>
      <c r="Q56" s="43">
        <v>539.54999999999995</v>
      </c>
      <c r="R56" s="7"/>
      <c r="S56" s="8"/>
      <c r="T56" s="43">
        <v>238.19</v>
      </c>
      <c r="U56" s="7"/>
      <c r="V56" s="8"/>
      <c r="W56" s="43">
        <v>301.36</v>
      </c>
      <c r="X56" s="7"/>
      <c r="Y56" s="45"/>
      <c r="Z56" s="43">
        <v>2458.8000000000002</v>
      </c>
      <c r="AA56" s="7"/>
      <c r="AB56" s="45"/>
      <c r="AC56" s="43">
        <v>891.6</v>
      </c>
      <c r="AD56" s="7"/>
      <c r="AE56" s="8"/>
      <c r="AF56" s="43">
        <v>765.61</v>
      </c>
      <c r="AG56" s="7"/>
      <c r="AH56" s="8"/>
      <c r="AI56" s="43">
        <v>334.64</v>
      </c>
      <c r="AJ56" s="7"/>
      <c r="AK56" s="8"/>
      <c r="AL56" s="43">
        <v>189.66</v>
      </c>
      <c r="AM56" s="7"/>
      <c r="AN56" s="8"/>
      <c r="AO56" s="3"/>
      <c r="AP56" s="7"/>
      <c r="AQ56" s="8" t="s">
        <v>6</v>
      </c>
      <c r="AR56" s="43">
        <v>44.563000000000002</v>
      </c>
      <c r="AS56" s="7"/>
      <c r="AT56" s="8"/>
      <c r="AU56" s="43">
        <v>32.621000000000002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125.99</v>
      </c>
      <c r="BH56" s="7"/>
      <c r="BI56" s="8"/>
      <c r="BJ56" s="43">
        <v>121.93</v>
      </c>
      <c r="BK56" s="7"/>
      <c r="BL56" s="8"/>
      <c r="BM56" s="43">
        <v>4.0551000000000004</v>
      </c>
      <c r="BN56" s="7"/>
      <c r="BO56" s="45"/>
      <c r="BP56" s="43">
        <v>1972.9</v>
      </c>
      <c r="BQ56" s="7"/>
      <c r="BR56" s="8"/>
      <c r="BS56" s="43">
        <v>499.6</v>
      </c>
      <c r="BT56" s="7"/>
      <c r="BU56" s="8"/>
      <c r="BV56" s="43">
        <v>1473.3</v>
      </c>
      <c r="BW56" s="7"/>
      <c r="BX56" s="45"/>
      <c r="BY56" s="43">
        <v>2060.3000000000002</v>
      </c>
      <c r="BZ56" s="7"/>
      <c r="CA56" s="8"/>
      <c r="CB56" s="43">
        <v>1383.5</v>
      </c>
      <c r="CC56" s="7"/>
      <c r="CD56" s="8"/>
      <c r="CE56" s="43">
        <v>676.85</v>
      </c>
      <c r="CF56" s="7"/>
      <c r="CG56" s="45"/>
      <c r="CH56" s="43">
        <v>-87.474000000000004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3621.6</v>
      </c>
      <c r="C57" s="7"/>
      <c r="D57" s="45"/>
      <c r="E57" s="43">
        <v>2810.5</v>
      </c>
      <c r="F57" s="7"/>
      <c r="G57" s="8"/>
      <c r="H57" s="43">
        <v>2229.6</v>
      </c>
      <c r="I57" s="7"/>
      <c r="J57" s="8"/>
      <c r="K57" s="43">
        <v>2198.6999999999998</v>
      </c>
      <c r="L57" s="7"/>
      <c r="M57" s="8"/>
      <c r="N57" s="43">
        <v>30.890999999999998</v>
      </c>
      <c r="O57" s="7"/>
      <c r="P57" s="8"/>
      <c r="Q57" s="43">
        <v>580.82000000000005</v>
      </c>
      <c r="R57" s="7"/>
      <c r="S57" s="8"/>
      <c r="T57" s="43">
        <v>252.54</v>
      </c>
      <c r="U57" s="7"/>
      <c r="V57" s="8"/>
      <c r="W57" s="43">
        <v>328.27</v>
      </c>
      <c r="X57" s="7"/>
      <c r="Y57" s="45"/>
      <c r="Z57" s="43">
        <v>2482.1999999999998</v>
      </c>
      <c r="AA57" s="7"/>
      <c r="AB57" s="45"/>
      <c r="AC57" s="43">
        <v>865.44</v>
      </c>
      <c r="AD57" s="7"/>
      <c r="AE57" s="8"/>
      <c r="AF57" s="43">
        <v>756.5</v>
      </c>
      <c r="AG57" s="7"/>
      <c r="AH57" s="8"/>
      <c r="AI57" s="43">
        <v>349.61</v>
      </c>
      <c r="AJ57" s="7"/>
      <c r="AK57" s="8"/>
      <c r="AL57" s="43">
        <v>184.2</v>
      </c>
      <c r="AM57" s="7"/>
      <c r="AN57" s="8"/>
      <c r="AO57" s="3"/>
      <c r="AP57" s="7"/>
      <c r="AQ57" s="8" t="s">
        <v>6</v>
      </c>
      <c r="AR57" s="43">
        <v>39.195999999999998</v>
      </c>
      <c r="AS57" s="7"/>
      <c r="AT57" s="8"/>
      <c r="AU57" s="43">
        <v>31.681000000000001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108.94</v>
      </c>
      <c r="BH57" s="7"/>
      <c r="BI57" s="8"/>
      <c r="BJ57" s="43">
        <v>105.94</v>
      </c>
      <c r="BK57" s="7"/>
      <c r="BL57" s="8"/>
      <c r="BM57" s="43">
        <v>3.0007000000000001</v>
      </c>
      <c r="BN57" s="7"/>
      <c r="BO57" s="45"/>
      <c r="BP57" s="43">
        <v>1991.8</v>
      </c>
      <c r="BQ57" s="7"/>
      <c r="BR57" s="8"/>
      <c r="BS57" s="43">
        <v>506.05</v>
      </c>
      <c r="BT57" s="7"/>
      <c r="BU57" s="8"/>
      <c r="BV57" s="43">
        <v>1485.7</v>
      </c>
      <c r="BW57" s="7"/>
      <c r="BX57" s="45"/>
      <c r="BY57" s="43">
        <v>2046</v>
      </c>
      <c r="BZ57" s="7"/>
      <c r="CA57" s="8"/>
      <c r="CB57" s="43">
        <v>1360.1</v>
      </c>
      <c r="CC57" s="7"/>
      <c r="CD57" s="8"/>
      <c r="CE57" s="43">
        <v>685.97</v>
      </c>
      <c r="CF57" s="7"/>
      <c r="CG57" s="45"/>
      <c r="CH57" s="43">
        <v>-54.287999999999997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3664.7</v>
      </c>
      <c r="C58" s="7"/>
      <c r="D58" s="45"/>
      <c r="E58" s="43">
        <v>2871.3</v>
      </c>
      <c r="F58" s="7"/>
      <c r="G58" s="8"/>
      <c r="H58" s="43">
        <v>2260.9</v>
      </c>
      <c r="I58" s="7"/>
      <c r="J58" s="8"/>
      <c r="K58" s="43">
        <v>2229.5</v>
      </c>
      <c r="L58" s="7"/>
      <c r="M58" s="8"/>
      <c r="N58" s="43">
        <v>31.472000000000001</v>
      </c>
      <c r="O58" s="7"/>
      <c r="P58" s="8"/>
      <c r="Q58" s="43">
        <v>610.41</v>
      </c>
      <c r="R58" s="7"/>
      <c r="S58" s="8"/>
      <c r="T58" s="43">
        <v>265.5</v>
      </c>
      <c r="U58" s="7"/>
      <c r="V58" s="8"/>
      <c r="W58" s="43">
        <v>344.91</v>
      </c>
      <c r="X58" s="7"/>
      <c r="Y58" s="45"/>
      <c r="Z58" s="43">
        <v>2526.4</v>
      </c>
      <c r="AA58" s="7"/>
      <c r="AB58" s="45"/>
      <c r="AC58" s="43">
        <v>738.64</v>
      </c>
      <c r="AD58" s="7"/>
      <c r="AE58" s="8"/>
      <c r="AF58" s="43">
        <v>755.16</v>
      </c>
      <c r="AG58" s="7"/>
      <c r="AH58" s="8"/>
      <c r="AI58" s="43">
        <v>373.69</v>
      </c>
      <c r="AJ58" s="7"/>
      <c r="AK58" s="8"/>
      <c r="AL58" s="43">
        <v>174.25</v>
      </c>
      <c r="AM58" s="7"/>
      <c r="AN58" s="8"/>
      <c r="AO58" s="3"/>
      <c r="AP58" s="7"/>
      <c r="AQ58" s="8" t="s">
        <v>6</v>
      </c>
      <c r="AR58" s="43">
        <v>40.561999999999998</v>
      </c>
      <c r="AS58" s="7"/>
      <c r="AT58" s="8"/>
      <c r="AU58" s="43">
        <v>30.984999999999999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-16.521999999999998</v>
      </c>
      <c r="BH58" s="7"/>
      <c r="BI58" s="8"/>
      <c r="BJ58" s="43">
        <v>-21.667000000000002</v>
      </c>
      <c r="BK58" s="7"/>
      <c r="BL58" s="8"/>
      <c r="BM58" s="43">
        <v>5.1445999999999996</v>
      </c>
      <c r="BN58" s="7"/>
      <c r="BO58" s="45"/>
      <c r="BP58" s="43">
        <v>2022.9</v>
      </c>
      <c r="BQ58" s="7"/>
      <c r="BR58" s="8"/>
      <c r="BS58" s="43">
        <v>512.47</v>
      </c>
      <c r="BT58" s="7"/>
      <c r="BU58" s="8"/>
      <c r="BV58" s="43">
        <v>1510.4</v>
      </c>
      <c r="BW58" s="7"/>
      <c r="BX58" s="45"/>
      <c r="BY58" s="43">
        <v>1968.1</v>
      </c>
      <c r="BZ58" s="7"/>
      <c r="CA58" s="8"/>
      <c r="CB58" s="43">
        <v>1288.2</v>
      </c>
      <c r="CC58" s="7"/>
      <c r="CD58" s="8"/>
      <c r="CE58" s="43">
        <v>679.96</v>
      </c>
      <c r="CF58" s="7"/>
      <c r="CG58" s="45"/>
      <c r="CH58" s="43">
        <v>54.774999999999999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3733</v>
      </c>
      <c r="C59" s="7"/>
      <c r="D59" s="45"/>
      <c r="E59" s="43">
        <v>2885.7</v>
      </c>
      <c r="F59" s="7"/>
      <c r="G59" s="8"/>
      <c r="H59" s="43">
        <v>2292.3000000000002</v>
      </c>
      <c r="I59" s="7"/>
      <c r="J59" s="8"/>
      <c r="K59" s="43">
        <v>2260.5</v>
      </c>
      <c r="L59" s="7"/>
      <c r="M59" s="8"/>
      <c r="N59" s="43">
        <v>31.818000000000001</v>
      </c>
      <c r="O59" s="7"/>
      <c r="P59" s="8"/>
      <c r="Q59" s="43">
        <v>593.39</v>
      </c>
      <c r="R59" s="7"/>
      <c r="S59" s="8"/>
      <c r="T59" s="43">
        <v>252.32</v>
      </c>
      <c r="U59" s="7"/>
      <c r="V59" s="8"/>
      <c r="W59" s="43">
        <v>341.08</v>
      </c>
      <c r="X59" s="7"/>
      <c r="Y59" s="45"/>
      <c r="Z59" s="43">
        <v>2544.6</v>
      </c>
      <c r="AA59" s="7"/>
      <c r="AB59" s="45"/>
      <c r="AC59" s="43">
        <v>860.94</v>
      </c>
      <c r="AD59" s="7"/>
      <c r="AE59" s="8"/>
      <c r="AF59" s="43">
        <v>803.29</v>
      </c>
      <c r="AG59" s="7"/>
      <c r="AH59" s="8"/>
      <c r="AI59" s="43">
        <v>390.58</v>
      </c>
      <c r="AJ59" s="7"/>
      <c r="AK59" s="8"/>
      <c r="AL59" s="43">
        <v>191.22</v>
      </c>
      <c r="AM59" s="7"/>
      <c r="AN59" s="8"/>
      <c r="AO59" s="3"/>
      <c r="AP59" s="7"/>
      <c r="AQ59" s="8" t="s">
        <v>6</v>
      </c>
      <c r="AR59" s="43">
        <v>40.607999999999997</v>
      </c>
      <c r="AS59" s="7"/>
      <c r="AT59" s="8"/>
      <c r="AU59" s="43">
        <v>30.835999999999999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57.646999999999998</v>
      </c>
      <c r="BH59" s="7"/>
      <c r="BI59" s="8"/>
      <c r="BJ59" s="43">
        <v>54.732999999999997</v>
      </c>
      <c r="BK59" s="7"/>
      <c r="BL59" s="8"/>
      <c r="BM59" s="43">
        <v>2.9140999999999999</v>
      </c>
      <c r="BN59" s="7"/>
      <c r="BO59" s="45"/>
      <c r="BP59" s="43">
        <v>2079.9</v>
      </c>
      <c r="BQ59" s="7"/>
      <c r="BR59" s="8"/>
      <c r="BS59" s="43">
        <v>552.78</v>
      </c>
      <c r="BT59" s="7"/>
      <c r="BU59" s="8"/>
      <c r="BV59" s="43">
        <v>1527.1</v>
      </c>
      <c r="BW59" s="7"/>
      <c r="BX59" s="45"/>
      <c r="BY59" s="43">
        <v>2093.6</v>
      </c>
      <c r="BZ59" s="7"/>
      <c r="CA59" s="8"/>
      <c r="CB59" s="43">
        <v>1403.6</v>
      </c>
      <c r="CC59" s="7"/>
      <c r="CD59" s="8"/>
      <c r="CE59" s="43">
        <v>689.97</v>
      </c>
      <c r="CF59" s="7"/>
      <c r="CG59" s="45"/>
      <c r="CH59" s="43">
        <v>-13.667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3803</v>
      </c>
      <c r="C60" s="7"/>
      <c r="D60" s="45"/>
      <c r="E60" s="43">
        <v>3006.5</v>
      </c>
      <c r="F60" s="7"/>
      <c r="G60" s="8"/>
      <c r="H60" s="43">
        <v>2343.4</v>
      </c>
      <c r="I60" s="7"/>
      <c r="J60" s="8"/>
      <c r="K60" s="43">
        <v>2310.1999999999998</v>
      </c>
      <c r="L60" s="7"/>
      <c r="M60" s="8"/>
      <c r="N60" s="43">
        <v>33.15</v>
      </c>
      <c r="O60" s="7"/>
      <c r="P60" s="8"/>
      <c r="Q60" s="43">
        <v>663.08</v>
      </c>
      <c r="R60" s="7"/>
      <c r="S60" s="8"/>
      <c r="T60" s="43">
        <v>289.24</v>
      </c>
      <c r="U60" s="7"/>
      <c r="V60" s="8"/>
      <c r="W60" s="43">
        <v>373.84</v>
      </c>
      <c r="X60" s="7"/>
      <c r="Y60" s="45"/>
      <c r="Z60" s="43">
        <v>2632.6</v>
      </c>
      <c r="AA60" s="7"/>
      <c r="AB60" s="45"/>
      <c r="AC60" s="43">
        <v>862.35</v>
      </c>
      <c r="AD60" s="7"/>
      <c r="AE60" s="8"/>
      <c r="AF60" s="43">
        <v>875.73</v>
      </c>
      <c r="AG60" s="7"/>
      <c r="AH60" s="8"/>
      <c r="AI60" s="43">
        <v>419.38</v>
      </c>
      <c r="AJ60" s="7"/>
      <c r="AK60" s="8"/>
      <c r="AL60" s="43">
        <v>199.47</v>
      </c>
      <c r="AM60" s="7"/>
      <c r="AN60" s="8"/>
      <c r="AO60" s="3"/>
      <c r="AP60" s="7"/>
      <c r="AQ60" s="8" t="s">
        <v>6</v>
      </c>
      <c r="AR60" s="43">
        <v>40.363999999999997</v>
      </c>
      <c r="AS60" s="7"/>
      <c r="AT60" s="8"/>
      <c r="AU60" s="43">
        <v>30.977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-13.384</v>
      </c>
      <c r="BH60" s="7"/>
      <c r="BI60" s="8"/>
      <c r="BJ60" s="43">
        <v>-17.954000000000001</v>
      </c>
      <c r="BK60" s="7"/>
      <c r="BL60" s="8"/>
      <c r="BM60" s="43">
        <v>4.5705999999999998</v>
      </c>
      <c r="BN60" s="7"/>
      <c r="BO60" s="45"/>
      <c r="BP60" s="43">
        <v>2160.3000000000002</v>
      </c>
      <c r="BQ60" s="7"/>
      <c r="BR60" s="8"/>
      <c r="BS60" s="43">
        <v>591.5</v>
      </c>
      <c r="BT60" s="7"/>
      <c r="BU60" s="8"/>
      <c r="BV60" s="43">
        <v>1568.8</v>
      </c>
      <c r="BW60" s="7"/>
      <c r="BX60" s="45"/>
      <c r="BY60" s="43">
        <v>2226.1</v>
      </c>
      <c r="BZ60" s="7"/>
      <c r="CA60" s="8"/>
      <c r="CB60" s="43">
        <v>1534.3</v>
      </c>
      <c r="CC60" s="7"/>
      <c r="CD60" s="8"/>
      <c r="CE60" s="43">
        <v>691.76</v>
      </c>
      <c r="CF60" s="7"/>
      <c r="CG60" s="45"/>
      <c r="CH60" s="43">
        <v>-65.790000000000006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3870.5</v>
      </c>
      <c r="C61" s="7"/>
      <c r="D61" s="45"/>
      <c r="E61" s="43">
        <v>3058.7</v>
      </c>
      <c r="F61" s="7"/>
      <c r="G61" s="8"/>
      <c r="H61" s="43">
        <v>2396.5</v>
      </c>
      <c r="I61" s="7"/>
      <c r="J61" s="8"/>
      <c r="K61" s="43">
        <v>2363</v>
      </c>
      <c r="L61" s="7"/>
      <c r="M61" s="8"/>
      <c r="N61" s="43">
        <v>33.563000000000002</v>
      </c>
      <c r="O61" s="7"/>
      <c r="P61" s="8"/>
      <c r="Q61" s="43">
        <v>662.2</v>
      </c>
      <c r="R61" s="7"/>
      <c r="S61" s="8"/>
      <c r="T61" s="43">
        <v>285.95</v>
      </c>
      <c r="U61" s="7"/>
      <c r="V61" s="8"/>
      <c r="W61" s="43">
        <v>376.25</v>
      </c>
      <c r="X61" s="7"/>
      <c r="Y61" s="45"/>
      <c r="Z61" s="43">
        <v>2682.5</v>
      </c>
      <c r="AA61" s="7"/>
      <c r="AB61" s="45"/>
      <c r="AC61" s="43">
        <v>908.26</v>
      </c>
      <c r="AD61" s="7"/>
      <c r="AE61" s="8"/>
      <c r="AF61" s="43">
        <v>952.16</v>
      </c>
      <c r="AG61" s="7"/>
      <c r="AH61" s="8"/>
      <c r="AI61" s="43">
        <v>447.65</v>
      </c>
      <c r="AJ61" s="7"/>
      <c r="AK61" s="8"/>
      <c r="AL61" s="43">
        <v>199.77</v>
      </c>
      <c r="AM61" s="7"/>
      <c r="AN61" s="8"/>
      <c r="AO61" s="3"/>
      <c r="AP61" s="7"/>
      <c r="AQ61" s="8" t="s">
        <v>6</v>
      </c>
      <c r="AR61" s="43">
        <v>102.29</v>
      </c>
      <c r="AS61" s="7"/>
      <c r="AT61" s="8"/>
      <c r="AU61" s="43">
        <v>31.173999999999999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-43.902999999999999</v>
      </c>
      <c r="BH61" s="7"/>
      <c r="BI61" s="8"/>
      <c r="BJ61" s="43">
        <v>-46.405000000000001</v>
      </c>
      <c r="BK61" s="7"/>
      <c r="BL61" s="8"/>
      <c r="BM61" s="43">
        <v>2.5019999999999998</v>
      </c>
      <c r="BN61" s="7"/>
      <c r="BO61" s="45"/>
      <c r="BP61" s="43">
        <v>2154.5</v>
      </c>
      <c r="BQ61" s="7"/>
      <c r="BR61" s="8"/>
      <c r="BS61" s="43">
        <v>535.13</v>
      </c>
      <c r="BT61" s="7"/>
      <c r="BU61" s="8"/>
      <c r="BV61" s="43">
        <v>1619.4</v>
      </c>
      <c r="BW61" s="7"/>
      <c r="BX61" s="45"/>
      <c r="BY61" s="43">
        <v>2251</v>
      </c>
      <c r="BZ61" s="7"/>
      <c r="CA61" s="8"/>
      <c r="CB61" s="43">
        <v>1543.2</v>
      </c>
      <c r="CC61" s="7"/>
      <c r="CD61" s="8"/>
      <c r="CE61" s="43">
        <v>707.85</v>
      </c>
      <c r="CF61" s="7"/>
      <c r="CG61" s="45"/>
      <c r="CH61" s="43">
        <v>-96.486999999999995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3971.3</v>
      </c>
      <c r="C62" s="7"/>
      <c r="D62" s="45"/>
      <c r="E62" s="43">
        <v>3139.7</v>
      </c>
      <c r="F62" s="7"/>
      <c r="G62" s="8"/>
      <c r="H62" s="43">
        <v>2446.8000000000002</v>
      </c>
      <c r="I62" s="7"/>
      <c r="J62" s="8"/>
      <c r="K62" s="43">
        <v>2412.4</v>
      </c>
      <c r="L62" s="7"/>
      <c r="M62" s="8"/>
      <c r="N62" s="43">
        <v>34.417999999999999</v>
      </c>
      <c r="O62" s="7"/>
      <c r="P62" s="8"/>
      <c r="Q62" s="43">
        <v>692.88</v>
      </c>
      <c r="R62" s="7"/>
      <c r="S62" s="8"/>
      <c r="T62" s="43">
        <v>299.87</v>
      </c>
      <c r="U62" s="7"/>
      <c r="V62" s="8"/>
      <c r="W62" s="43">
        <v>393.01</v>
      </c>
      <c r="X62" s="7"/>
      <c r="Y62" s="45"/>
      <c r="Z62" s="43">
        <v>2746.7</v>
      </c>
      <c r="AA62" s="7"/>
      <c r="AB62" s="45"/>
      <c r="AC62" s="43">
        <v>949.81</v>
      </c>
      <c r="AD62" s="7"/>
      <c r="AE62" s="8"/>
      <c r="AF62" s="43">
        <v>1013.8</v>
      </c>
      <c r="AG62" s="7"/>
      <c r="AH62" s="8"/>
      <c r="AI62" s="43">
        <v>463.52</v>
      </c>
      <c r="AJ62" s="7"/>
      <c r="AK62" s="8"/>
      <c r="AL62" s="43">
        <v>227.4</v>
      </c>
      <c r="AM62" s="7"/>
      <c r="AN62" s="8"/>
      <c r="AO62" s="3"/>
      <c r="AP62" s="7"/>
      <c r="AQ62" s="8" t="s">
        <v>6</v>
      </c>
      <c r="AR62" s="43">
        <v>101.57</v>
      </c>
      <c r="AS62" s="7"/>
      <c r="AT62" s="8"/>
      <c r="AU62" s="43">
        <v>31.568000000000001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-64.034999999999997</v>
      </c>
      <c r="BH62" s="7"/>
      <c r="BI62" s="8"/>
      <c r="BJ62" s="43">
        <v>-68.507999999999996</v>
      </c>
      <c r="BK62" s="7"/>
      <c r="BL62" s="8"/>
      <c r="BM62" s="43">
        <v>4.4737</v>
      </c>
      <c r="BN62" s="7"/>
      <c r="BO62" s="45"/>
      <c r="BP62" s="43">
        <v>2128</v>
      </c>
      <c r="BQ62" s="7"/>
      <c r="BR62" s="8"/>
      <c r="BS62" s="43">
        <v>460.66</v>
      </c>
      <c r="BT62" s="7"/>
      <c r="BU62" s="8"/>
      <c r="BV62" s="43">
        <v>1667.4</v>
      </c>
      <c r="BW62" s="7"/>
      <c r="BX62" s="45"/>
      <c r="BY62" s="43">
        <v>2246.3000000000002</v>
      </c>
      <c r="BZ62" s="7"/>
      <c r="CA62" s="8"/>
      <c r="CB62" s="43">
        <v>1512</v>
      </c>
      <c r="CC62" s="7"/>
      <c r="CD62" s="8"/>
      <c r="CE62" s="43">
        <v>734.3</v>
      </c>
      <c r="CF62" s="7"/>
      <c r="CG62" s="45"/>
      <c r="CH62" s="43">
        <v>-118.28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4028.4</v>
      </c>
      <c r="C63" s="7"/>
      <c r="D63" s="45"/>
      <c r="E63" s="43">
        <v>3161.5</v>
      </c>
      <c r="F63" s="7"/>
      <c r="G63" s="8"/>
      <c r="H63" s="43">
        <v>2478.5</v>
      </c>
      <c r="I63" s="7"/>
      <c r="J63" s="8"/>
      <c r="K63" s="43">
        <v>2443.6999999999998</v>
      </c>
      <c r="L63" s="7"/>
      <c r="M63" s="8"/>
      <c r="N63" s="43">
        <v>34.750999999999998</v>
      </c>
      <c r="O63" s="7"/>
      <c r="P63" s="8"/>
      <c r="Q63" s="43">
        <v>683</v>
      </c>
      <c r="R63" s="7"/>
      <c r="S63" s="8"/>
      <c r="T63" s="43">
        <v>292.07</v>
      </c>
      <c r="U63" s="7"/>
      <c r="V63" s="8"/>
      <c r="W63" s="43">
        <v>390.93</v>
      </c>
      <c r="X63" s="7"/>
      <c r="Y63" s="45"/>
      <c r="Z63" s="43">
        <v>2770.6</v>
      </c>
      <c r="AA63" s="7"/>
      <c r="AB63" s="45"/>
      <c r="AC63" s="43">
        <v>1026.8</v>
      </c>
      <c r="AD63" s="7"/>
      <c r="AE63" s="8"/>
      <c r="AF63" s="43">
        <v>1011.7</v>
      </c>
      <c r="AG63" s="7"/>
      <c r="AH63" s="8"/>
      <c r="AI63" s="43">
        <v>483.46</v>
      </c>
      <c r="AJ63" s="7"/>
      <c r="AK63" s="8"/>
      <c r="AL63" s="43">
        <v>218.42</v>
      </c>
      <c r="AM63" s="7"/>
      <c r="AN63" s="8"/>
      <c r="AO63" s="3"/>
      <c r="AP63" s="7"/>
      <c r="AQ63" s="8" t="s">
        <v>6</v>
      </c>
      <c r="AR63" s="43">
        <v>103.73</v>
      </c>
      <c r="AS63" s="7"/>
      <c r="AT63" s="8"/>
      <c r="AU63" s="43">
        <v>32.427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15.07</v>
      </c>
      <c r="BH63" s="7"/>
      <c r="BI63" s="8"/>
      <c r="BJ63" s="43">
        <v>11.858000000000001</v>
      </c>
      <c r="BK63" s="7"/>
      <c r="BL63" s="8"/>
      <c r="BM63" s="43">
        <v>3.2128000000000001</v>
      </c>
      <c r="BN63" s="7"/>
      <c r="BO63" s="45"/>
      <c r="BP63" s="43">
        <v>2139.6999999999998</v>
      </c>
      <c r="BQ63" s="7"/>
      <c r="BR63" s="8"/>
      <c r="BS63" s="43">
        <v>458.76</v>
      </c>
      <c r="BT63" s="7"/>
      <c r="BU63" s="8"/>
      <c r="BV63" s="43">
        <v>1680.9</v>
      </c>
      <c r="BW63" s="7"/>
      <c r="BX63" s="45"/>
      <c r="BY63" s="43">
        <v>2299.6</v>
      </c>
      <c r="BZ63" s="7"/>
      <c r="CA63" s="8"/>
      <c r="CB63" s="43">
        <v>1567.7</v>
      </c>
      <c r="CC63" s="7"/>
      <c r="CD63" s="8"/>
      <c r="CE63" s="43">
        <v>731.85</v>
      </c>
      <c r="CF63" s="7"/>
      <c r="CG63" s="45"/>
      <c r="CH63" s="43">
        <v>-159.91999999999999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4130</v>
      </c>
      <c r="C64" s="7"/>
      <c r="D64" s="45"/>
      <c r="E64" s="43">
        <v>3172.9</v>
      </c>
      <c r="F64" s="7"/>
      <c r="G64" s="8"/>
      <c r="H64" s="43">
        <v>2507.1999999999998</v>
      </c>
      <c r="I64" s="7"/>
      <c r="J64" s="8"/>
      <c r="K64" s="43">
        <v>2471.9</v>
      </c>
      <c r="L64" s="7"/>
      <c r="M64" s="8"/>
      <c r="N64" s="43">
        <v>35.326999999999998</v>
      </c>
      <c r="O64" s="7"/>
      <c r="P64" s="8"/>
      <c r="Q64" s="43">
        <v>665.73</v>
      </c>
      <c r="R64" s="7"/>
      <c r="S64" s="8"/>
      <c r="T64" s="43">
        <v>283.5</v>
      </c>
      <c r="U64" s="7"/>
      <c r="V64" s="8"/>
      <c r="W64" s="43">
        <v>382.22</v>
      </c>
      <c r="X64" s="7"/>
      <c r="Y64" s="45"/>
      <c r="Z64" s="43">
        <v>2790.7</v>
      </c>
      <c r="AA64" s="7"/>
      <c r="AB64" s="45"/>
      <c r="AC64" s="43">
        <v>1051.9000000000001</v>
      </c>
      <c r="AD64" s="7"/>
      <c r="AE64" s="8"/>
      <c r="AF64" s="43">
        <v>1034.7</v>
      </c>
      <c r="AG64" s="7"/>
      <c r="AH64" s="8"/>
      <c r="AI64" s="43">
        <v>503.21</v>
      </c>
      <c r="AJ64" s="7"/>
      <c r="AK64" s="8"/>
      <c r="AL64" s="43">
        <v>225.69</v>
      </c>
      <c r="AM64" s="7"/>
      <c r="AN64" s="8"/>
      <c r="AO64" s="3"/>
      <c r="AP64" s="7"/>
      <c r="AQ64" s="8" t="s">
        <v>6</v>
      </c>
      <c r="AR64" s="43">
        <v>105.3</v>
      </c>
      <c r="AS64" s="7"/>
      <c r="AT64" s="8"/>
      <c r="AU64" s="43">
        <v>33.491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17.231999999999999</v>
      </c>
      <c r="BH64" s="7"/>
      <c r="BI64" s="8"/>
      <c r="BJ64" s="43">
        <v>11.311</v>
      </c>
      <c r="BK64" s="7"/>
      <c r="BL64" s="8"/>
      <c r="BM64" s="43">
        <v>5.9215</v>
      </c>
      <c r="BN64" s="7"/>
      <c r="BO64" s="45"/>
      <c r="BP64" s="43">
        <v>2127.5</v>
      </c>
      <c r="BQ64" s="7"/>
      <c r="BR64" s="8"/>
      <c r="BS64" s="43">
        <v>455.58</v>
      </c>
      <c r="BT64" s="7"/>
      <c r="BU64" s="8"/>
      <c r="BV64" s="43">
        <v>1671.9</v>
      </c>
      <c r="BW64" s="7"/>
      <c r="BX64" s="45"/>
      <c r="BY64" s="43">
        <v>2222.4</v>
      </c>
      <c r="BZ64" s="7"/>
      <c r="CA64" s="8"/>
      <c r="CB64" s="43">
        <v>1457.9</v>
      </c>
      <c r="CC64" s="7"/>
      <c r="CD64" s="8"/>
      <c r="CE64" s="43">
        <v>764.5</v>
      </c>
      <c r="CF64" s="7"/>
      <c r="CG64" s="45"/>
      <c r="CH64" s="43">
        <v>-94.896000000000001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4227.5</v>
      </c>
      <c r="C65" s="7"/>
      <c r="D65" s="45"/>
      <c r="E65" s="43">
        <v>3371.9</v>
      </c>
      <c r="F65" s="7"/>
      <c r="G65" s="8"/>
      <c r="H65" s="43">
        <v>2663.6</v>
      </c>
      <c r="I65" s="7"/>
      <c r="J65" s="8"/>
      <c r="K65" s="43">
        <v>2627.8</v>
      </c>
      <c r="L65" s="7"/>
      <c r="M65" s="8"/>
      <c r="N65" s="43">
        <v>35.76</v>
      </c>
      <c r="O65" s="7"/>
      <c r="P65" s="8"/>
      <c r="Q65" s="43">
        <v>708.31</v>
      </c>
      <c r="R65" s="7"/>
      <c r="S65" s="8"/>
      <c r="T65" s="43">
        <v>309.07</v>
      </c>
      <c r="U65" s="7"/>
      <c r="V65" s="8"/>
      <c r="W65" s="43">
        <v>399.24</v>
      </c>
      <c r="X65" s="7"/>
      <c r="Y65" s="45"/>
      <c r="Z65" s="43">
        <v>2972.6</v>
      </c>
      <c r="AA65" s="7"/>
      <c r="AB65" s="45"/>
      <c r="AC65" s="43">
        <v>938.25</v>
      </c>
      <c r="AD65" s="7"/>
      <c r="AE65" s="8"/>
      <c r="AF65" s="43">
        <v>1046.3</v>
      </c>
      <c r="AG65" s="7"/>
      <c r="AH65" s="8"/>
      <c r="AI65" s="43">
        <v>511.93</v>
      </c>
      <c r="AJ65" s="7"/>
      <c r="AK65" s="8"/>
      <c r="AL65" s="43">
        <v>252.13</v>
      </c>
      <c r="AM65" s="7"/>
      <c r="AN65" s="8"/>
      <c r="AO65" s="3"/>
      <c r="AP65" s="7"/>
      <c r="AQ65" s="8" t="s">
        <v>6</v>
      </c>
      <c r="AR65" s="43">
        <v>70.100999999999999</v>
      </c>
      <c r="AS65" s="7"/>
      <c r="AT65" s="8"/>
      <c r="AU65" s="43">
        <v>34.844999999999999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-108.05</v>
      </c>
      <c r="BH65" s="7"/>
      <c r="BI65" s="8"/>
      <c r="BJ65" s="43">
        <v>-111.43</v>
      </c>
      <c r="BK65" s="7"/>
      <c r="BL65" s="8"/>
      <c r="BM65" s="43">
        <v>3.3803000000000001</v>
      </c>
      <c r="BN65" s="7"/>
      <c r="BO65" s="45"/>
      <c r="BP65" s="43">
        <v>2294.4</v>
      </c>
      <c r="BQ65" s="7"/>
      <c r="BR65" s="8"/>
      <c r="BS65" s="43">
        <v>541.89</v>
      </c>
      <c r="BT65" s="7"/>
      <c r="BU65" s="8"/>
      <c r="BV65" s="43">
        <v>1752.5</v>
      </c>
      <c r="BW65" s="7"/>
      <c r="BX65" s="45"/>
      <c r="BY65" s="43">
        <v>2377</v>
      </c>
      <c r="BZ65" s="7"/>
      <c r="CA65" s="8"/>
      <c r="CB65" s="43">
        <v>1611.6</v>
      </c>
      <c r="CC65" s="7"/>
      <c r="CD65" s="8"/>
      <c r="CE65" s="43">
        <v>765.33</v>
      </c>
      <c r="CF65" s="7"/>
      <c r="CG65" s="45"/>
      <c r="CH65" s="43">
        <v>-82.576999999999998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4324</v>
      </c>
      <c r="C66" s="7"/>
      <c r="D66" s="45"/>
      <c r="E66" s="43">
        <v>3438.7</v>
      </c>
      <c r="F66" s="7"/>
      <c r="G66" s="8"/>
      <c r="H66" s="43">
        <v>2742.7</v>
      </c>
      <c r="I66" s="7"/>
      <c r="J66" s="8"/>
      <c r="K66" s="43">
        <v>2706.5</v>
      </c>
      <c r="L66" s="7"/>
      <c r="M66" s="8"/>
      <c r="N66" s="43">
        <v>36.226999999999997</v>
      </c>
      <c r="O66" s="7"/>
      <c r="P66" s="8"/>
      <c r="Q66" s="43">
        <v>696.07</v>
      </c>
      <c r="R66" s="7"/>
      <c r="S66" s="8"/>
      <c r="T66" s="43">
        <v>301.79000000000002</v>
      </c>
      <c r="U66" s="7"/>
      <c r="V66" s="8"/>
      <c r="W66" s="43">
        <v>394.28</v>
      </c>
      <c r="X66" s="7"/>
      <c r="Y66" s="45"/>
      <c r="Z66" s="43">
        <v>3044.5</v>
      </c>
      <c r="AA66" s="7"/>
      <c r="AB66" s="45"/>
      <c r="AC66" s="43">
        <v>1086.7</v>
      </c>
      <c r="AD66" s="7"/>
      <c r="AE66" s="8"/>
      <c r="AF66" s="43">
        <v>1102.5</v>
      </c>
      <c r="AG66" s="7"/>
      <c r="AH66" s="8"/>
      <c r="AI66" s="43">
        <v>533.9</v>
      </c>
      <c r="AJ66" s="7"/>
      <c r="AK66" s="8"/>
      <c r="AL66" s="43">
        <v>274.81</v>
      </c>
      <c r="AM66" s="7"/>
      <c r="AN66" s="8"/>
      <c r="AO66" s="3"/>
      <c r="AP66" s="7"/>
      <c r="AQ66" s="8" t="s">
        <v>6</v>
      </c>
      <c r="AR66" s="43">
        <v>72.242000000000004</v>
      </c>
      <c r="AS66" s="7"/>
      <c r="AT66" s="8"/>
      <c r="AU66" s="43">
        <v>35.933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-15.792</v>
      </c>
      <c r="BH66" s="7"/>
      <c r="BI66" s="8"/>
      <c r="BJ66" s="43">
        <v>-23.474</v>
      </c>
      <c r="BK66" s="7"/>
      <c r="BL66" s="8"/>
      <c r="BM66" s="43">
        <v>7.6817000000000002</v>
      </c>
      <c r="BN66" s="7"/>
      <c r="BO66" s="45"/>
      <c r="BP66" s="43">
        <v>2307.6999999999998</v>
      </c>
      <c r="BQ66" s="7"/>
      <c r="BR66" s="8"/>
      <c r="BS66" s="43">
        <v>515.4</v>
      </c>
      <c r="BT66" s="7"/>
      <c r="BU66" s="8"/>
      <c r="BV66" s="43">
        <v>1792.3</v>
      </c>
      <c r="BW66" s="7"/>
      <c r="BX66" s="45"/>
      <c r="BY66" s="43">
        <v>2509.1999999999998</v>
      </c>
      <c r="BZ66" s="7"/>
      <c r="CA66" s="8"/>
      <c r="CB66" s="43">
        <v>1727.6</v>
      </c>
      <c r="CC66" s="7"/>
      <c r="CD66" s="8"/>
      <c r="CE66" s="43">
        <v>781.58</v>
      </c>
      <c r="CF66" s="7"/>
      <c r="CG66" s="45"/>
      <c r="CH66" s="43">
        <v>-201.45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4418.3999999999996</v>
      </c>
      <c r="C67" s="7"/>
      <c r="D67" s="45"/>
      <c r="E67" s="43">
        <v>3544.1</v>
      </c>
      <c r="F67" s="7"/>
      <c r="G67" s="8"/>
      <c r="H67" s="43">
        <v>2802.4</v>
      </c>
      <c r="I67" s="7"/>
      <c r="J67" s="8"/>
      <c r="K67" s="43">
        <v>2765.2</v>
      </c>
      <c r="L67" s="7"/>
      <c r="M67" s="8"/>
      <c r="N67" s="43">
        <v>37.165999999999997</v>
      </c>
      <c r="O67" s="7"/>
      <c r="P67" s="8"/>
      <c r="Q67" s="43">
        <v>741.73</v>
      </c>
      <c r="R67" s="7"/>
      <c r="S67" s="8"/>
      <c r="T67" s="43">
        <v>323.23</v>
      </c>
      <c r="U67" s="7"/>
      <c r="V67" s="8"/>
      <c r="W67" s="43">
        <v>418.51</v>
      </c>
      <c r="X67" s="7"/>
      <c r="Y67" s="45"/>
      <c r="Z67" s="43">
        <v>3125.6</v>
      </c>
      <c r="AA67" s="7"/>
      <c r="AB67" s="45"/>
      <c r="AC67" s="43">
        <v>1180</v>
      </c>
      <c r="AD67" s="7"/>
      <c r="AE67" s="8"/>
      <c r="AF67" s="43">
        <v>1143.9000000000001</v>
      </c>
      <c r="AG67" s="7"/>
      <c r="AH67" s="8"/>
      <c r="AI67" s="43">
        <v>543.16999999999996</v>
      </c>
      <c r="AJ67" s="7"/>
      <c r="AK67" s="8"/>
      <c r="AL67" s="43">
        <v>296.88</v>
      </c>
      <c r="AM67" s="7"/>
      <c r="AN67" s="8"/>
      <c r="AO67" s="3"/>
      <c r="AP67" s="7"/>
      <c r="AQ67" s="8" t="s">
        <v>6</v>
      </c>
      <c r="AR67" s="43">
        <v>71.492000000000004</v>
      </c>
      <c r="AS67" s="7"/>
      <c r="AT67" s="8"/>
      <c r="AU67" s="43">
        <v>36.621000000000002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36.158999999999999</v>
      </c>
      <c r="BH67" s="7"/>
      <c r="BI67" s="8"/>
      <c r="BJ67" s="43">
        <v>30.608000000000001</v>
      </c>
      <c r="BK67" s="7"/>
      <c r="BL67" s="8"/>
      <c r="BM67" s="43">
        <v>5.5510000000000002</v>
      </c>
      <c r="BN67" s="7"/>
      <c r="BO67" s="45"/>
      <c r="BP67" s="43">
        <v>2354.3000000000002</v>
      </c>
      <c r="BQ67" s="7"/>
      <c r="BR67" s="8"/>
      <c r="BS67" s="43">
        <v>488.39</v>
      </c>
      <c r="BT67" s="7"/>
      <c r="BU67" s="8"/>
      <c r="BV67" s="43">
        <v>1865.9</v>
      </c>
      <c r="BW67" s="7"/>
      <c r="BX67" s="45"/>
      <c r="BY67" s="43">
        <v>2660.1</v>
      </c>
      <c r="BZ67" s="7"/>
      <c r="CA67" s="8"/>
      <c r="CB67" s="43">
        <v>1782.8</v>
      </c>
      <c r="CC67" s="7"/>
      <c r="CD67" s="8"/>
      <c r="CE67" s="43">
        <v>877.23</v>
      </c>
      <c r="CF67" s="7"/>
      <c r="CG67" s="45"/>
      <c r="CH67" s="43">
        <v>-305.75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4541.5</v>
      </c>
      <c r="C68" s="7"/>
      <c r="D68" s="45"/>
      <c r="E68" s="43">
        <v>3720.3</v>
      </c>
      <c r="F68" s="7"/>
      <c r="G68" s="8"/>
      <c r="H68" s="43">
        <v>2986.8</v>
      </c>
      <c r="I68" s="7"/>
      <c r="J68" s="8"/>
      <c r="K68" s="43">
        <v>2948.4</v>
      </c>
      <c r="L68" s="7"/>
      <c r="M68" s="8"/>
      <c r="N68" s="43">
        <v>38.308</v>
      </c>
      <c r="O68" s="7"/>
      <c r="P68" s="8"/>
      <c r="Q68" s="43">
        <v>733.59</v>
      </c>
      <c r="R68" s="7"/>
      <c r="S68" s="8"/>
      <c r="T68" s="43">
        <v>317.81</v>
      </c>
      <c r="U68" s="7"/>
      <c r="V68" s="8"/>
      <c r="W68" s="43">
        <v>415.77</v>
      </c>
      <c r="X68" s="7"/>
      <c r="Y68" s="45"/>
      <c r="Z68" s="43">
        <v>3304.6</v>
      </c>
      <c r="AA68" s="7"/>
      <c r="AB68" s="45"/>
      <c r="AC68" s="43">
        <v>1064.5</v>
      </c>
      <c r="AD68" s="7"/>
      <c r="AE68" s="8"/>
      <c r="AF68" s="43">
        <v>1181.2</v>
      </c>
      <c r="AG68" s="7"/>
      <c r="AH68" s="8"/>
      <c r="AI68" s="43">
        <v>561.16999999999996</v>
      </c>
      <c r="AJ68" s="7"/>
      <c r="AK68" s="8"/>
      <c r="AL68" s="43">
        <v>309.99</v>
      </c>
      <c r="AM68" s="7"/>
      <c r="AN68" s="8"/>
      <c r="AO68" s="3"/>
      <c r="AP68" s="7"/>
      <c r="AQ68" s="8" t="s">
        <v>6</v>
      </c>
      <c r="AR68" s="43">
        <v>73.405000000000001</v>
      </c>
      <c r="AS68" s="7"/>
      <c r="AT68" s="8"/>
      <c r="AU68" s="43">
        <v>36.94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-116.73</v>
      </c>
      <c r="BH68" s="7"/>
      <c r="BI68" s="8"/>
      <c r="BJ68" s="43">
        <v>-123.89</v>
      </c>
      <c r="BK68" s="7"/>
      <c r="BL68" s="8"/>
      <c r="BM68" s="43">
        <v>7.1669999999999998</v>
      </c>
      <c r="BN68" s="7"/>
      <c r="BO68" s="45"/>
      <c r="BP68" s="43">
        <v>2370.1</v>
      </c>
      <c r="BQ68" s="7"/>
      <c r="BR68" s="8"/>
      <c r="BS68" s="43">
        <v>479.71</v>
      </c>
      <c r="BT68" s="7"/>
      <c r="BU68" s="8"/>
      <c r="BV68" s="43">
        <v>1890.3</v>
      </c>
      <c r="BW68" s="7"/>
      <c r="BX68" s="45"/>
      <c r="BY68" s="43">
        <v>2613.3000000000002</v>
      </c>
      <c r="BZ68" s="7"/>
      <c r="CA68" s="8"/>
      <c r="CB68" s="43">
        <v>1736.4</v>
      </c>
      <c r="CC68" s="7"/>
      <c r="CD68" s="8"/>
      <c r="CE68" s="43">
        <v>876.97</v>
      </c>
      <c r="CF68" s="7"/>
      <c r="CG68" s="45"/>
      <c r="CH68" s="43">
        <v>-243.27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4660.6000000000004</v>
      </c>
      <c r="C69" s="7"/>
      <c r="D69" s="45"/>
      <c r="E69" s="43">
        <v>3867.9</v>
      </c>
      <c r="F69" s="7"/>
      <c r="G69" s="8"/>
      <c r="H69" s="43">
        <v>3129.5</v>
      </c>
      <c r="I69" s="7"/>
      <c r="J69" s="8"/>
      <c r="K69" s="43">
        <v>3089.8</v>
      </c>
      <c r="L69" s="7"/>
      <c r="M69" s="8"/>
      <c r="N69" s="43">
        <v>39.639000000000003</v>
      </c>
      <c r="O69" s="7"/>
      <c r="P69" s="8"/>
      <c r="Q69" s="43">
        <v>738.42</v>
      </c>
      <c r="R69" s="7"/>
      <c r="S69" s="8"/>
      <c r="T69" s="43">
        <v>317.68</v>
      </c>
      <c r="U69" s="7"/>
      <c r="V69" s="8"/>
      <c r="W69" s="43">
        <v>420.73</v>
      </c>
      <c r="X69" s="7"/>
      <c r="Y69" s="45"/>
      <c r="Z69" s="43">
        <v>3447.1</v>
      </c>
      <c r="AA69" s="7"/>
      <c r="AB69" s="45"/>
      <c r="AC69" s="43">
        <v>1301</v>
      </c>
      <c r="AD69" s="7"/>
      <c r="AE69" s="8"/>
      <c r="AF69" s="43">
        <v>1400.9</v>
      </c>
      <c r="AG69" s="7"/>
      <c r="AH69" s="8"/>
      <c r="AI69" s="43">
        <v>576.48</v>
      </c>
      <c r="AJ69" s="7"/>
      <c r="AK69" s="8"/>
      <c r="AL69" s="43">
        <v>318.33999999999997</v>
      </c>
      <c r="AM69" s="7"/>
      <c r="AN69" s="8"/>
      <c r="AO69" s="3"/>
      <c r="AP69" s="7"/>
      <c r="AQ69" s="8" t="s">
        <v>6</v>
      </c>
      <c r="AR69" s="43">
        <v>263.33</v>
      </c>
      <c r="AS69" s="7"/>
      <c r="AT69" s="8"/>
      <c r="AU69" s="43">
        <v>36.957999999999998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-99.93</v>
      </c>
      <c r="BH69" s="7"/>
      <c r="BI69" s="8"/>
      <c r="BJ69" s="43">
        <v>-105.65</v>
      </c>
      <c r="BK69" s="7"/>
      <c r="BL69" s="8"/>
      <c r="BM69" s="43">
        <v>5.7195</v>
      </c>
      <c r="BN69" s="7"/>
      <c r="BO69" s="45"/>
      <c r="BP69" s="43">
        <v>2329</v>
      </c>
      <c r="BQ69" s="7"/>
      <c r="BR69" s="8"/>
      <c r="BS69" s="43">
        <v>492.65</v>
      </c>
      <c r="BT69" s="7"/>
      <c r="BU69" s="8"/>
      <c r="BV69" s="43">
        <v>1836.3</v>
      </c>
      <c r="BW69" s="7"/>
      <c r="BX69" s="45"/>
      <c r="BY69" s="43">
        <v>2837.2</v>
      </c>
      <c r="BZ69" s="7"/>
      <c r="CA69" s="8"/>
      <c r="CB69" s="43">
        <v>1964.6</v>
      </c>
      <c r="CC69" s="7"/>
      <c r="CD69" s="8"/>
      <c r="CE69" s="43">
        <v>872.64</v>
      </c>
      <c r="CF69" s="7"/>
      <c r="CG69" s="45"/>
      <c r="CH69" s="43">
        <v>-508.26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4754</v>
      </c>
      <c r="C70" s="7"/>
      <c r="D70" s="45"/>
      <c r="E70" s="43">
        <v>3917.1</v>
      </c>
      <c r="F70" s="7"/>
      <c r="G70" s="8"/>
      <c r="H70" s="43">
        <v>3157.5</v>
      </c>
      <c r="I70" s="7"/>
      <c r="J70" s="8"/>
      <c r="K70" s="43">
        <v>3116.8</v>
      </c>
      <c r="L70" s="7"/>
      <c r="M70" s="8"/>
      <c r="N70" s="43">
        <v>40.718000000000004</v>
      </c>
      <c r="O70" s="7"/>
      <c r="P70" s="8"/>
      <c r="Q70" s="43">
        <v>759.64</v>
      </c>
      <c r="R70" s="7"/>
      <c r="S70" s="8"/>
      <c r="T70" s="43">
        <v>326.63</v>
      </c>
      <c r="U70" s="7"/>
      <c r="V70" s="8"/>
      <c r="W70" s="43">
        <v>433.01</v>
      </c>
      <c r="X70" s="7"/>
      <c r="Y70" s="45"/>
      <c r="Z70" s="43">
        <v>3484.1</v>
      </c>
      <c r="AA70" s="7"/>
      <c r="AB70" s="45"/>
      <c r="AC70" s="43">
        <v>1419.3</v>
      </c>
      <c r="AD70" s="7"/>
      <c r="AE70" s="8"/>
      <c r="AF70" s="43">
        <v>1286.5999999999999</v>
      </c>
      <c r="AG70" s="7"/>
      <c r="AH70" s="8"/>
      <c r="AI70" s="43">
        <v>586.07000000000005</v>
      </c>
      <c r="AJ70" s="7"/>
      <c r="AK70" s="8"/>
      <c r="AL70" s="43">
        <v>316.91000000000003</v>
      </c>
      <c r="AM70" s="7"/>
      <c r="AN70" s="8"/>
      <c r="AO70" s="3"/>
      <c r="AP70" s="7"/>
      <c r="AQ70" s="8" t="s">
        <v>6</v>
      </c>
      <c r="AR70" s="43">
        <v>124.43</v>
      </c>
      <c r="AS70" s="7"/>
      <c r="AT70" s="8"/>
      <c r="AU70" s="43">
        <v>37.83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132.76</v>
      </c>
      <c r="BH70" s="7"/>
      <c r="BI70" s="8"/>
      <c r="BJ70" s="43">
        <v>122.87</v>
      </c>
      <c r="BK70" s="7"/>
      <c r="BL70" s="8"/>
      <c r="BM70" s="43">
        <v>9.8882999999999992</v>
      </c>
      <c r="BN70" s="7"/>
      <c r="BO70" s="45"/>
      <c r="BP70" s="43">
        <v>2415</v>
      </c>
      <c r="BQ70" s="7"/>
      <c r="BR70" s="8"/>
      <c r="BS70" s="43">
        <v>595.65</v>
      </c>
      <c r="BT70" s="7"/>
      <c r="BU70" s="8"/>
      <c r="BV70" s="43">
        <v>1819.4</v>
      </c>
      <c r="BW70" s="7"/>
      <c r="BX70" s="45"/>
      <c r="BY70" s="43">
        <v>2997.5</v>
      </c>
      <c r="BZ70" s="7"/>
      <c r="CA70" s="8"/>
      <c r="CB70" s="43">
        <v>1965.3</v>
      </c>
      <c r="CC70" s="7"/>
      <c r="CD70" s="8"/>
      <c r="CE70" s="43">
        <v>1032.2</v>
      </c>
      <c r="CF70" s="7"/>
      <c r="CG70" s="45"/>
      <c r="CH70" s="43">
        <v>-582.52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4805.7</v>
      </c>
      <c r="C71" s="7"/>
      <c r="D71" s="45"/>
      <c r="E71" s="43">
        <v>4230.6000000000004</v>
      </c>
      <c r="F71" s="7"/>
      <c r="G71" s="8"/>
      <c r="H71" s="43">
        <v>3276.6</v>
      </c>
      <c r="I71" s="7"/>
      <c r="J71" s="8"/>
      <c r="K71" s="43">
        <v>3235.6</v>
      </c>
      <c r="L71" s="7"/>
      <c r="M71" s="8"/>
      <c r="N71" s="43">
        <v>40.909999999999997</v>
      </c>
      <c r="O71" s="7"/>
      <c r="P71" s="8"/>
      <c r="Q71" s="43">
        <v>954.04</v>
      </c>
      <c r="R71" s="7"/>
      <c r="S71" s="8"/>
      <c r="T71" s="43">
        <v>414.36</v>
      </c>
      <c r="U71" s="7"/>
      <c r="V71" s="8"/>
      <c r="W71" s="43">
        <v>539.67999999999995</v>
      </c>
      <c r="X71" s="7"/>
      <c r="Y71" s="45"/>
      <c r="Z71" s="43">
        <v>3690.9</v>
      </c>
      <c r="AA71" s="7"/>
      <c r="AB71" s="45"/>
      <c r="AC71" s="43">
        <v>1506.1</v>
      </c>
      <c r="AD71" s="7"/>
      <c r="AE71" s="8"/>
      <c r="AF71" s="43">
        <v>1265.4000000000001</v>
      </c>
      <c r="AG71" s="7"/>
      <c r="AH71" s="8"/>
      <c r="AI71" s="43">
        <v>592.65</v>
      </c>
      <c r="AJ71" s="7"/>
      <c r="AK71" s="8"/>
      <c r="AL71" s="43">
        <v>317.69</v>
      </c>
      <c r="AM71" s="7"/>
      <c r="AN71" s="8"/>
      <c r="AO71" s="3"/>
      <c r="AP71" s="7"/>
      <c r="AQ71" s="8" t="s">
        <v>6</v>
      </c>
      <c r="AR71" s="43">
        <v>97.451999999999998</v>
      </c>
      <c r="AS71" s="7"/>
      <c r="AT71" s="8"/>
      <c r="AU71" s="43">
        <v>39.598999999999997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240.73</v>
      </c>
      <c r="BH71" s="7"/>
      <c r="BI71" s="8"/>
      <c r="BJ71" s="43">
        <v>234.94</v>
      </c>
      <c r="BK71" s="7"/>
      <c r="BL71" s="8"/>
      <c r="BM71" s="43">
        <v>5.7944000000000004</v>
      </c>
      <c r="BN71" s="7"/>
      <c r="BO71" s="45"/>
      <c r="BP71" s="43">
        <v>2392.8000000000002</v>
      </c>
      <c r="BQ71" s="7"/>
      <c r="BR71" s="8"/>
      <c r="BS71" s="43">
        <v>594.91</v>
      </c>
      <c r="BT71" s="7"/>
      <c r="BU71" s="8"/>
      <c r="BV71" s="43">
        <v>1797.9</v>
      </c>
      <c r="BW71" s="7"/>
      <c r="BX71" s="45"/>
      <c r="BY71" s="43">
        <v>3323.8</v>
      </c>
      <c r="BZ71" s="7"/>
      <c r="CA71" s="8"/>
      <c r="CB71" s="43">
        <v>2187.1999999999998</v>
      </c>
      <c r="CC71" s="7"/>
      <c r="CD71" s="8"/>
      <c r="CE71" s="43">
        <v>1136.5999999999999</v>
      </c>
      <c r="CF71" s="7"/>
      <c r="CG71" s="45"/>
      <c r="CH71" s="43">
        <v>-930.98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4789.3999999999996</v>
      </c>
      <c r="C72" s="7"/>
      <c r="D72" s="45"/>
      <c r="E72" s="43">
        <v>3915.7</v>
      </c>
      <c r="F72" s="7"/>
      <c r="G72" s="8"/>
      <c r="H72" s="43">
        <v>3126.3</v>
      </c>
      <c r="I72" s="7"/>
      <c r="J72" s="8"/>
      <c r="K72" s="43">
        <v>3086.3</v>
      </c>
      <c r="L72" s="7"/>
      <c r="M72" s="8"/>
      <c r="N72" s="43">
        <v>39.923000000000002</v>
      </c>
      <c r="O72" s="7"/>
      <c r="P72" s="8"/>
      <c r="Q72" s="43">
        <v>789.4</v>
      </c>
      <c r="R72" s="7"/>
      <c r="S72" s="8"/>
      <c r="T72" s="43">
        <v>338.42</v>
      </c>
      <c r="U72" s="7"/>
      <c r="V72" s="8"/>
      <c r="W72" s="43">
        <v>450.98</v>
      </c>
      <c r="X72" s="7"/>
      <c r="Y72" s="45"/>
      <c r="Z72" s="43">
        <v>3464.7</v>
      </c>
      <c r="AA72" s="7"/>
      <c r="AB72" s="45"/>
      <c r="AC72" s="43">
        <v>1278</v>
      </c>
      <c r="AD72" s="7"/>
      <c r="AE72" s="8"/>
      <c r="AF72" s="43">
        <v>1214.5</v>
      </c>
      <c r="AG72" s="7"/>
      <c r="AH72" s="8"/>
      <c r="AI72" s="43">
        <v>553.65</v>
      </c>
      <c r="AJ72" s="7"/>
      <c r="AK72" s="8"/>
      <c r="AL72" s="43">
        <v>316.87</v>
      </c>
      <c r="AM72" s="7"/>
      <c r="AN72" s="8"/>
      <c r="AO72" s="3"/>
      <c r="AP72" s="7"/>
      <c r="AQ72" s="8" t="s">
        <v>6</v>
      </c>
      <c r="AR72" s="43">
        <v>74.698999999999998</v>
      </c>
      <c r="AS72" s="7"/>
      <c r="AT72" s="8"/>
      <c r="AU72" s="43">
        <v>42.313000000000002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63.56</v>
      </c>
      <c r="BH72" s="7"/>
      <c r="BI72" s="8"/>
      <c r="BJ72" s="43">
        <v>55.722000000000001</v>
      </c>
      <c r="BK72" s="7"/>
      <c r="BL72" s="8"/>
      <c r="BM72" s="43">
        <v>7.8376999999999999</v>
      </c>
      <c r="BN72" s="7"/>
      <c r="BO72" s="45"/>
      <c r="BP72" s="43">
        <v>2383.6</v>
      </c>
      <c r="BQ72" s="7"/>
      <c r="BR72" s="8"/>
      <c r="BS72" s="43">
        <v>603.59</v>
      </c>
      <c r="BT72" s="7"/>
      <c r="BU72" s="8"/>
      <c r="BV72" s="43">
        <v>1780</v>
      </c>
      <c r="BW72" s="7"/>
      <c r="BX72" s="45"/>
      <c r="BY72" s="43">
        <v>2787.9</v>
      </c>
      <c r="BZ72" s="7"/>
      <c r="CA72" s="8"/>
      <c r="CB72" s="43">
        <v>1894.6</v>
      </c>
      <c r="CC72" s="7"/>
      <c r="CD72" s="8"/>
      <c r="CE72" s="43">
        <v>893.26</v>
      </c>
      <c r="CF72" s="7"/>
      <c r="CG72" s="45"/>
      <c r="CH72" s="43">
        <v>-404.34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4632.3</v>
      </c>
      <c r="C73" s="7"/>
      <c r="D73" s="45"/>
      <c r="E73" s="43">
        <v>3815.3</v>
      </c>
      <c r="F73" s="7"/>
      <c r="G73" s="8"/>
      <c r="H73" s="43">
        <v>2978.8</v>
      </c>
      <c r="I73" s="7"/>
      <c r="J73" s="8"/>
      <c r="K73" s="43">
        <v>2940.7</v>
      </c>
      <c r="L73" s="7"/>
      <c r="M73" s="8"/>
      <c r="N73" s="43">
        <v>38.085000000000001</v>
      </c>
      <c r="O73" s="7"/>
      <c r="P73" s="8"/>
      <c r="Q73" s="43">
        <v>836.47</v>
      </c>
      <c r="R73" s="7"/>
      <c r="S73" s="8"/>
      <c r="T73" s="43">
        <v>363.77</v>
      </c>
      <c r="U73" s="7"/>
      <c r="V73" s="8"/>
      <c r="W73" s="43">
        <v>472.7</v>
      </c>
      <c r="X73" s="7"/>
      <c r="Y73" s="45"/>
      <c r="Z73" s="43">
        <v>3342.6</v>
      </c>
      <c r="AA73" s="7"/>
      <c r="AB73" s="45"/>
      <c r="AC73" s="43">
        <v>1080.5999999999999</v>
      </c>
      <c r="AD73" s="7"/>
      <c r="AE73" s="8"/>
      <c r="AF73" s="43">
        <v>1298.5</v>
      </c>
      <c r="AG73" s="7"/>
      <c r="AH73" s="8"/>
      <c r="AI73" s="43">
        <v>503.08</v>
      </c>
      <c r="AJ73" s="7"/>
      <c r="AK73" s="8"/>
      <c r="AL73" s="43">
        <v>284.64999999999998</v>
      </c>
      <c r="AM73" s="7"/>
      <c r="AN73" s="8"/>
      <c r="AO73" s="3"/>
      <c r="AP73" s="7"/>
      <c r="AQ73" s="8" t="s">
        <v>6</v>
      </c>
      <c r="AR73" s="43">
        <v>213.94</v>
      </c>
      <c r="AS73" s="7"/>
      <c r="AT73" s="8"/>
      <c r="AU73" s="43">
        <v>45.902999999999999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-217.87</v>
      </c>
      <c r="BH73" s="7"/>
      <c r="BI73" s="8"/>
      <c r="BJ73" s="43">
        <v>-220.96</v>
      </c>
      <c r="BK73" s="7"/>
      <c r="BL73" s="8"/>
      <c r="BM73" s="43">
        <v>3.0842000000000001</v>
      </c>
      <c r="BN73" s="7"/>
      <c r="BO73" s="45"/>
      <c r="BP73" s="43">
        <v>2321</v>
      </c>
      <c r="BQ73" s="7"/>
      <c r="BR73" s="8"/>
      <c r="BS73" s="43">
        <v>603.25</v>
      </c>
      <c r="BT73" s="7"/>
      <c r="BU73" s="8"/>
      <c r="BV73" s="43">
        <v>1717.8</v>
      </c>
      <c r="BW73" s="7"/>
      <c r="BX73" s="45"/>
      <c r="BY73" s="43">
        <v>2584.5</v>
      </c>
      <c r="BZ73" s="7"/>
      <c r="CA73" s="8"/>
      <c r="CB73" s="43">
        <v>1669.7</v>
      </c>
      <c r="CC73" s="7"/>
      <c r="CD73" s="8"/>
      <c r="CE73" s="43">
        <v>914.76</v>
      </c>
      <c r="CF73" s="7"/>
      <c r="CG73" s="45"/>
      <c r="CH73" s="43">
        <v>-263.5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4661.3999999999996</v>
      </c>
      <c r="C74" s="7"/>
      <c r="D74" s="45"/>
      <c r="E74" s="43">
        <v>3805.9</v>
      </c>
      <c r="F74" s="7"/>
      <c r="G74" s="8"/>
      <c r="H74" s="43">
        <v>2964.3</v>
      </c>
      <c r="I74" s="7"/>
      <c r="J74" s="8"/>
      <c r="K74" s="43">
        <v>2926.3</v>
      </c>
      <c r="L74" s="7"/>
      <c r="M74" s="8"/>
      <c r="N74" s="43">
        <v>37.950000000000003</v>
      </c>
      <c r="O74" s="7"/>
      <c r="P74" s="8"/>
      <c r="Q74" s="43">
        <v>841.61</v>
      </c>
      <c r="R74" s="7"/>
      <c r="S74" s="8"/>
      <c r="T74" s="43">
        <v>362.76</v>
      </c>
      <c r="U74" s="7"/>
      <c r="V74" s="8"/>
      <c r="W74" s="43">
        <v>478.85</v>
      </c>
      <c r="X74" s="7"/>
      <c r="Y74" s="45"/>
      <c r="Z74" s="43">
        <v>3327</v>
      </c>
      <c r="AA74" s="7"/>
      <c r="AB74" s="45"/>
      <c r="AC74" s="43">
        <v>1071.7</v>
      </c>
      <c r="AD74" s="7"/>
      <c r="AE74" s="8"/>
      <c r="AF74" s="43">
        <v>1099.8</v>
      </c>
      <c r="AG74" s="7"/>
      <c r="AH74" s="8"/>
      <c r="AI74" s="43">
        <v>461.73</v>
      </c>
      <c r="AJ74" s="7"/>
      <c r="AK74" s="8"/>
      <c r="AL74" s="43">
        <v>278.8</v>
      </c>
      <c r="AM74" s="7"/>
      <c r="AN74" s="8"/>
      <c r="AO74" s="3"/>
      <c r="AP74" s="7"/>
      <c r="AQ74" s="8" t="s">
        <v>6</v>
      </c>
      <c r="AR74" s="43">
        <v>56.798000000000002</v>
      </c>
      <c r="AS74" s="7"/>
      <c r="AT74" s="8"/>
      <c r="AU74" s="43">
        <v>47.750999999999998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-28.045999999999999</v>
      </c>
      <c r="BH74" s="7"/>
      <c r="BI74" s="8"/>
      <c r="BJ74" s="43">
        <v>-34.933</v>
      </c>
      <c r="BK74" s="7"/>
      <c r="BL74" s="8"/>
      <c r="BM74" s="43">
        <v>6.8875000000000002</v>
      </c>
      <c r="BN74" s="7"/>
      <c r="BO74" s="45"/>
      <c r="BP74" s="43">
        <v>2257.4</v>
      </c>
      <c r="BQ74" s="7"/>
      <c r="BR74" s="8"/>
      <c r="BS74" s="43">
        <v>586.74</v>
      </c>
      <c r="BT74" s="7"/>
      <c r="BU74" s="8"/>
      <c r="BV74" s="43">
        <v>1670.6</v>
      </c>
      <c r="BW74" s="7"/>
      <c r="BX74" s="45"/>
      <c r="BY74" s="43">
        <v>2473.6</v>
      </c>
      <c r="BZ74" s="7"/>
      <c r="CA74" s="8"/>
      <c r="CB74" s="43">
        <v>1555.6</v>
      </c>
      <c r="CC74" s="7"/>
      <c r="CD74" s="8"/>
      <c r="CE74" s="43">
        <v>918.02</v>
      </c>
      <c r="CF74" s="7"/>
      <c r="CG74" s="45"/>
      <c r="CH74" s="43">
        <v>-216.23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4648.8999999999996</v>
      </c>
      <c r="C75" s="7"/>
      <c r="D75" s="45"/>
      <c r="E75" s="43">
        <v>3820.6</v>
      </c>
      <c r="F75" s="7"/>
      <c r="G75" s="8"/>
      <c r="H75" s="43">
        <v>2966.2</v>
      </c>
      <c r="I75" s="7"/>
      <c r="J75" s="8"/>
      <c r="K75" s="43">
        <v>2928.1</v>
      </c>
      <c r="L75" s="7"/>
      <c r="M75" s="8"/>
      <c r="N75" s="43">
        <v>38.161999999999999</v>
      </c>
      <c r="O75" s="7"/>
      <c r="P75" s="8"/>
      <c r="Q75" s="43">
        <v>854.39</v>
      </c>
      <c r="R75" s="7"/>
      <c r="S75" s="8"/>
      <c r="T75" s="43">
        <v>372.74</v>
      </c>
      <c r="U75" s="7"/>
      <c r="V75" s="8"/>
      <c r="W75" s="43">
        <v>481.65</v>
      </c>
      <c r="X75" s="7"/>
      <c r="Y75" s="45"/>
      <c r="Z75" s="43">
        <v>3339</v>
      </c>
      <c r="AA75" s="7"/>
      <c r="AB75" s="45"/>
      <c r="AC75" s="43">
        <v>1164.8</v>
      </c>
      <c r="AD75" s="7"/>
      <c r="AE75" s="8"/>
      <c r="AF75" s="43">
        <v>995.02</v>
      </c>
      <c r="AG75" s="7"/>
      <c r="AH75" s="8"/>
      <c r="AI75" s="43">
        <v>438.58</v>
      </c>
      <c r="AJ75" s="7"/>
      <c r="AK75" s="8"/>
      <c r="AL75" s="43">
        <v>274.45999999999998</v>
      </c>
      <c r="AM75" s="7"/>
      <c r="AN75" s="8"/>
      <c r="AO75" s="3"/>
      <c r="AP75" s="7"/>
      <c r="AQ75" s="8" t="s">
        <v>6</v>
      </c>
      <c r="AR75" s="43">
        <v>27.483000000000001</v>
      </c>
      <c r="AS75" s="7"/>
      <c r="AT75" s="8"/>
      <c r="AU75" s="43">
        <v>47.918999999999997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169.81</v>
      </c>
      <c r="BH75" s="7"/>
      <c r="BI75" s="8"/>
      <c r="BJ75" s="43">
        <v>166.83</v>
      </c>
      <c r="BK75" s="7"/>
      <c r="BL75" s="8"/>
      <c r="BM75" s="43">
        <v>2.9836999999999998</v>
      </c>
      <c r="BN75" s="7"/>
      <c r="BO75" s="45"/>
      <c r="BP75" s="43">
        <v>2248.8000000000002</v>
      </c>
      <c r="BQ75" s="7"/>
      <c r="BR75" s="8"/>
      <c r="BS75" s="43">
        <v>599.96</v>
      </c>
      <c r="BT75" s="7"/>
      <c r="BU75" s="8"/>
      <c r="BV75" s="43">
        <v>1648.8</v>
      </c>
      <c r="BW75" s="7"/>
      <c r="BX75" s="45"/>
      <c r="BY75" s="43">
        <v>2585.4</v>
      </c>
      <c r="BZ75" s="7"/>
      <c r="CA75" s="8"/>
      <c r="CB75" s="43">
        <v>1639.7</v>
      </c>
      <c r="CC75" s="7"/>
      <c r="CD75" s="8"/>
      <c r="CE75" s="43">
        <v>945.65</v>
      </c>
      <c r="CF75" s="7"/>
      <c r="CG75" s="45"/>
      <c r="CH75" s="43">
        <v>-336.61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4732.8</v>
      </c>
      <c r="C76" s="7"/>
      <c r="D76" s="45"/>
      <c r="E76" s="43">
        <v>3960.2</v>
      </c>
      <c r="F76" s="7"/>
      <c r="G76" s="8"/>
      <c r="H76" s="43">
        <v>2986.1</v>
      </c>
      <c r="I76" s="7"/>
      <c r="J76" s="8"/>
      <c r="K76" s="43">
        <v>2946.1</v>
      </c>
      <c r="L76" s="7"/>
      <c r="M76" s="8"/>
      <c r="N76" s="43">
        <v>39.984000000000002</v>
      </c>
      <c r="O76" s="7"/>
      <c r="P76" s="8"/>
      <c r="Q76" s="43">
        <v>974.13</v>
      </c>
      <c r="R76" s="7"/>
      <c r="S76" s="8"/>
      <c r="T76" s="43">
        <v>406.33</v>
      </c>
      <c r="U76" s="7"/>
      <c r="V76" s="8"/>
      <c r="W76" s="43">
        <v>567.79999999999995</v>
      </c>
      <c r="X76" s="7"/>
      <c r="Y76" s="45"/>
      <c r="Z76" s="43">
        <v>3392.4</v>
      </c>
      <c r="AA76" s="7"/>
      <c r="AB76" s="45"/>
      <c r="AC76" s="43">
        <v>954.76</v>
      </c>
      <c r="AD76" s="7"/>
      <c r="AE76" s="8"/>
      <c r="AF76" s="43">
        <v>984.16</v>
      </c>
      <c r="AG76" s="7"/>
      <c r="AH76" s="8"/>
      <c r="AI76" s="43">
        <v>419.3</v>
      </c>
      <c r="AJ76" s="7"/>
      <c r="AK76" s="8"/>
      <c r="AL76" s="43">
        <v>273.95999999999998</v>
      </c>
      <c r="AM76" s="7"/>
      <c r="AN76" s="8"/>
      <c r="AO76" s="3"/>
      <c r="AP76" s="7"/>
      <c r="AQ76" s="8" t="s">
        <v>6</v>
      </c>
      <c r="AR76" s="43">
        <v>-9.2448999999999995</v>
      </c>
      <c r="AS76" s="7"/>
      <c r="AT76" s="8"/>
      <c r="AU76" s="43">
        <v>46.356999999999999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-29.396000000000001</v>
      </c>
      <c r="BH76" s="7"/>
      <c r="BI76" s="8"/>
      <c r="BJ76" s="43">
        <v>-35.661000000000001</v>
      </c>
      <c r="BK76" s="7"/>
      <c r="BL76" s="8"/>
      <c r="BM76" s="43">
        <v>6.2645999999999997</v>
      </c>
      <c r="BN76" s="7"/>
      <c r="BO76" s="45"/>
      <c r="BP76" s="43">
        <v>2272</v>
      </c>
      <c r="BQ76" s="7"/>
      <c r="BR76" s="8"/>
      <c r="BS76" s="43">
        <v>647.95000000000005</v>
      </c>
      <c r="BT76" s="7"/>
      <c r="BU76" s="8"/>
      <c r="BV76" s="43">
        <v>1624</v>
      </c>
      <c r="BW76" s="7"/>
      <c r="BX76" s="45"/>
      <c r="BY76" s="43">
        <v>2454.1</v>
      </c>
      <c r="BZ76" s="7"/>
      <c r="CA76" s="8"/>
      <c r="CB76" s="43">
        <v>1610.9</v>
      </c>
      <c r="CC76" s="7"/>
      <c r="CD76" s="8"/>
      <c r="CE76" s="43">
        <v>843.27</v>
      </c>
      <c r="CF76" s="7"/>
      <c r="CG76" s="45"/>
      <c r="CH76" s="43">
        <v>-182.16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4794.3</v>
      </c>
      <c r="C77" s="7"/>
      <c r="D77" s="45"/>
      <c r="E77" s="43">
        <v>3963.3</v>
      </c>
      <c r="F77" s="7"/>
      <c r="G77" s="8"/>
      <c r="H77" s="43">
        <v>3077.1</v>
      </c>
      <c r="I77" s="7"/>
      <c r="J77" s="8"/>
      <c r="K77" s="43">
        <v>3034.9</v>
      </c>
      <c r="L77" s="7"/>
      <c r="M77" s="8"/>
      <c r="N77" s="43">
        <v>42.179000000000002</v>
      </c>
      <c r="O77" s="7"/>
      <c r="P77" s="8"/>
      <c r="Q77" s="43">
        <v>886.17</v>
      </c>
      <c r="R77" s="7"/>
      <c r="S77" s="8"/>
      <c r="T77" s="43">
        <v>390.13</v>
      </c>
      <c r="U77" s="7"/>
      <c r="V77" s="8"/>
      <c r="W77" s="43">
        <v>496.04</v>
      </c>
      <c r="X77" s="7"/>
      <c r="Y77" s="45"/>
      <c r="Z77" s="43">
        <v>3467.2</v>
      </c>
      <c r="AA77" s="7"/>
      <c r="AB77" s="45"/>
      <c r="AC77" s="43">
        <v>1293.2</v>
      </c>
      <c r="AD77" s="7"/>
      <c r="AE77" s="8"/>
      <c r="AF77" s="43">
        <v>1213.0999999999999</v>
      </c>
      <c r="AG77" s="7"/>
      <c r="AH77" s="8"/>
      <c r="AI77" s="43">
        <v>408.49</v>
      </c>
      <c r="AJ77" s="7"/>
      <c r="AK77" s="8"/>
      <c r="AL77" s="43">
        <v>300.72000000000003</v>
      </c>
      <c r="AM77" s="7"/>
      <c r="AN77" s="8"/>
      <c r="AO77" s="3"/>
      <c r="AP77" s="7"/>
      <c r="AQ77" s="8" t="s">
        <v>6</v>
      </c>
      <c r="AR77" s="43">
        <v>235.79</v>
      </c>
      <c r="AS77" s="7"/>
      <c r="AT77" s="8"/>
      <c r="AU77" s="43">
        <v>43.100999999999999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80.052999999999997</v>
      </c>
      <c r="BH77" s="7"/>
      <c r="BI77" s="8"/>
      <c r="BJ77" s="43">
        <v>76.260000000000005</v>
      </c>
      <c r="BK77" s="7"/>
      <c r="BL77" s="8"/>
      <c r="BM77" s="43">
        <v>3.7924000000000002</v>
      </c>
      <c r="BN77" s="7"/>
      <c r="BO77" s="45"/>
      <c r="BP77" s="43">
        <v>2330.3000000000002</v>
      </c>
      <c r="BQ77" s="7"/>
      <c r="BR77" s="8"/>
      <c r="BS77" s="43">
        <v>622.74</v>
      </c>
      <c r="BT77" s="7"/>
      <c r="BU77" s="8"/>
      <c r="BV77" s="43">
        <v>1707.6</v>
      </c>
      <c r="BW77" s="7"/>
      <c r="BX77" s="45"/>
      <c r="BY77" s="43">
        <v>2792.5</v>
      </c>
      <c r="BZ77" s="7"/>
      <c r="CA77" s="8"/>
      <c r="CB77" s="43">
        <v>1800.1</v>
      </c>
      <c r="CC77" s="7"/>
      <c r="CD77" s="8"/>
      <c r="CE77" s="43">
        <v>992.39</v>
      </c>
      <c r="CF77" s="7"/>
      <c r="CG77" s="45"/>
      <c r="CH77" s="43">
        <v>-462.14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4833.3999999999996</v>
      </c>
      <c r="C78" s="7"/>
      <c r="D78" s="45"/>
      <c r="E78" s="43">
        <v>4048.9</v>
      </c>
      <c r="F78" s="7"/>
      <c r="G78" s="8"/>
      <c r="H78" s="43">
        <v>3167.5</v>
      </c>
      <c r="I78" s="7"/>
      <c r="J78" s="8"/>
      <c r="K78" s="43">
        <v>3124.4</v>
      </c>
      <c r="L78" s="7"/>
      <c r="M78" s="8"/>
      <c r="N78" s="43">
        <v>43.125999999999998</v>
      </c>
      <c r="O78" s="7"/>
      <c r="P78" s="8"/>
      <c r="Q78" s="43">
        <v>881.34</v>
      </c>
      <c r="R78" s="7"/>
      <c r="S78" s="8"/>
      <c r="T78" s="43">
        <v>387.54</v>
      </c>
      <c r="U78" s="7"/>
      <c r="V78" s="8"/>
      <c r="W78" s="43">
        <v>493.8</v>
      </c>
      <c r="X78" s="7"/>
      <c r="Y78" s="45"/>
      <c r="Z78" s="43">
        <v>3555.1</v>
      </c>
      <c r="AA78" s="7"/>
      <c r="AB78" s="45"/>
      <c r="AC78" s="43">
        <v>1245.7</v>
      </c>
      <c r="AD78" s="7"/>
      <c r="AE78" s="8"/>
      <c r="AF78" s="43">
        <v>1081.7</v>
      </c>
      <c r="AG78" s="7"/>
      <c r="AH78" s="8"/>
      <c r="AI78" s="43">
        <v>396.88</v>
      </c>
      <c r="AJ78" s="7"/>
      <c r="AK78" s="8"/>
      <c r="AL78" s="43">
        <v>306.66000000000003</v>
      </c>
      <c r="AM78" s="7"/>
      <c r="AN78" s="8"/>
      <c r="AO78" s="3"/>
      <c r="AP78" s="7"/>
      <c r="AQ78" s="8" t="s">
        <v>6</v>
      </c>
      <c r="AR78" s="43">
        <v>76.706000000000003</v>
      </c>
      <c r="AS78" s="7"/>
      <c r="AT78" s="8"/>
      <c r="AU78" s="43">
        <v>40.460999999999999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164.03</v>
      </c>
      <c r="BH78" s="7"/>
      <c r="BI78" s="8"/>
      <c r="BJ78" s="43">
        <v>157.79</v>
      </c>
      <c r="BK78" s="7"/>
      <c r="BL78" s="8"/>
      <c r="BM78" s="43">
        <v>6.2335000000000003</v>
      </c>
      <c r="BN78" s="7"/>
      <c r="BO78" s="45"/>
      <c r="BP78" s="43">
        <v>2360.1999999999998</v>
      </c>
      <c r="BQ78" s="7"/>
      <c r="BR78" s="8"/>
      <c r="BS78" s="43">
        <v>608.70000000000005</v>
      </c>
      <c r="BT78" s="7"/>
      <c r="BU78" s="8"/>
      <c r="BV78" s="43">
        <v>1751.5</v>
      </c>
      <c r="BW78" s="7"/>
      <c r="BX78" s="45"/>
      <c r="BY78" s="43">
        <v>2821.4</v>
      </c>
      <c r="BZ78" s="7"/>
      <c r="CA78" s="8"/>
      <c r="CB78" s="43">
        <v>1778.3</v>
      </c>
      <c r="CC78" s="7"/>
      <c r="CD78" s="8"/>
      <c r="CE78" s="43">
        <v>1043.0999999999999</v>
      </c>
      <c r="CF78" s="7"/>
      <c r="CG78" s="45"/>
      <c r="CH78" s="43">
        <v>-461.22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4874.8</v>
      </c>
      <c r="C79" s="7"/>
      <c r="D79" s="45"/>
      <c r="E79" s="43">
        <v>4146.3999999999996</v>
      </c>
      <c r="F79" s="7"/>
      <c r="G79" s="8"/>
      <c r="H79" s="43">
        <v>3263.4</v>
      </c>
      <c r="I79" s="7"/>
      <c r="J79" s="8"/>
      <c r="K79" s="43">
        <v>3220.1</v>
      </c>
      <c r="L79" s="7"/>
      <c r="M79" s="8"/>
      <c r="N79" s="43">
        <v>43.332000000000001</v>
      </c>
      <c r="O79" s="7"/>
      <c r="P79" s="8"/>
      <c r="Q79" s="43">
        <v>883.04</v>
      </c>
      <c r="R79" s="7"/>
      <c r="S79" s="8"/>
      <c r="T79" s="43">
        <v>387.14</v>
      </c>
      <c r="U79" s="7"/>
      <c r="V79" s="8"/>
      <c r="W79" s="43">
        <v>495.9</v>
      </c>
      <c r="X79" s="7"/>
      <c r="Y79" s="45"/>
      <c r="Z79" s="43">
        <v>3650.5</v>
      </c>
      <c r="AA79" s="7"/>
      <c r="AB79" s="45"/>
      <c r="AC79" s="43">
        <v>1155.5</v>
      </c>
      <c r="AD79" s="7"/>
      <c r="AE79" s="8"/>
      <c r="AF79" s="43">
        <v>1019.5</v>
      </c>
      <c r="AG79" s="7"/>
      <c r="AH79" s="8"/>
      <c r="AI79" s="43">
        <v>391.16</v>
      </c>
      <c r="AJ79" s="7"/>
      <c r="AK79" s="8"/>
      <c r="AL79" s="43">
        <v>317.32</v>
      </c>
      <c r="AM79" s="7"/>
      <c r="AN79" s="8"/>
      <c r="AO79" s="3"/>
      <c r="AP79" s="7"/>
      <c r="AQ79" s="8" t="s">
        <v>6</v>
      </c>
      <c r="AR79" s="43">
        <v>42.456000000000003</v>
      </c>
      <c r="AS79" s="7"/>
      <c r="AT79" s="8"/>
      <c r="AU79" s="43">
        <v>38.445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135.94999999999999</v>
      </c>
      <c r="BH79" s="7"/>
      <c r="BI79" s="8"/>
      <c r="BJ79" s="43">
        <v>130.74</v>
      </c>
      <c r="BK79" s="7"/>
      <c r="BL79" s="8"/>
      <c r="BM79" s="43">
        <v>5.2041000000000004</v>
      </c>
      <c r="BN79" s="7"/>
      <c r="BO79" s="45"/>
      <c r="BP79" s="43">
        <v>2433.1999999999998</v>
      </c>
      <c r="BQ79" s="7"/>
      <c r="BR79" s="8"/>
      <c r="BS79" s="43">
        <v>660.8</v>
      </c>
      <c r="BT79" s="7"/>
      <c r="BU79" s="8"/>
      <c r="BV79" s="43">
        <v>1772.4</v>
      </c>
      <c r="BW79" s="7"/>
      <c r="BX79" s="45"/>
      <c r="BY79" s="43">
        <v>2860.4</v>
      </c>
      <c r="BZ79" s="7"/>
      <c r="CA79" s="8"/>
      <c r="CB79" s="43">
        <v>1801.1</v>
      </c>
      <c r="CC79" s="7"/>
      <c r="CD79" s="8"/>
      <c r="CE79" s="43">
        <v>1059.3</v>
      </c>
      <c r="CF79" s="7"/>
      <c r="CG79" s="45"/>
      <c r="CH79" s="43">
        <v>-427.12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4907.5</v>
      </c>
      <c r="C80" s="7"/>
      <c r="D80" s="45"/>
      <c r="E80" s="43">
        <v>4207.2</v>
      </c>
      <c r="F80" s="7"/>
      <c r="G80" s="8"/>
      <c r="H80" s="43">
        <v>3263</v>
      </c>
      <c r="I80" s="7"/>
      <c r="J80" s="8"/>
      <c r="K80" s="43">
        <v>3220.8</v>
      </c>
      <c r="L80" s="7"/>
      <c r="M80" s="8"/>
      <c r="N80" s="43">
        <v>42.222999999999999</v>
      </c>
      <c r="O80" s="7"/>
      <c r="P80" s="8"/>
      <c r="Q80" s="43">
        <v>944.14</v>
      </c>
      <c r="R80" s="7"/>
      <c r="S80" s="8"/>
      <c r="T80" s="43">
        <v>416.49</v>
      </c>
      <c r="U80" s="7"/>
      <c r="V80" s="8"/>
      <c r="W80" s="43">
        <v>527.65</v>
      </c>
      <c r="X80" s="7"/>
      <c r="Y80" s="45"/>
      <c r="Z80" s="43">
        <v>3679.5</v>
      </c>
      <c r="AA80" s="7"/>
      <c r="AB80" s="45"/>
      <c r="AC80" s="43">
        <v>968.96</v>
      </c>
      <c r="AD80" s="7"/>
      <c r="AE80" s="8"/>
      <c r="AF80" s="43">
        <v>1043.5999999999999</v>
      </c>
      <c r="AG80" s="7"/>
      <c r="AH80" s="8"/>
      <c r="AI80" s="43">
        <v>365.99</v>
      </c>
      <c r="AJ80" s="7"/>
      <c r="AK80" s="8"/>
      <c r="AL80" s="43">
        <v>314.70999999999998</v>
      </c>
      <c r="AM80" s="7"/>
      <c r="AN80" s="8"/>
      <c r="AO80" s="3"/>
      <c r="AP80" s="7"/>
      <c r="AQ80" s="8" t="s">
        <v>6</v>
      </c>
      <c r="AR80" s="43">
        <v>39.487000000000002</v>
      </c>
      <c r="AS80" s="7"/>
      <c r="AT80" s="8"/>
      <c r="AU80" s="43">
        <v>37.082999999999998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-74.66</v>
      </c>
      <c r="BH80" s="7"/>
      <c r="BI80" s="8"/>
      <c r="BJ80" s="43">
        <v>-81.52</v>
      </c>
      <c r="BK80" s="7"/>
      <c r="BL80" s="8"/>
      <c r="BM80" s="43">
        <v>6.86</v>
      </c>
      <c r="BN80" s="7"/>
      <c r="BO80" s="45"/>
      <c r="BP80" s="43">
        <v>2654.9</v>
      </c>
      <c r="BQ80" s="7"/>
      <c r="BR80" s="8"/>
      <c r="BS80" s="43">
        <v>793.57</v>
      </c>
      <c r="BT80" s="7"/>
      <c r="BU80" s="8"/>
      <c r="BV80" s="43">
        <v>1861.3</v>
      </c>
      <c r="BW80" s="7"/>
      <c r="BX80" s="45"/>
      <c r="BY80" s="43">
        <v>2923.6</v>
      </c>
      <c r="BZ80" s="7"/>
      <c r="CA80" s="8"/>
      <c r="CB80" s="43">
        <v>1978.7</v>
      </c>
      <c r="CC80" s="7"/>
      <c r="CD80" s="8"/>
      <c r="CE80" s="43">
        <v>944.91</v>
      </c>
      <c r="CF80" s="7"/>
      <c r="CG80" s="45"/>
      <c r="CH80" s="43">
        <v>-268.68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4930.3</v>
      </c>
      <c r="C81" s="7"/>
      <c r="D81" s="45"/>
      <c r="E81" s="43">
        <v>4206.5</v>
      </c>
      <c r="F81" s="7"/>
      <c r="G81" s="8"/>
      <c r="H81" s="43">
        <v>3291.1</v>
      </c>
      <c r="I81" s="7"/>
      <c r="J81" s="8"/>
      <c r="K81" s="43">
        <v>3250.8</v>
      </c>
      <c r="L81" s="7"/>
      <c r="M81" s="8"/>
      <c r="N81" s="43">
        <v>40.222999999999999</v>
      </c>
      <c r="O81" s="7"/>
      <c r="P81" s="8"/>
      <c r="Q81" s="43">
        <v>915.45</v>
      </c>
      <c r="R81" s="7"/>
      <c r="S81" s="8"/>
      <c r="T81" s="43">
        <v>397.79</v>
      </c>
      <c r="U81" s="7"/>
      <c r="V81" s="8"/>
      <c r="W81" s="43">
        <v>517.66</v>
      </c>
      <c r="X81" s="7"/>
      <c r="Y81" s="45"/>
      <c r="Z81" s="43">
        <v>3688.8</v>
      </c>
      <c r="AA81" s="7"/>
      <c r="AB81" s="45"/>
      <c r="AC81" s="43">
        <v>1067.0999999999999</v>
      </c>
      <c r="AD81" s="7"/>
      <c r="AE81" s="8"/>
      <c r="AF81" s="43">
        <v>1129.3</v>
      </c>
      <c r="AG81" s="7"/>
      <c r="AH81" s="8"/>
      <c r="AI81" s="43">
        <v>344.59</v>
      </c>
      <c r="AJ81" s="7"/>
      <c r="AK81" s="8"/>
      <c r="AL81" s="43">
        <v>279.76</v>
      </c>
      <c r="AM81" s="7"/>
      <c r="AN81" s="8"/>
      <c r="AO81" s="3"/>
      <c r="AP81" s="7"/>
      <c r="AQ81" s="8" t="s">
        <v>6</v>
      </c>
      <c r="AR81" s="43">
        <v>211.26</v>
      </c>
      <c r="AS81" s="7"/>
      <c r="AT81" s="8"/>
      <c r="AU81" s="43">
        <v>36.362000000000002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-62.164999999999999</v>
      </c>
      <c r="BH81" s="7"/>
      <c r="BI81" s="8"/>
      <c r="BJ81" s="43">
        <v>-66.22</v>
      </c>
      <c r="BK81" s="7"/>
      <c r="BL81" s="8"/>
      <c r="BM81" s="43">
        <v>4.0551000000000004</v>
      </c>
      <c r="BN81" s="7"/>
      <c r="BO81" s="45"/>
      <c r="BP81" s="43">
        <v>2584.6999999999998</v>
      </c>
      <c r="BQ81" s="7"/>
      <c r="BR81" s="8"/>
      <c r="BS81" s="43">
        <v>713.54</v>
      </c>
      <c r="BT81" s="7"/>
      <c r="BU81" s="8"/>
      <c r="BV81" s="43">
        <v>1871.1</v>
      </c>
      <c r="BW81" s="7"/>
      <c r="BX81" s="45"/>
      <c r="BY81" s="43">
        <v>2928</v>
      </c>
      <c r="BZ81" s="7"/>
      <c r="CA81" s="8"/>
      <c r="CB81" s="43">
        <v>1934.2</v>
      </c>
      <c r="CC81" s="7"/>
      <c r="CD81" s="8"/>
      <c r="CE81" s="43">
        <v>993.71</v>
      </c>
      <c r="CF81" s="7"/>
      <c r="CG81" s="45"/>
      <c r="CH81" s="43">
        <v>-343.28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4990.2</v>
      </c>
      <c r="C82" s="7"/>
      <c r="D82" s="45"/>
      <c r="E82" s="43">
        <v>4210.3</v>
      </c>
      <c r="F82" s="7"/>
      <c r="G82" s="8"/>
      <c r="H82" s="43">
        <v>3272.3</v>
      </c>
      <c r="I82" s="7"/>
      <c r="J82" s="8"/>
      <c r="K82" s="43">
        <v>3233.3</v>
      </c>
      <c r="L82" s="7"/>
      <c r="M82" s="8"/>
      <c r="N82" s="43">
        <v>39.000999999999998</v>
      </c>
      <c r="O82" s="7"/>
      <c r="P82" s="8"/>
      <c r="Q82" s="43">
        <v>938</v>
      </c>
      <c r="R82" s="7"/>
      <c r="S82" s="8"/>
      <c r="T82" s="43">
        <v>407.86</v>
      </c>
      <c r="U82" s="7"/>
      <c r="V82" s="8"/>
      <c r="W82" s="43">
        <v>530.14</v>
      </c>
      <c r="X82" s="7"/>
      <c r="Y82" s="45"/>
      <c r="Z82" s="43">
        <v>3680.2</v>
      </c>
      <c r="AA82" s="7"/>
      <c r="AB82" s="45"/>
      <c r="AC82" s="43">
        <v>969.32</v>
      </c>
      <c r="AD82" s="7"/>
      <c r="AE82" s="8"/>
      <c r="AF82" s="43">
        <v>916.91</v>
      </c>
      <c r="AG82" s="7"/>
      <c r="AH82" s="8"/>
      <c r="AI82" s="43">
        <v>319</v>
      </c>
      <c r="AJ82" s="7"/>
      <c r="AK82" s="8"/>
      <c r="AL82" s="43">
        <v>299.43</v>
      </c>
      <c r="AM82" s="7"/>
      <c r="AN82" s="8"/>
      <c r="AO82" s="3"/>
      <c r="AP82" s="7"/>
      <c r="AQ82" s="8" t="s">
        <v>6</v>
      </c>
      <c r="AR82" s="43">
        <v>41.078000000000003</v>
      </c>
      <c r="AS82" s="7"/>
      <c r="AT82" s="8"/>
      <c r="AU82" s="43">
        <v>35.29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52.411000000000001</v>
      </c>
      <c r="BH82" s="7"/>
      <c r="BI82" s="8"/>
      <c r="BJ82" s="43">
        <v>44.552999999999997</v>
      </c>
      <c r="BK82" s="7"/>
      <c r="BL82" s="8"/>
      <c r="BM82" s="43">
        <v>7.8586999999999998</v>
      </c>
      <c r="BN82" s="7"/>
      <c r="BO82" s="45"/>
      <c r="BP82" s="43">
        <v>2610.6999999999998</v>
      </c>
      <c r="BQ82" s="7"/>
      <c r="BR82" s="8"/>
      <c r="BS82" s="43">
        <v>725.88</v>
      </c>
      <c r="BT82" s="7"/>
      <c r="BU82" s="8"/>
      <c r="BV82" s="43">
        <v>1884.8</v>
      </c>
      <c r="BW82" s="7"/>
      <c r="BX82" s="45"/>
      <c r="BY82" s="43">
        <v>2800.1</v>
      </c>
      <c r="BZ82" s="7"/>
      <c r="CA82" s="8"/>
      <c r="CB82" s="43">
        <v>1808.8</v>
      </c>
      <c r="CC82" s="7"/>
      <c r="CD82" s="8"/>
      <c r="CE82" s="43">
        <v>991.28</v>
      </c>
      <c r="CF82" s="7"/>
      <c r="CG82" s="45"/>
      <c r="CH82" s="43">
        <v>-189.4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4922.8</v>
      </c>
      <c r="C83" s="7"/>
      <c r="D83" s="45"/>
      <c r="E83" s="43">
        <v>4136.1000000000004</v>
      </c>
      <c r="F83" s="7"/>
      <c r="G83" s="8"/>
      <c r="H83" s="43">
        <v>3163.3</v>
      </c>
      <c r="I83" s="7"/>
      <c r="J83" s="8"/>
      <c r="K83" s="43">
        <v>3125</v>
      </c>
      <c r="L83" s="7"/>
      <c r="M83" s="8"/>
      <c r="N83" s="43">
        <v>38.387</v>
      </c>
      <c r="O83" s="7"/>
      <c r="P83" s="8"/>
      <c r="Q83" s="43">
        <v>972.78</v>
      </c>
      <c r="R83" s="7"/>
      <c r="S83" s="8"/>
      <c r="T83" s="43">
        <v>426.06</v>
      </c>
      <c r="U83" s="7"/>
      <c r="V83" s="8"/>
      <c r="W83" s="43">
        <v>546.72</v>
      </c>
      <c r="X83" s="7"/>
      <c r="Y83" s="45"/>
      <c r="Z83" s="43">
        <v>3589.4</v>
      </c>
      <c r="AA83" s="7"/>
      <c r="AB83" s="45"/>
      <c r="AC83" s="43">
        <v>999.18</v>
      </c>
      <c r="AD83" s="7"/>
      <c r="AE83" s="8"/>
      <c r="AF83" s="43">
        <v>837.4</v>
      </c>
      <c r="AG83" s="7"/>
      <c r="AH83" s="8"/>
      <c r="AI83" s="43">
        <v>289.83</v>
      </c>
      <c r="AJ83" s="7"/>
      <c r="AK83" s="8"/>
      <c r="AL83" s="43">
        <v>264.19</v>
      </c>
      <c r="AM83" s="7"/>
      <c r="AN83" s="8"/>
      <c r="AO83" s="3"/>
      <c r="AP83" s="7"/>
      <c r="AQ83" s="8" t="s">
        <v>6</v>
      </c>
      <c r="AR83" s="43">
        <v>9.4318000000000008</v>
      </c>
      <c r="AS83" s="7"/>
      <c r="AT83" s="8"/>
      <c r="AU83" s="43">
        <v>33.959000000000003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161.78</v>
      </c>
      <c r="BH83" s="7"/>
      <c r="BI83" s="8"/>
      <c r="BJ83" s="43">
        <v>157.22999999999999</v>
      </c>
      <c r="BK83" s="7"/>
      <c r="BL83" s="8"/>
      <c r="BM83" s="43">
        <v>4.5457999999999998</v>
      </c>
      <c r="BN83" s="7"/>
      <c r="BO83" s="45"/>
      <c r="BP83" s="43">
        <v>2640.3</v>
      </c>
      <c r="BQ83" s="7"/>
      <c r="BR83" s="8"/>
      <c r="BS83" s="43">
        <v>729.73</v>
      </c>
      <c r="BT83" s="7"/>
      <c r="BU83" s="8"/>
      <c r="BV83" s="43">
        <v>1910.5</v>
      </c>
      <c r="BW83" s="7"/>
      <c r="BX83" s="45"/>
      <c r="BY83" s="43">
        <v>2852.8</v>
      </c>
      <c r="BZ83" s="7"/>
      <c r="CA83" s="8"/>
      <c r="CB83" s="43">
        <v>1816.3</v>
      </c>
      <c r="CC83" s="7"/>
      <c r="CD83" s="8"/>
      <c r="CE83" s="43">
        <v>1036.5</v>
      </c>
      <c r="CF83" s="7"/>
      <c r="CG83" s="45"/>
      <c r="CH83" s="43">
        <v>-212.52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4959.8</v>
      </c>
      <c r="C84" s="7"/>
      <c r="D84" s="45"/>
      <c r="E84" s="43">
        <v>4259.8999999999996</v>
      </c>
      <c r="F84" s="7"/>
      <c r="G84" s="8"/>
      <c r="H84" s="43">
        <v>3306.1</v>
      </c>
      <c r="I84" s="7"/>
      <c r="J84" s="8"/>
      <c r="K84" s="43">
        <v>3267</v>
      </c>
      <c r="L84" s="7"/>
      <c r="M84" s="8"/>
      <c r="N84" s="43">
        <v>39.168999999999997</v>
      </c>
      <c r="O84" s="7"/>
      <c r="P84" s="8"/>
      <c r="Q84" s="43">
        <v>953.77</v>
      </c>
      <c r="R84" s="7"/>
      <c r="S84" s="8"/>
      <c r="T84" s="43">
        <v>418.19</v>
      </c>
      <c r="U84" s="7"/>
      <c r="V84" s="8"/>
      <c r="W84" s="43">
        <v>535.58000000000004</v>
      </c>
      <c r="X84" s="7"/>
      <c r="Y84" s="45"/>
      <c r="Z84" s="43">
        <v>3724.3</v>
      </c>
      <c r="AA84" s="7"/>
      <c r="AB84" s="45"/>
      <c r="AC84" s="43">
        <v>712.46</v>
      </c>
      <c r="AD84" s="7"/>
      <c r="AE84" s="8"/>
      <c r="AF84" s="43">
        <v>886.19</v>
      </c>
      <c r="AG84" s="7"/>
      <c r="AH84" s="8"/>
      <c r="AI84" s="43">
        <v>275.44</v>
      </c>
      <c r="AJ84" s="7"/>
      <c r="AK84" s="8"/>
      <c r="AL84" s="43">
        <v>316.48</v>
      </c>
      <c r="AM84" s="7"/>
      <c r="AN84" s="8"/>
      <c r="AO84" s="3"/>
      <c r="AP84" s="7"/>
      <c r="AQ84" s="8" t="s">
        <v>6</v>
      </c>
      <c r="AR84" s="43">
        <v>-25.593</v>
      </c>
      <c r="AS84" s="7"/>
      <c r="AT84" s="8"/>
      <c r="AU84" s="43">
        <v>32.279000000000003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-173.72</v>
      </c>
      <c r="BH84" s="7"/>
      <c r="BI84" s="8"/>
      <c r="BJ84" s="43">
        <v>-182.42</v>
      </c>
      <c r="BK84" s="7"/>
      <c r="BL84" s="8"/>
      <c r="BM84" s="43">
        <v>8.6904000000000003</v>
      </c>
      <c r="BN84" s="7"/>
      <c r="BO84" s="45"/>
      <c r="BP84" s="43">
        <v>2758</v>
      </c>
      <c r="BQ84" s="7"/>
      <c r="BR84" s="8"/>
      <c r="BS84" s="43">
        <v>857.8</v>
      </c>
      <c r="BT84" s="7"/>
      <c r="BU84" s="8"/>
      <c r="BV84" s="43">
        <v>1900.2</v>
      </c>
      <c r="BW84" s="7"/>
      <c r="BX84" s="45"/>
      <c r="BY84" s="43">
        <v>2770.6</v>
      </c>
      <c r="BZ84" s="7"/>
      <c r="CA84" s="8"/>
      <c r="CB84" s="43">
        <v>1725.4</v>
      </c>
      <c r="CC84" s="7"/>
      <c r="CD84" s="8"/>
      <c r="CE84" s="43">
        <v>1045.2</v>
      </c>
      <c r="CF84" s="7"/>
      <c r="CG84" s="45"/>
      <c r="CH84" s="43">
        <v>-12.61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4918.8999999999996</v>
      </c>
      <c r="C85" s="7"/>
      <c r="D85" s="45"/>
      <c r="E85" s="43">
        <v>4251.3999999999996</v>
      </c>
      <c r="F85" s="7"/>
      <c r="G85" s="8"/>
      <c r="H85" s="43">
        <v>3319.5</v>
      </c>
      <c r="I85" s="7"/>
      <c r="J85" s="8"/>
      <c r="K85" s="43">
        <v>3277.9</v>
      </c>
      <c r="L85" s="7"/>
      <c r="M85" s="8"/>
      <c r="N85" s="43">
        <v>41.569000000000003</v>
      </c>
      <c r="O85" s="7"/>
      <c r="P85" s="8"/>
      <c r="Q85" s="43">
        <v>931.89</v>
      </c>
      <c r="R85" s="7"/>
      <c r="S85" s="8"/>
      <c r="T85" s="43">
        <v>410.87</v>
      </c>
      <c r="U85" s="7"/>
      <c r="V85" s="8"/>
      <c r="W85" s="43">
        <v>521.02</v>
      </c>
      <c r="X85" s="7"/>
      <c r="Y85" s="45"/>
      <c r="Z85" s="43">
        <v>3730.4</v>
      </c>
      <c r="AA85" s="7"/>
      <c r="AB85" s="45"/>
      <c r="AC85" s="43">
        <v>857.2</v>
      </c>
      <c r="AD85" s="7"/>
      <c r="AE85" s="8"/>
      <c r="AF85" s="43">
        <v>988.05</v>
      </c>
      <c r="AG85" s="7"/>
      <c r="AH85" s="8"/>
      <c r="AI85" s="43">
        <v>264.33</v>
      </c>
      <c r="AJ85" s="7"/>
      <c r="AK85" s="8"/>
      <c r="AL85" s="43">
        <v>261.79000000000002</v>
      </c>
      <c r="AM85" s="7"/>
      <c r="AN85" s="8"/>
      <c r="AO85" s="3"/>
      <c r="AP85" s="7"/>
      <c r="AQ85" s="8" t="s">
        <v>6</v>
      </c>
      <c r="AR85" s="43">
        <v>218.59</v>
      </c>
      <c r="AS85" s="7"/>
      <c r="AT85" s="8"/>
      <c r="AU85" s="43">
        <v>30.332999999999998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-130.85</v>
      </c>
      <c r="BH85" s="7"/>
      <c r="BI85" s="8"/>
      <c r="BJ85" s="43">
        <v>-147.06</v>
      </c>
      <c r="BK85" s="7"/>
      <c r="BL85" s="8"/>
      <c r="BM85" s="43">
        <v>16.207999999999998</v>
      </c>
      <c r="BN85" s="7"/>
      <c r="BO85" s="45"/>
      <c r="BP85" s="43">
        <v>2633.5</v>
      </c>
      <c r="BQ85" s="7"/>
      <c r="BR85" s="8"/>
      <c r="BS85" s="43">
        <v>726.79</v>
      </c>
      <c r="BT85" s="7"/>
      <c r="BU85" s="8"/>
      <c r="BV85" s="43">
        <v>1906.7</v>
      </c>
      <c r="BW85" s="7"/>
      <c r="BX85" s="45"/>
      <c r="BY85" s="43">
        <v>2823.1</v>
      </c>
      <c r="BZ85" s="7"/>
      <c r="CA85" s="8"/>
      <c r="CB85" s="43">
        <v>1770.5</v>
      </c>
      <c r="CC85" s="7"/>
      <c r="CD85" s="8"/>
      <c r="CE85" s="43">
        <v>1052.7</v>
      </c>
      <c r="CF85" s="7"/>
      <c r="CG85" s="45"/>
      <c r="CH85" s="43">
        <v>-189.69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4882.3</v>
      </c>
      <c r="C86" s="7"/>
      <c r="D86" s="45"/>
      <c r="E86" s="43">
        <v>4218.8999999999996</v>
      </c>
      <c r="F86" s="7"/>
      <c r="G86" s="8"/>
      <c r="H86" s="43">
        <v>3301.7</v>
      </c>
      <c r="I86" s="7"/>
      <c r="J86" s="8"/>
      <c r="K86" s="43">
        <v>3259.4</v>
      </c>
      <c r="L86" s="7"/>
      <c r="M86" s="8"/>
      <c r="N86" s="43">
        <v>42.338999999999999</v>
      </c>
      <c r="O86" s="7"/>
      <c r="P86" s="8"/>
      <c r="Q86" s="43">
        <v>917.16</v>
      </c>
      <c r="R86" s="7"/>
      <c r="S86" s="8"/>
      <c r="T86" s="43">
        <v>404.57</v>
      </c>
      <c r="U86" s="7"/>
      <c r="V86" s="8"/>
      <c r="W86" s="43">
        <v>512.59</v>
      </c>
      <c r="X86" s="7"/>
      <c r="Y86" s="45"/>
      <c r="Z86" s="43">
        <v>3706.3</v>
      </c>
      <c r="AA86" s="7"/>
      <c r="AB86" s="45"/>
      <c r="AC86" s="43">
        <v>751.16</v>
      </c>
      <c r="AD86" s="7"/>
      <c r="AE86" s="8"/>
      <c r="AF86" s="43">
        <v>743.11</v>
      </c>
      <c r="AG86" s="7"/>
      <c r="AH86" s="8"/>
      <c r="AI86" s="43">
        <v>252.08</v>
      </c>
      <c r="AJ86" s="7"/>
      <c r="AK86" s="8"/>
      <c r="AL86" s="43">
        <v>235.78</v>
      </c>
      <c r="AM86" s="7"/>
      <c r="AN86" s="8"/>
      <c r="AO86" s="3"/>
      <c r="AP86" s="7"/>
      <c r="AQ86" s="8" t="s">
        <v>6</v>
      </c>
      <c r="AR86" s="43">
        <v>22.727</v>
      </c>
      <c r="AS86" s="7"/>
      <c r="AT86" s="8"/>
      <c r="AU86" s="43">
        <v>28.85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8.0488</v>
      </c>
      <c r="BH86" s="7"/>
      <c r="BI86" s="8"/>
      <c r="BJ86" s="43">
        <v>2.1829000000000001</v>
      </c>
      <c r="BK86" s="7"/>
      <c r="BL86" s="8"/>
      <c r="BM86" s="43">
        <v>5.8658999999999999</v>
      </c>
      <c r="BN86" s="7"/>
      <c r="BO86" s="45"/>
      <c r="BP86" s="43">
        <v>2674.2</v>
      </c>
      <c r="BQ86" s="7"/>
      <c r="BR86" s="8"/>
      <c r="BS86" s="43">
        <v>752.36</v>
      </c>
      <c r="BT86" s="7"/>
      <c r="BU86" s="8"/>
      <c r="BV86" s="43">
        <v>1921.8</v>
      </c>
      <c r="BW86" s="7"/>
      <c r="BX86" s="45"/>
      <c r="BY86" s="43">
        <v>2761.9</v>
      </c>
      <c r="BZ86" s="7"/>
      <c r="CA86" s="8"/>
      <c r="CB86" s="43">
        <v>1692.4</v>
      </c>
      <c r="CC86" s="7"/>
      <c r="CD86" s="8"/>
      <c r="CE86" s="43">
        <v>1069.5</v>
      </c>
      <c r="CF86" s="7"/>
      <c r="CG86" s="45"/>
      <c r="CH86" s="43">
        <v>-87.741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4843.1000000000004</v>
      </c>
      <c r="C87" s="7"/>
      <c r="D87" s="45"/>
      <c r="E87" s="43">
        <v>4116.6000000000004</v>
      </c>
      <c r="F87" s="7"/>
      <c r="G87" s="8"/>
      <c r="H87" s="43">
        <v>3215.5</v>
      </c>
      <c r="I87" s="7"/>
      <c r="J87" s="8"/>
      <c r="K87" s="43">
        <v>3171.7</v>
      </c>
      <c r="L87" s="7"/>
      <c r="M87" s="8"/>
      <c r="N87" s="43">
        <v>43.746000000000002</v>
      </c>
      <c r="O87" s="7"/>
      <c r="P87" s="8"/>
      <c r="Q87" s="43">
        <v>901.19</v>
      </c>
      <c r="R87" s="7"/>
      <c r="S87" s="8"/>
      <c r="T87" s="43">
        <v>399.32</v>
      </c>
      <c r="U87" s="7"/>
      <c r="V87" s="8"/>
      <c r="W87" s="43">
        <v>501.86</v>
      </c>
      <c r="X87" s="7"/>
      <c r="Y87" s="45"/>
      <c r="Z87" s="43">
        <v>3614.8</v>
      </c>
      <c r="AA87" s="7"/>
      <c r="AB87" s="45"/>
      <c r="AC87" s="43">
        <v>800.83</v>
      </c>
      <c r="AD87" s="7"/>
      <c r="AE87" s="8"/>
      <c r="AF87" s="43">
        <v>686.24</v>
      </c>
      <c r="AG87" s="7"/>
      <c r="AH87" s="8"/>
      <c r="AI87" s="43">
        <v>228.66</v>
      </c>
      <c r="AJ87" s="7"/>
      <c r="AK87" s="8"/>
      <c r="AL87" s="43">
        <v>235.45</v>
      </c>
      <c r="AM87" s="7"/>
      <c r="AN87" s="8"/>
      <c r="AO87" s="3"/>
      <c r="AP87" s="7"/>
      <c r="AQ87" s="8" t="s">
        <v>6</v>
      </c>
      <c r="AR87" s="43">
        <v>11.84</v>
      </c>
      <c r="AS87" s="7"/>
      <c r="AT87" s="8"/>
      <c r="AU87" s="43">
        <v>27.745000000000001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114.59</v>
      </c>
      <c r="BH87" s="7"/>
      <c r="BI87" s="8"/>
      <c r="BJ87" s="43">
        <v>110.01</v>
      </c>
      <c r="BK87" s="7"/>
      <c r="BL87" s="8"/>
      <c r="BM87" s="43">
        <v>4.5795000000000003</v>
      </c>
      <c r="BN87" s="7"/>
      <c r="BO87" s="45"/>
      <c r="BP87" s="43">
        <v>2778.6</v>
      </c>
      <c r="BQ87" s="7"/>
      <c r="BR87" s="8"/>
      <c r="BS87" s="43">
        <v>844.49</v>
      </c>
      <c r="BT87" s="7"/>
      <c r="BU87" s="8"/>
      <c r="BV87" s="43">
        <v>1934.2</v>
      </c>
      <c r="BW87" s="7"/>
      <c r="BX87" s="45"/>
      <c r="BY87" s="43">
        <v>2853.1</v>
      </c>
      <c r="BZ87" s="7"/>
      <c r="CA87" s="8"/>
      <c r="CB87" s="43">
        <v>1764.5</v>
      </c>
      <c r="CC87" s="7"/>
      <c r="CD87" s="8"/>
      <c r="CE87" s="43">
        <v>1088.5999999999999</v>
      </c>
      <c r="CF87" s="7"/>
      <c r="CG87" s="45"/>
      <c r="CH87" s="43">
        <v>-74.411000000000001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4796.3999999999996</v>
      </c>
      <c r="C88" s="7"/>
      <c r="D88" s="45"/>
      <c r="E88" s="43">
        <v>4075.8</v>
      </c>
      <c r="F88" s="7"/>
      <c r="G88" s="8"/>
      <c r="H88" s="43">
        <v>3168.5</v>
      </c>
      <c r="I88" s="7"/>
      <c r="J88" s="8"/>
      <c r="K88" s="43">
        <v>3123.2</v>
      </c>
      <c r="L88" s="7"/>
      <c r="M88" s="8"/>
      <c r="N88" s="43">
        <v>45.276000000000003</v>
      </c>
      <c r="O88" s="7"/>
      <c r="P88" s="8"/>
      <c r="Q88" s="43">
        <v>907.37</v>
      </c>
      <c r="R88" s="7"/>
      <c r="S88" s="8"/>
      <c r="T88" s="43">
        <v>402.33</v>
      </c>
      <c r="U88" s="7"/>
      <c r="V88" s="8"/>
      <c r="W88" s="43">
        <v>505.03</v>
      </c>
      <c r="X88" s="7"/>
      <c r="Y88" s="45"/>
      <c r="Z88" s="43">
        <v>3570.8</v>
      </c>
      <c r="AA88" s="7"/>
      <c r="AB88" s="45"/>
      <c r="AC88" s="43">
        <v>740.71</v>
      </c>
      <c r="AD88" s="7"/>
      <c r="AE88" s="8"/>
      <c r="AF88" s="43">
        <v>596.92999999999995</v>
      </c>
      <c r="AG88" s="7"/>
      <c r="AH88" s="8"/>
      <c r="AI88" s="43">
        <v>216.96</v>
      </c>
      <c r="AJ88" s="7"/>
      <c r="AK88" s="8"/>
      <c r="AL88" s="43">
        <v>204.46</v>
      </c>
      <c r="AM88" s="7"/>
      <c r="AN88" s="8"/>
      <c r="AO88" s="3"/>
      <c r="AP88" s="7"/>
      <c r="AQ88" s="8" t="s">
        <v>6</v>
      </c>
      <c r="AR88" s="43">
        <v>-22.872</v>
      </c>
      <c r="AS88" s="7"/>
      <c r="AT88" s="8"/>
      <c r="AU88" s="43">
        <v>27.111999999999998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143.78</v>
      </c>
      <c r="BH88" s="7"/>
      <c r="BI88" s="8"/>
      <c r="BJ88" s="43">
        <v>137.38999999999999</v>
      </c>
      <c r="BK88" s="7"/>
      <c r="BL88" s="8"/>
      <c r="BM88" s="43">
        <v>6.3864000000000001</v>
      </c>
      <c r="BN88" s="7"/>
      <c r="BO88" s="45"/>
      <c r="BP88" s="43">
        <v>2666.8</v>
      </c>
      <c r="BQ88" s="7"/>
      <c r="BR88" s="8"/>
      <c r="BS88" s="43">
        <v>716.06</v>
      </c>
      <c r="BT88" s="7"/>
      <c r="BU88" s="8"/>
      <c r="BV88" s="43">
        <v>1950.8</v>
      </c>
      <c r="BW88" s="7"/>
      <c r="BX88" s="45"/>
      <c r="BY88" s="43">
        <v>2687</v>
      </c>
      <c r="BZ88" s="7"/>
      <c r="CA88" s="8"/>
      <c r="CB88" s="43">
        <v>1591.3</v>
      </c>
      <c r="CC88" s="7"/>
      <c r="CD88" s="8"/>
      <c r="CE88" s="43">
        <v>1095.7</v>
      </c>
      <c r="CF88" s="7"/>
      <c r="CG88" s="45"/>
      <c r="CH88" s="43">
        <v>-20.145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4502</v>
      </c>
      <c r="C89" s="7"/>
      <c r="D89" s="45"/>
      <c r="E89" s="43">
        <v>3949.2</v>
      </c>
      <c r="F89" s="7"/>
      <c r="G89" s="8"/>
      <c r="H89" s="43">
        <v>3093.7</v>
      </c>
      <c r="I89" s="7"/>
      <c r="J89" s="8"/>
      <c r="K89" s="43">
        <v>3046.7</v>
      </c>
      <c r="L89" s="7"/>
      <c r="M89" s="8"/>
      <c r="N89" s="43">
        <v>46.978999999999999</v>
      </c>
      <c r="O89" s="7"/>
      <c r="P89" s="8"/>
      <c r="Q89" s="43">
        <v>855.57</v>
      </c>
      <c r="R89" s="7"/>
      <c r="S89" s="8"/>
      <c r="T89" s="43">
        <v>425.34</v>
      </c>
      <c r="U89" s="7"/>
      <c r="V89" s="8"/>
      <c r="W89" s="43">
        <v>430.23</v>
      </c>
      <c r="X89" s="7"/>
      <c r="Y89" s="45"/>
      <c r="Z89" s="43">
        <v>3519</v>
      </c>
      <c r="AA89" s="7"/>
      <c r="AB89" s="45"/>
      <c r="AC89" s="43">
        <v>607.08000000000004</v>
      </c>
      <c r="AD89" s="7"/>
      <c r="AE89" s="8"/>
      <c r="AF89" s="43">
        <v>791.29</v>
      </c>
      <c r="AG89" s="7"/>
      <c r="AH89" s="8"/>
      <c r="AI89" s="43">
        <v>206.42</v>
      </c>
      <c r="AJ89" s="7"/>
      <c r="AK89" s="8"/>
      <c r="AL89" s="43">
        <v>184.29</v>
      </c>
      <c r="AM89" s="7"/>
      <c r="AN89" s="8"/>
      <c r="AO89" s="3"/>
      <c r="AP89" s="7"/>
      <c r="AQ89" s="8" t="s">
        <v>6</v>
      </c>
      <c r="AR89" s="43">
        <v>218.03</v>
      </c>
      <c r="AS89" s="7"/>
      <c r="AT89" s="8"/>
      <c r="AU89" s="43">
        <v>26.933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-184.21</v>
      </c>
      <c r="BH89" s="7"/>
      <c r="BI89" s="8"/>
      <c r="BJ89" s="43">
        <v>-185.89</v>
      </c>
      <c r="BK89" s="7"/>
      <c r="BL89" s="8"/>
      <c r="BM89" s="43">
        <v>1.6882999999999999</v>
      </c>
      <c r="BN89" s="7"/>
      <c r="BO89" s="45"/>
      <c r="BP89" s="43">
        <v>2600.6</v>
      </c>
      <c r="BQ89" s="7"/>
      <c r="BR89" s="8"/>
      <c r="BS89" s="43">
        <v>594.99</v>
      </c>
      <c r="BT89" s="7"/>
      <c r="BU89" s="8"/>
      <c r="BV89" s="43">
        <v>2005.6</v>
      </c>
      <c r="BW89" s="7"/>
      <c r="BX89" s="45"/>
      <c r="BY89" s="43">
        <v>2654.9</v>
      </c>
      <c r="BZ89" s="7"/>
      <c r="CA89" s="8"/>
      <c r="CB89" s="43">
        <v>1537.6</v>
      </c>
      <c r="CC89" s="7"/>
      <c r="CD89" s="8"/>
      <c r="CE89" s="43">
        <v>1117.3</v>
      </c>
      <c r="CF89" s="7"/>
      <c r="CG89" s="45"/>
      <c r="CH89" s="43">
        <v>-54.331000000000003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4610.3999999999996</v>
      </c>
      <c r="C90" s="7"/>
      <c r="D90" s="45"/>
      <c r="E90" s="43">
        <v>3856.3</v>
      </c>
      <c r="F90" s="7"/>
      <c r="G90" s="8"/>
      <c r="H90" s="43">
        <v>3021.8</v>
      </c>
      <c r="I90" s="7"/>
      <c r="J90" s="8"/>
      <c r="K90" s="43">
        <v>2976.3</v>
      </c>
      <c r="L90" s="7"/>
      <c r="M90" s="8"/>
      <c r="N90" s="43">
        <v>45.423999999999999</v>
      </c>
      <c r="O90" s="7"/>
      <c r="P90" s="8"/>
      <c r="Q90" s="43">
        <v>834.52</v>
      </c>
      <c r="R90" s="7"/>
      <c r="S90" s="8"/>
      <c r="T90" s="43">
        <v>415.43</v>
      </c>
      <c r="U90" s="7"/>
      <c r="V90" s="8"/>
      <c r="W90" s="43">
        <v>419.09</v>
      </c>
      <c r="X90" s="7"/>
      <c r="Y90" s="45"/>
      <c r="Z90" s="43">
        <v>3437.2</v>
      </c>
      <c r="AA90" s="7"/>
      <c r="AB90" s="45"/>
      <c r="AC90" s="43">
        <v>479.15</v>
      </c>
      <c r="AD90" s="7"/>
      <c r="AE90" s="8"/>
      <c r="AF90" s="43">
        <v>616.61</v>
      </c>
      <c r="AG90" s="7"/>
      <c r="AH90" s="8"/>
      <c r="AI90" s="43">
        <v>192.91</v>
      </c>
      <c r="AJ90" s="7"/>
      <c r="AK90" s="8"/>
      <c r="AL90" s="43">
        <v>177.21</v>
      </c>
      <c r="AM90" s="7"/>
      <c r="AN90" s="8"/>
      <c r="AO90" s="3"/>
      <c r="AP90" s="7"/>
      <c r="AQ90" s="8" t="s">
        <v>6</v>
      </c>
      <c r="AR90" s="43">
        <v>57.98</v>
      </c>
      <c r="AS90" s="7"/>
      <c r="AT90" s="8"/>
      <c r="AU90" s="43">
        <v>26.385999999999999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-137.46</v>
      </c>
      <c r="BH90" s="7"/>
      <c r="BI90" s="8"/>
      <c r="BJ90" s="43">
        <v>-141.71</v>
      </c>
      <c r="BK90" s="7"/>
      <c r="BL90" s="8"/>
      <c r="BM90" s="43">
        <v>4.2561999999999998</v>
      </c>
      <c r="BN90" s="7"/>
      <c r="BO90" s="45"/>
      <c r="BP90" s="43">
        <v>2768.6</v>
      </c>
      <c r="BQ90" s="7"/>
      <c r="BR90" s="8"/>
      <c r="BS90" s="43">
        <v>716.42</v>
      </c>
      <c r="BT90" s="7"/>
      <c r="BU90" s="8"/>
      <c r="BV90" s="43">
        <v>2052.1999999999998</v>
      </c>
      <c r="BW90" s="7"/>
      <c r="BX90" s="45"/>
      <c r="BY90" s="43">
        <v>2493.6</v>
      </c>
      <c r="BZ90" s="7"/>
      <c r="CA90" s="8"/>
      <c r="CB90" s="43">
        <v>1357.1</v>
      </c>
      <c r="CC90" s="7"/>
      <c r="CD90" s="8"/>
      <c r="CE90" s="43">
        <v>1136.5999999999999</v>
      </c>
      <c r="CF90" s="7"/>
      <c r="CG90" s="45"/>
      <c r="CH90" s="43">
        <v>274.99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4467.7</v>
      </c>
      <c r="C91" s="7"/>
      <c r="D91" s="45"/>
      <c r="E91" s="43">
        <v>3815.7</v>
      </c>
      <c r="F91" s="7"/>
      <c r="G91" s="8"/>
      <c r="H91" s="43">
        <v>2983</v>
      </c>
      <c r="I91" s="7"/>
      <c r="J91" s="8"/>
      <c r="K91" s="43">
        <v>2938.1</v>
      </c>
      <c r="L91" s="7"/>
      <c r="M91" s="8"/>
      <c r="N91" s="43">
        <v>44.902999999999999</v>
      </c>
      <c r="O91" s="7"/>
      <c r="P91" s="8"/>
      <c r="Q91" s="43">
        <v>832.73</v>
      </c>
      <c r="R91" s="7"/>
      <c r="S91" s="8"/>
      <c r="T91" s="43">
        <v>416.02</v>
      </c>
      <c r="U91" s="7"/>
      <c r="V91" s="8"/>
      <c r="W91" s="43">
        <v>416.71</v>
      </c>
      <c r="X91" s="7"/>
      <c r="Y91" s="45"/>
      <c r="Z91" s="43">
        <v>3399</v>
      </c>
      <c r="AA91" s="7"/>
      <c r="AB91" s="45"/>
      <c r="AC91" s="43">
        <v>551.37</v>
      </c>
      <c r="AD91" s="7"/>
      <c r="AE91" s="8"/>
      <c r="AF91" s="43">
        <v>611.20000000000005</v>
      </c>
      <c r="AG91" s="7"/>
      <c r="AH91" s="8"/>
      <c r="AI91" s="43">
        <v>169.91</v>
      </c>
      <c r="AJ91" s="7"/>
      <c r="AK91" s="8"/>
      <c r="AL91" s="43">
        <v>169.99</v>
      </c>
      <c r="AM91" s="7"/>
      <c r="AN91" s="8"/>
      <c r="AO91" s="3"/>
      <c r="AP91" s="7"/>
      <c r="AQ91" s="8" t="s">
        <v>6</v>
      </c>
      <c r="AR91" s="43">
        <v>20.838000000000001</v>
      </c>
      <c r="AS91" s="7"/>
      <c r="AT91" s="8"/>
      <c r="AU91" s="43">
        <v>25.545999999999999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-59.825000000000003</v>
      </c>
      <c r="BH91" s="7"/>
      <c r="BI91" s="8"/>
      <c r="BJ91" s="43">
        <v>-63.546999999999997</v>
      </c>
      <c r="BK91" s="7"/>
      <c r="BL91" s="8"/>
      <c r="BM91" s="43">
        <v>3.7218</v>
      </c>
      <c r="BN91" s="7"/>
      <c r="BO91" s="45"/>
      <c r="BP91" s="43">
        <v>2812.7</v>
      </c>
      <c r="BQ91" s="7"/>
      <c r="BR91" s="8"/>
      <c r="BS91" s="43">
        <v>700.22</v>
      </c>
      <c r="BT91" s="7"/>
      <c r="BU91" s="8"/>
      <c r="BV91" s="43">
        <v>2112.5</v>
      </c>
      <c r="BW91" s="7"/>
      <c r="BX91" s="45"/>
      <c r="BY91" s="43">
        <v>2712.2</v>
      </c>
      <c r="BZ91" s="7"/>
      <c r="CA91" s="8"/>
      <c r="CB91" s="43">
        <v>1566.6</v>
      </c>
      <c r="CC91" s="7"/>
      <c r="CD91" s="8"/>
      <c r="CE91" s="43">
        <v>1145.5999999999999</v>
      </c>
      <c r="CF91" s="7"/>
      <c r="CG91" s="45"/>
      <c r="CH91" s="43">
        <v>100.57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4415</v>
      </c>
      <c r="C92" s="7"/>
      <c r="D92" s="45"/>
      <c r="E92" s="43">
        <v>3763.5</v>
      </c>
      <c r="F92" s="7"/>
      <c r="G92" s="8"/>
      <c r="H92" s="43">
        <v>2965.8</v>
      </c>
      <c r="I92" s="7"/>
      <c r="J92" s="8"/>
      <c r="K92" s="43">
        <v>2922</v>
      </c>
      <c r="L92" s="7"/>
      <c r="M92" s="8"/>
      <c r="N92" s="43">
        <v>43.804000000000002</v>
      </c>
      <c r="O92" s="7"/>
      <c r="P92" s="8"/>
      <c r="Q92" s="43">
        <v>797.68</v>
      </c>
      <c r="R92" s="7"/>
      <c r="S92" s="8"/>
      <c r="T92" s="43">
        <v>402.71</v>
      </c>
      <c r="U92" s="7"/>
      <c r="V92" s="8"/>
      <c r="W92" s="43">
        <v>394.97</v>
      </c>
      <c r="X92" s="7"/>
      <c r="Y92" s="45"/>
      <c r="Z92" s="43">
        <v>3368.5</v>
      </c>
      <c r="AA92" s="7"/>
      <c r="AB92" s="45"/>
      <c r="AC92" s="43">
        <v>688.3</v>
      </c>
      <c r="AD92" s="7"/>
      <c r="AE92" s="8"/>
      <c r="AF92" s="43">
        <v>520.91</v>
      </c>
      <c r="AG92" s="7"/>
      <c r="AH92" s="8"/>
      <c r="AI92" s="43">
        <v>166.1</v>
      </c>
      <c r="AJ92" s="7"/>
      <c r="AK92" s="8"/>
      <c r="AL92" s="43">
        <v>178.47</v>
      </c>
      <c r="AM92" s="7"/>
      <c r="AN92" s="8"/>
      <c r="AO92" s="3"/>
      <c r="AP92" s="7"/>
      <c r="AQ92" s="8" t="s">
        <v>6</v>
      </c>
      <c r="AR92" s="43">
        <v>-16.768000000000001</v>
      </c>
      <c r="AS92" s="7"/>
      <c r="AT92" s="8"/>
      <c r="AU92" s="43">
        <v>24.324999999999999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167.39</v>
      </c>
      <c r="BH92" s="7"/>
      <c r="BI92" s="8"/>
      <c r="BJ92" s="43">
        <v>163.97</v>
      </c>
      <c r="BK92" s="7"/>
      <c r="BL92" s="8"/>
      <c r="BM92" s="43">
        <v>3.4237000000000002</v>
      </c>
      <c r="BN92" s="7"/>
      <c r="BO92" s="45"/>
      <c r="BP92" s="43">
        <v>2859.8</v>
      </c>
      <c r="BQ92" s="7"/>
      <c r="BR92" s="8"/>
      <c r="BS92" s="43">
        <v>700.84</v>
      </c>
      <c r="BT92" s="7"/>
      <c r="BU92" s="8"/>
      <c r="BV92" s="43">
        <v>2159</v>
      </c>
      <c r="BW92" s="7"/>
      <c r="BX92" s="45"/>
      <c r="BY92" s="43">
        <v>2896.6</v>
      </c>
      <c r="BZ92" s="7"/>
      <c r="CA92" s="8"/>
      <c r="CB92" s="43">
        <v>1444.5</v>
      </c>
      <c r="CC92" s="7"/>
      <c r="CD92" s="8"/>
      <c r="CE92" s="43">
        <v>1452.2</v>
      </c>
      <c r="CF92" s="7"/>
      <c r="CG92" s="45"/>
      <c r="CH92" s="43">
        <v>-36.814999999999998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4364.3</v>
      </c>
      <c r="C93" s="7"/>
      <c r="D93" s="45"/>
      <c r="E93" s="43">
        <v>3708.9</v>
      </c>
      <c r="F93" s="7"/>
      <c r="G93" s="8"/>
      <c r="H93" s="43">
        <v>2959.9</v>
      </c>
      <c r="I93" s="7"/>
      <c r="J93" s="8"/>
      <c r="K93" s="43">
        <v>2915.9</v>
      </c>
      <c r="L93" s="7"/>
      <c r="M93" s="8"/>
      <c r="N93" s="43">
        <v>44.07</v>
      </c>
      <c r="O93" s="7"/>
      <c r="P93" s="8"/>
      <c r="Q93" s="43">
        <v>749</v>
      </c>
      <c r="R93" s="7"/>
      <c r="S93" s="8"/>
      <c r="T93" s="43">
        <v>368.89</v>
      </c>
      <c r="U93" s="7"/>
      <c r="V93" s="8"/>
      <c r="W93" s="43">
        <v>380.12</v>
      </c>
      <c r="X93" s="7"/>
      <c r="Y93" s="45"/>
      <c r="Z93" s="43">
        <v>3328.8</v>
      </c>
      <c r="AA93" s="7"/>
      <c r="AB93" s="45"/>
      <c r="AC93" s="43">
        <v>452.37</v>
      </c>
      <c r="AD93" s="7"/>
      <c r="AE93" s="8"/>
      <c r="AF93" s="43">
        <v>539.79999999999995</v>
      </c>
      <c r="AG93" s="7"/>
      <c r="AH93" s="8"/>
      <c r="AI93" s="43">
        <v>170.38</v>
      </c>
      <c r="AJ93" s="7"/>
      <c r="AK93" s="8"/>
      <c r="AL93" s="43">
        <v>178.37</v>
      </c>
      <c r="AM93" s="7"/>
      <c r="AN93" s="8"/>
      <c r="AO93" s="3"/>
      <c r="AP93" s="7"/>
      <c r="AQ93" s="8" t="s">
        <v>6</v>
      </c>
      <c r="AR93" s="43">
        <v>7.0740999999999996</v>
      </c>
      <c r="AS93" s="7"/>
      <c r="AT93" s="8"/>
      <c r="AU93" s="43">
        <v>22.795999999999999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-87.430999999999997</v>
      </c>
      <c r="BH93" s="7"/>
      <c r="BI93" s="8"/>
      <c r="BJ93" s="43">
        <v>-91.507000000000005</v>
      </c>
      <c r="BK93" s="7"/>
      <c r="BL93" s="8"/>
      <c r="BM93" s="43">
        <v>4.0759999999999996</v>
      </c>
      <c r="BN93" s="7"/>
      <c r="BO93" s="45"/>
      <c r="BP93" s="43">
        <v>2738.9</v>
      </c>
      <c r="BQ93" s="7"/>
      <c r="BR93" s="8"/>
      <c r="BS93" s="43">
        <v>596.14</v>
      </c>
      <c r="BT93" s="7"/>
      <c r="BU93" s="8"/>
      <c r="BV93" s="43">
        <v>2142.8000000000002</v>
      </c>
      <c r="BW93" s="7"/>
      <c r="BX93" s="45"/>
      <c r="BY93" s="43">
        <v>2535.9</v>
      </c>
      <c r="BZ93" s="7"/>
      <c r="CA93" s="8"/>
      <c r="CB93" s="43">
        <v>1322.6</v>
      </c>
      <c r="CC93" s="7"/>
      <c r="CD93" s="8"/>
      <c r="CE93" s="43">
        <v>1213.3</v>
      </c>
      <c r="CF93" s="7"/>
      <c r="CG93" s="45"/>
      <c r="CH93" s="43">
        <v>203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4365.6000000000004</v>
      </c>
      <c r="C94" s="7"/>
      <c r="D94" s="45"/>
      <c r="E94" s="43">
        <v>3749.1</v>
      </c>
      <c r="F94" s="7"/>
      <c r="G94" s="8"/>
      <c r="H94" s="43">
        <v>3003.5</v>
      </c>
      <c r="I94" s="7"/>
      <c r="J94" s="8"/>
      <c r="K94" s="43">
        <v>2959.9</v>
      </c>
      <c r="L94" s="7"/>
      <c r="M94" s="8"/>
      <c r="N94" s="43">
        <v>43.658999999999999</v>
      </c>
      <c r="O94" s="7"/>
      <c r="P94" s="8"/>
      <c r="Q94" s="43">
        <v>745.56</v>
      </c>
      <c r="R94" s="7"/>
      <c r="S94" s="8"/>
      <c r="T94" s="43">
        <v>368.35</v>
      </c>
      <c r="U94" s="7"/>
      <c r="V94" s="8"/>
      <c r="W94" s="43">
        <v>377.21</v>
      </c>
      <c r="X94" s="7"/>
      <c r="Y94" s="45"/>
      <c r="Z94" s="43">
        <v>3371.9</v>
      </c>
      <c r="AA94" s="7"/>
      <c r="AB94" s="45"/>
      <c r="AC94" s="43">
        <v>682.09</v>
      </c>
      <c r="AD94" s="7"/>
      <c r="AE94" s="8"/>
      <c r="AF94" s="43">
        <v>825.91</v>
      </c>
      <c r="AG94" s="7"/>
      <c r="AH94" s="8"/>
      <c r="AI94" s="43">
        <v>173.74</v>
      </c>
      <c r="AJ94" s="7"/>
      <c r="AK94" s="8"/>
      <c r="AL94" s="43">
        <v>162.53</v>
      </c>
      <c r="AM94" s="7"/>
      <c r="AN94" s="8"/>
      <c r="AO94" s="3"/>
      <c r="AP94" s="7"/>
      <c r="AQ94" s="8" t="s">
        <v>6</v>
      </c>
      <c r="AR94" s="43">
        <v>305.04000000000002</v>
      </c>
      <c r="AS94" s="7"/>
      <c r="AT94" s="8"/>
      <c r="AU94" s="43">
        <v>22.425000000000001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-143.82</v>
      </c>
      <c r="BH94" s="7"/>
      <c r="BI94" s="8"/>
      <c r="BJ94" s="43">
        <v>-150.54</v>
      </c>
      <c r="BK94" s="7"/>
      <c r="BL94" s="8"/>
      <c r="BM94" s="43">
        <v>6.7150999999999996</v>
      </c>
      <c r="BN94" s="7"/>
      <c r="BO94" s="45"/>
      <c r="BP94" s="43">
        <v>2827.4</v>
      </c>
      <c r="BQ94" s="7"/>
      <c r="BR94" s="8"/>
      <c r="BS94" s="43">
        <v>630.49</v>
      </c>
      <c r="BT94" s="7"/>
      <c r="BU94" s="8"/>
      <c r="BV94" s="43">
        <v>2196.9</v>
      </c>
      <c r="BW94" s="7"/>
      <c r="BX94" s="45"/>
      <c r="BY94" s="43">
        <v>2893</v>
      </c>
      <c r="BZ94" s="7"/>
      <c r="CA94" s="8"/>
      <c r="CB94" s="43">
        <v>1629.9</v>
      </c>
      <c r="CC94" s="7"/>
      <c r="CD94" s="8"/>
      <c r="CE94" s="43">
        <v>1263.0999999999999</v>
      </c>
      <c r="CF94" s="7"/>
      <c r="CG94" s="45"/>
      <c r="CH94" s="43">
        <v>-65.599000000000004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4357.6000000000004</v>
      </c>
      <c r="C95" s="7"/>
      <c r="D95" s="45"/>
      <c r="E95" s="43">
        <v>3738.1</v>
      </c>
      <c r="F95" s="7"/>
      <c r="G95" s="8"/>
      <c r="H95" s="43">
        <v>3014.7</v>
      </c>
      <c r="I95" s="7"/>
      <c r="J95" s="8"/>
      <c r="K95" s="43">
        <v>2970.7</v>
      </c>
      <c r="L95" s="7"/>
      <c r="M95" s="8"/>
      <c r="N95" s="43">
        <v>44.009</v>
      </c>
      <c r="O95" s="7"/>
      <c r="P95" s="8"/>
      <c r="Q95" s="43">
        <v>723.42</v>
      </c>
      <c r="R95" s="7"/>
      <c r="S95" s="8"/>
      <c r="T95" s="43">
        <v>356.17</v>
      </c>
      <c r="U95" s="7"/>
      <c r="V95" s="8"/>
      <c r="W95" s="43">
        <v>367.25</v>
      </c>
      <c r="X95" s="7"/>
      <c r="Y95" s="45"/>
      <c r="Z95" s="43">
        <v>3370.9</v>
      </c>
      <c r="AA95" s="7"/>
      <c r="AB95" s="45"/>
      <c r="AC95" s="43">
        <v>718.93</v>
      </c>
      <c r="AD95" s="7"/>
      <c r="AE95" s="8"/>
      <c r="AF95" s="43">
        <v>423.17</v>
      </c>
      <c r="AG95" s="7"/>
      <c r="AH95" s="8"/>
      <c r="AI95" s="43">
        <v>167.46</v>
      </c>
      <c r="AJ95" s="7"/>
      <c r="AK95" s="8"/>
      <c r="AL95" s="43">
        <v>147.82</v>
      </c>
      <c r="AM95" s="7"/>
      <c r="AN95" s="8"/>
      <c r="AO95" s="3"/>
      <c r="AP95" s="7"/>
      <c r="AQ95" s="8" t="s">
        <v>6</v>
      </c>
      <c r="AR95" s="43">
        <v>-112.71</v>
      </c>
      <c r="AS95" s="7"/>
      <c r="AT95" s="8"/>
      <c r="AU95" s="43">
        <v>23.247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295.76</v>
      </c>
      <c r="BH95" s="7"/>
      <c r="BI95" s="8"/>
      <c r="BJ95" s="43">
        <v>291.51</v>
      </c>
      <c r="BK95" s="7"/>
      <c r="BL95" s="8"/>
      <c r="BM95" s="43">
        <v>4.2519999999999998</v>
      </c>
      <c r="BN95" s="7"/>
      <c r="BO95" s="45"/>
      <c r="BP95" s="43">
        <v>3046.2</v>
      </c>
      <c r="BQ95" s="7"/>
      <c r="BR95" s="8"/>
      <c r="BS95" s="43">
        <v>828.01</v>
      </c>
      <c r="BT95" s="7"/>
      <c r="BU95" s="8"/>
      <c r="BV95" s="43">
        <v>2218.1999999999998</v>
      </c>
      <c r="BW95" s="7"/>
      <c r="BX95" s="45"/>
      <c r="BY95" s="43">
        <v>3145.7</v>
      </c>
      <c r="BZ95" s="7"/>
      <c r="CA95" s="8"/>
      <c r="CB95" s="43">
        <v>1682.4</v>
      </c>
      <c r="CC95" s="7"/>
      <c r="CD95" s="8"/>
      <c r="CE95" s="43">
        <v>1463.3</v>
      </c>
      <c r="CF95" s="7"/>
      <c r="CG95" s="45"/>
      <c r="CH95" s="43">
        <v>-99.444999999999993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4342.6000000000004</v>
      </c>
      <c r="C96" s="7"/>
      <c r="D96" s="45"/>
      <c r="E96" s="43">
        <v>3706</v>
      </c>
      <c r="F96" s="7"/>
      <c r="G96" s="8"/>
      <c r="H96" s="43">
        <v>2998</v>
      </c>
      <c r="I96" s="7"/>
      <c r="J96" s="8"/>
      <c r="K96" s="43">
        <v>2953.4</v>
      </c>
      <c r="L96" s="7"/>
      <c r="M96" s="8"/>
      <c r="N96" s="43">
        <v>44.540999999999997</v>
      </c>
      <c r="O96" s="7"/>
      <c r="P96" s="8"/>
      <c r="Q96" s="43">
        <v>708.02</v>
      </c>
      <c r="R96" s="7"/>
      <c r="S96" s="8"/>
      <c r="T96" s="43">
        <v>343.09</v>
      </c>
      <c r="U96" s="7"/>
      <c r="V96" s="8"/>
      <c r="W96" s="43">
        <v>364.92</v>
      </c>
      <c r="X96" s="7"/>
      <c r="Y96" s="45"/>
      <c r="Z96" s="43">
        <v>3341.1</v>
      </c>
      <c r="AA96" s="7"/>
      <c r="AB96" s="45"/>
      <c r="AC96" s="43">
        <v>511</v>
      </c>
      <c r="AD96" s="7"/>
      <c r="AE96" s="8"/>
      <c r="AF96" s="43">
        <v>537.08000000000004</v>
      </c>
      <c r="AG96" s="7"/>
      <c r="AH96" s="8"/>
      <c r="AI96" s="43">
        <v>164.86</v>
      </c>
      <c r="AJ96" s="7"/>
      <c r="AK96" s="8"/>
      <c r="AL96" s="43">
        <v>139.22999999999999</v>
      </c>
      <c r="AM96" s="7"/>
      <c r="AN96" s="8"/>
      <c r="AO96" s="3"/>
      <c r="AP96" s="7"/>
      <c r="AQ96" s="8" t="s">
        <v>6</v>
      </c>
      <c r="AR96" s="43">
        <v>-44.603999999999999</v>
      </c>
      <c r="AS96" s="7"/>
      <c r="AT96" s="8"/>
      <c r="AU96" s="43">
        <v>25.282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-26.09</v>
      </c>
      <c r="BH96" s="7"/>
      <c r="BI96" s="8"/>
      <c r="BJ96" s="43">
        <v>-31.036000000000001</v>
      </c>
      <c r="BK96" s="7"/>
      <c r="BL96" s="8"/>
      <c r="BM96" s="43">
        <v>4.9467999999999996</v>
      </c>
      <c r="BN96" s="7"/>
      <c r="BO96" s="45"/>
      <c r="BP96" s="43">
        <v>2896.1</v>
      </c>
      <c r="BQ96" s="7"/>
      <c r="BR96" s="8"/>
      <c r="BS96" s="43">
        <v>614.08000000000004</v>
      </c>
      <c r="BT96" s="7"/>
      <c r="BU96" s="8"/>
      <c r="BV96" s="43">
        <v>2282</v>
      </c>
      <c r="BW96" s="7"/>
      <c r="BX96" s="45"/>
      <c r="BY96" s="43">
        <v>2770.5</v>
      </c>
      <c r="BZ96" s="7"/>
      <c r="CA96" s="8"/>
      <c r="CB96" s="43">
        <v>1316.8</v>
      </c>
      <c r="CC96" s="7"/>
      <c r="CD96" s="8"/>
      <c r="CE96" s="43">
        <v>1453.7</v>
      </c>
      <c r="CF96" s="7"/>
      <c r="CG96" s="45"/>
      <c r="CH96" s="43">
        <v>125.64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4398.5</v>
      </c>
      <c r="C97" s="7"/>
      <c r="D97" s="45"/>
      <c r="E97" s="43">
        <v>3732.8</v>
      </c>
      <c r="F97" s="7"/>
      <c r="G97" s="8"/>
      <c r="H97" s="43">
        <v>2995.8</v>
      </c>
      <c r="I97" s="7"/>
      <c r="J97" s="8"/>
      <c r="K97" s="43">
        <v>2950.1</v>
      </c>
      <c r="L97" s="7"/>
      <c r="M97" s="8"/>
      <c r="N97" s="43">
        <v>45.683</v>
      </c>
      <c r="O97" s="7"/>
      <c r="P97" s="8"/>
      <c r="Q97" s="43">
        <v>737.06</v>
      </c>
      <c r="R97" s="7"/>
      <c r="S97" s="8"/>
      <c r="T97" s="43">
        <v>361.18</v>
      </c>
      <c r="U97" s="7"/>
      <c r="V97" s="8"/>
      <c r="W97" s="43">
        <v>375.88</v>
      </c>
      <c r="X97" s="7"/>
      <c r="Y97" s="45"/>
      <c r="Z97" s="43">
        <v>3356.9</v>
      </c>
      <c r="AA97" s="7"/>
      <c r="AB97" s="45"/>
      <c r="AC97" s="43">
        <v>412.87</v>
      </c>
      <c r="AD97" s="7"/>
      <c r="AE97" s="8"/>
      <c r="AF97" s="43">
        <v>405.45</v>
      </c>
      <c r="AG97" s="7"/>
      <c r="AH97" s="8"/>
      <c r="AI97" s="43">
        <v>158.74</v>
      </c>
      <c r="AJ97" s="7"/>
      <c r="AK97" s="8"/>
      <c r="AL97" s="43">
        <v>128.97999999999999</v>
      </c>
      <c r="AM97" s="7"/>
      <c r="AN97" s="8"/>
      <c r="AO97" s="3"/>
      <c r="AP97" s="7"/>
      <c r="AQ97" s="8" t="s">
        <v>6</v>
      </c>
      <c r="AR97" s="43">
        <v>-180.3</v>
      </c>
      <c r="AS97" s="7"/>
      <c r="AT97" s="8"/>
      <c r="AU97" s="43">
        <v>28.446000000000002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7.4138999999999999</v>
      </c>
      <c r="BH97" s="7"/>
      <c r="BI97" s="8"/>
      <c r="BJ97" s="43">
        <v>5.0057999999999998</v>
      </c>
      <c r="BK97" s="7"/>
      <c r="BL97" s="8"/>
      <c r="BM97" s="43">
        <v>2.4081000000000001</v>
      </c>
      <c r="BN97" s="7"/>
      <c r="BO97" s="45"/>
      <c r="BP97" s="43">
        <v>3089</v>
      </c>
      <c r="BQ97" s="7"/>
      <c r="BR97" s="8"/>
      <c r="BS97" s="43">
        <v>759.19</v>
      </c>
      <c r="BT97" s="7"/>
      <c r="BU97" s="8"/>
      <c r="BV97" s="43">
        <v>2329.8000000000002</v>
      </c>
      <c r="BW97" s="7"/>
      <c r="BX97" s="45"/>
      <c r="BY97" s="43">
        <v>2836.1</v>
      </c>
      <c r="BZ97" s="7"/>
      <c r="CA97" s="8"/>
      <c r="CB97" s="43">
        <v>1358.4</v>
      </c>
      <c r="CC97" s="7"/>
      <c r="CD97" s="8"/>
      <c r="CE97" s="43">
        <v>1477.8</v>
      </c>
      <c r="CF97" s="7"/>
      <c r="CG97" s="45"/>
      <c r="CH97" s="43">
        <v>252.85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4463</v>
      </c>
      <c r="C98" s="7"/>
      <c r="D98" s="45"/>
      <c r="E98" s="43">
        <v>3741.1</v>
      </c>
      <c r="F98" s="7"/>
      <c r="G98" s="8"/>
      <c r="H98" s="43">
        <v>2994.6</v>
      </c>
      <c r="I98" s="7"/>
      <c r="J98" s="8"/>
      <c r="K98" s="43">
        <v>2947.8</v>
      </c>
      <c r="L98" s="7"/>
      <c r="M98" s="8"/>
      <c r="N98" s="43">
        <v>46.709000000000003</v>
      </c>
      <c r="O98" s="7"/>
      <c r="P98" s="8"/>
      <c r="Q98" s="43">
        <v>746.58</v>
      </c>
      <c r="R98" s="7"/>
      <c r="S98" s="8"/>
      <c r="T98" s="43">
        <v>366.68</v>
      </c>
      <c r="U98" s="7"/>
      <c r="V98" s="8"/>
      <c r="W98" s="43">
        <v>379.9</v>
      </c>
      <c r="X98" s="7"/>
      <c r="Y98" s="45"/>
      <c r="Z98" s="43">
        <v>3361.2</v>
      </c>
      <c r="AA98" s="7"/>
      <c r="AB98" s="45"/>
      <c r="AC98" s="43">
        <v>633.42999999999995</v>
      </c>
      <c r="AD98" s="7"/>
      <c r="AE98" s="8"/>
      <c r="AF98" s="43">
        <v>572.02</v>
      </c>
      <c r="AG98" s="7"/>
      <c r="AH98" s="8"/>
      <c r="AI98" s="43">
        <v>162.69</v>
      </c>
      <c r="AJ98" s="7"/>
      <c r="AK98" s="8"/>
      <c r="AL98" s="43">
        <v>126.09</v>
      </c>
      <c r="AM98" s="7"/>
      <c r="AN98" s="8"/>
      <c r="AO98" s="3"/>
      <c r="AP98" s="7"/>
      <c r="AQ98" s="8" t="s">
        <v>6</v>
      </c>
      <c r="AR98" s="43">
        <v>52.869</v>
      </c>
      <c r="AS98" s="7"/>
      <c r="AT98" s="8"/>
      <c r="AU98" s="43">
        <v>30.141999999999999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61.41</v>
      </c>
      <c r="BH98" s="7"/>
      <c r="BI98" s="8"/>
      <c r="BJ98" s="43">
        <v>3.7776000000000001</v>
      </c>
      <c r="BK98" s="7"/>
      <c r="BL98" s="8"/>
      <c r="BM98" s="43">
        <v>57.631999999999998</v>
      </c>
      <c r="BN98" s="7"/>
      <c r="BO98" s="45"/>
      <c r="BP98" s="43">
        <v>3242.8</v>
      </c>
      <c r="BQ98" s="7"/>
      <c r="BR98" s="8"/>
      <c r="BS98" s="43">
        <v>851.34</v>
      </c>
      <c r="BT98" s="7"/>
      <c r="BU98" s="8"/>
      <c r="BV98" s="43">
        <v>2391.5</v>
      </c>
      <c r="BW98" s="7"/>
      <c r="BX98" s="45"/>
      <c r="BY98" s="43">
        <v>3154.4</v>
      </c>
      <c r="BZ98" s="7"/>
      <c r="CA98" s="8"/>
      <c r="CB98" s="43">
        <v>1680.6</v>
      </c>
      <c r="CC98" s="7"/>
      <c r="CD98" s="8"/>
      <c r="CE98" s="43">
        <v>1473.8</v>
      </c>
      <c r="CF98" s="7"/>
      <c r="CG98" s="45"/>
      <c r="CH98" s="43">
        <v>88.402000000000001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4467.8999999999996</v>
      </c>
      <c r="C99" s="7"/>
      <c r="D99" s="45"/>
      <c r="E99" s="43">
        <v>3746</v>
      </c>
      <c r="F99" s="7"/>
      <c r="G99" s="8"/>
      <c r="H99" s="43">
        <v>3019.1</v>
      </c>
      <c r="I99" s="7"/>
      <c r="J99" s="8"/>
      <c r="K99" s="43">
        <v>2971.8</v>
      </c>
      <c r="L99" s="7"/>
      <c r="M99" s="8"/>
      <c r="N99" s="43">
        <v>47.273000000000003</v>
      </c>
      <c r="O99" s="7"/>
      <c r="P99" s="8"/>
      <c r="Q99" s="43">
        <v>726.94</v>
      </c>
      <c r="R99" s="7"/>
      <c r="S99" s="8"/>
      <c r="T99" s="43">
        <v>355.72</v>
      </c>
      <c r="U99" s="7"/>
      <c r="V99" s="8"/>
      <c r="W99" s="43">
        <v>371.22</v>
      </c>
      <c r="X99" s="7"/>
      <c r="Y99" s="45"/>
      <c r="Z99" s="43">
        <v>3374.8</v>
      </c>
      <c r="AA99" s="7"/>
      <c r="AB99" s="45"/>
      <c r="AC99" s="43">
        <v>635.07000000000005</v>
      </c>
      <c r="AD99" s="7"/>
      <c r="AE99" s="8"/>
      <c r="AF99" s="43">
        <v>512.21</v>
      </c>
      <c r="AG99" s="7"/>
      <c r="AH99" s="8"/>
      <c r="AI99" s="43">
        <v>156.72999999999999</v>
      </c>
      <c r="AJ99" s="7"/>
      <c r="AK99" s="8"/>
      <c r="AL99" s="43">
        <v>136.33000000000001</v>
      </c>
      <c r="AM99" s="7"/>
      <c r="AN99" s="8"/>
      <c r="AO99" s="3"/>
      <c r="AP99" s="7"/>
      <c r="AQ99" s="8" t="s">
        <v>6</v>
      </c>
      <c r="AR99" s="43">
        <v>-11.858000000000001</v>
      </c>
      <c r="AS99" s="7"/>
      <c r="AT99" s="8"/>
      <c r="AU99" s="43">
        <v>30.31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122.86</v>
      </c>
      <c r="BH99" s="7"/>
      <c r="BI99" s="8"/>
      <c r="BJ99" s="43">
        <v>111.8</v>
      </c>
      <c r="BK99" s="7"/>
      <c r="BL99" s="8"/>
      <c r="BM99" s="43">
        <v>11.058999999999999</v>
      </c>
      <c r="BN99" s="7"/>
      <c r="BO99" s="45"/>
      <c r="BP99" s="43">
        <v>3093.3</v>
      </c>
      <c r="BQ99" s="7"/>
      <c r="BR99" s="8"/>
      <c r="BS99" s="43">
        <v>649.76</v>
      </c>
      <c r="BT99" s="7"/>
      <c r="BU99" s="8"/>
      <c r="BV99" s="43">
        <v>2443.6</v>
      </c>
      <c r="BW99" s="7"/>
      <c r="BX99" s="45"/>
      <c r="BY99" s="43">
        <v>3006.5</v>
      </c>
      <c r="BZ99" s="7"/>
      <c r="CA99" s="8"/>
      <c r="CB99" s="43">
        <v>1502.7</v>
      </c>
      <c r="CC99" s="7"/>
      <c r="CD99" s="8"/>
      <c r="CE99" s="43">
        <v>1503.9</v>
      </c>
      <c r="CF99" s="7"/>
      <c r="CG99" s="45"/>
      <c r="CH99" s="43">
        <v>86.823999999999998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4554.3999999999996</v>
      </c>
      <c r="C100" s="7"/>
      <c r="D100" s="45"/>
      <c r="E100" s="43">
        <v>3749.8</v>
      </c>
      <c r="F100" s="7"/>
      <c r="G100" s="8"/>
      <c r="H100" s="43">
        <v>3035.7</v>
      </c>
      <c r="I100" s="7"/>
      <c r="J100" s="8"/>
      <c r="K100" s="43">
        <v>2987.8</v>
      </c>
      <c r="L100" s="7"/>
      <c r="M100" s="8"/>
      <c r="N100" s="43">
        <v>47.814999999999998</v>
      </c>
      <c r="O100" s="7"/>
      <c r="P100" s="8"/>
      <c r="Q100" s="43">
        <v>714.12</v>
      </c>
      <c r="R100" s="7"/>
      <c r="S100" s="8"/>
      <c r="T100" s="43">
        <v>346.52</v>
      </c>
      <c r="U100" s="7"/>
      <c r="V100" s="8"/>
      <c r="W100" s="43">
        <v>367.6</v>
      </c>
      <c r="X100" s="7"/>
      <c r="Y100" s="45"/>
      <c r="Z100" s="43">
        <v>3382.2</v>
      </c>
      <c r="AA100" s="7"/>
      <c r="AB100" s="45"/>
      <c r="AC100" s="43">
        <v>764.81</v>
      </c>
      <c r="AD100" s="7"/>
      <c r="AE100" s="8"/>
      <c r="AF100" s="43">
        <v>813.08</v>
      </c>
      <c r="AG100" s="7"/>
      <c r="AH100" s="8"/>
      <c r="AI100" s="43">
        <v>165.64</v>
      </c>
      <c r="AJ100" s="7"/>
      <c r="AK100" s="8"/>
      <c r="AL100" s="43">
        <v>144.01</v>
      </c>
      <c r="AM100" s="7"/>
      <c r="AN100" s="8"/>
      <c r="AO100" s="3"/>
      <c r="AP100" s="7"/>
      <c r="AQ100" s="8" t="s">
        <v>6</v>
      </c>
      <c r="AR100" s="43">
        <v>253.44</v>
      </c>
      <c r="AS100" s="7"/>
      <c r="AT100" s="8"/>
      <c r="AU100" s="43">
        <v>28.902999999999999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-48.27</v>
      </c>
      <c r="BH100" s="7"/>
      <c r="BI100" s="8"/>
      <c r="BJ100" s="43">
        <v>-66.349999999999994</v>
      </c>
      <c r="BK100" s="7"/>
      <c r="BL100" s="8"/>
      <c r="BM100" s="43">
        <v>18.081</v>
      </c>
      <c r="BN100" s="7"/>
      <c r="BO100" s="45"/>
      <c r="BP100" s="43">
        <v>3111.8</v>
      </c>
      <c r="BQ100" s="7"/>
      <c r="BR100" s="8"/>
      <c r="BS100" s="43">
        <v>617.58000000000004</v>
      </c>
      <c r="BT100" s="7"/>
      <c r="BU100" s="8"/>
      <c r="BV100" s="43">
        <v>2494.1999999999998</v>
      </c>
      <c r="BW100" s="7"/>
      <c r="BX100" s="45"/>
      <c r="BY100" s="43">
        <v>3072</v>
      </c>
      <c r="BZ100" s="7"/>
      <c r="CA100" s="8"/>
      <c r="CB100" s="43">
        <v>1576</v>
      </c>
      <c r="CC100" s="7"/>
      <c r="CD100" s="8"/>
      <c r="CE100" s="43">
        <v>1496</v>
      </c>
      <c r="CF100" s="7"/>
      <c r="CG100" s="45"/>
      <c r="CH100" s="43">
        <v>39.807000000000002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4626.6000000000004</v>
      </c>
      <c r="C101" s="7"/>
      <c r="D101" s="45"/>
      <c r="E101" s="43">
        <v>3754.7</v>
      </c>
      <c r="F101" s="7"/>
      <c r="G101" s="8"/>
      <c r="H101" s="43">
        <v>3032.3</v>
      </c>
      <c r="I101" s="7"/>
      <c r="J101" s="8"/>
      <c r="K101" s="43">
        <v>2984.6</v>
      </c>
      <c r="L101" s="7"/>
      <c r="M101" s="8"/>
      <c r="N101" s="43">
        <v>47.747999999999998</v>
      </c>
      <c r="O101" s="7"/>
      <c r="P101" s="8"/>
      <c r="Q101" s="43">
        <v>722.39</v>
      </c>
      <c r="R101" s="7"/>
      <c r="S101" s="8"/>
      <c r="T101" s="43">
        <v>353.77</v>
      </c>
      <c r="U101" s="7"/>
      <c r="V101" s="8"/>
      <c r="W101" s="43">
        <v>368.62</v>
      </c>
      <c r="X101" s="7"/>
      <c r="Y101" s="45"/>
      <c r="Z101" s="43">
        <v>3386.1</v>
      </c>
      <c r="AA101" s="7"/>
      <c r="AB101" s="45"/>
      <c r="AC101" s="43">
        <v>305.12</v>
      </c>
      <c r="AD101" s="7"/>
      <c r="AE101" s="8"/>
      <c r="AF101" s="43">
        <v>348.15</v>
      </c>
      <c r="AG101" s="7"/>
      <c r="AH101" s="8"/>
      <c r="AI101" s="43">
        <v>186.04</v>
      </c>
      <c r="AJ101" s="7"/>
      <c r="AK101" s="8"/>
      <c r="AL101" s="43">
        <v>157.93</v>
      </c>
      <c r="AM101" s="7"/>
      <c r="AN101" s="8"/>
      <c r="AO101" s="3"/>
      <c r="AP101" s="7"/>
      <c r="AQ101" s="8" t="s">
        <v>6</v>
      </c>
      <c r="AR101" s="43">
        <v>-218.33</v>
      </c>
      <c r="AS101" s="7"/>
      <c r="AT101" s="8"/>
      <c r="AU101" s="43">
        <v>25.98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-43.033000000000001</v>
      </c>
      <c r="BH101" s="7"/>
      <c r="BI101" s="8"/>
      <c r="BJ101" s="43">
        <v>-48.58</v>
      </c>
      <c r="BK101" s="7"/>
      <c r="BL101" s="8"/>
      <c r="BM101" s="43">
        <v>5.5464000000000002</v>
      </c>
      <c r="BN101" s="7"/>
      <c r="BO101" s="45"/>
      <c r="BP101" s="43">
        <v>3464.7</v>
      </c>
      <c r="BQ101" s="7"/>
      <c r="BR101" s="8"/>
      <c r="BS101" s="43">
        <v>832.45</v>
      </c>
      <c r="BT101" s="7"/>
      <c r="BU101" s="8"/>
      <c r="BV101" s="43">
        <v>2632.2</v>
      </c>
      <c r="BW101" s="7"/>
      <c r="BX101" s="45"/>
      <c r="BY101" s="43">
        <v>2897.9</v>
      </c>
      <c r="BZ101" s="7"/>
      <c r="CA101" s="8"/>
      <c r="CB101" s="43">
        <v>1398.7</v>
      </c>
      <c r="CC101" s="7"/>
      <c r="CD101" s="8"/>
      <c r="CE101" s="43">
        <v>1499.2</v>
      </c>
      <c r="CF101" s="7"/>
      <c r="CG101" s="45"/>
      <c r="CH101" s="43">
        <v>566.77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4675</v>
      </c>
      <c r="C102" s="7"/>
      <c r="D102" s="45"/>
      <c r="E102" s="43">
        <v>3763.7</v>
      </c>
      <c r="F102" s="7"/>
      <c r="G102" s="8"/>
      <c r="H102" s="43">
        <v>3056.4</v>
      </c>
      <c r="I102" s="7"/>
      <c r="J102" s="8"/>
      <c r="K102" s="43">
        <v>3008.3</v>
      </c>
      <c r="L102" s="7"/>
      <c r="M102" s="8"/>
      <c r="N102" s="43">
        <v>48.100999999999999</v>
      </c>
      <c r="O102" s="7"/>
      <c r="P102" s="8"/>
      <c r="Q102" s="43">
        <v>707.35</v>
      </c>
      <c r="R102" s="7"/>
      <c r="S102" s="8"/>
      <c r="T102" s="43">
        <v>345.82</v>
      </c>
      <c r="U102" s="7"/>
      <c r="V102" s="8"/>
      <c r="W102" s="43">
        <v>361.54</v>
      </c>
      <c r="X102" s="7"/>
      <c r="Y102" s="45"/>
      <c r="Z102" s="43">
        <v>3402.2</v>
      </c>
      <c r="AA102" s="7"/>
      <c r="AB102" s="45"/>
      <c r="AC102" s="43">
        <v>1342.6</v>
      </c>
      <c r="AD102" s="7"/>
      <c r="AE102" s="8"/>
      <c r="AF102" s="43">
        <v>1347.9</v>
      </c>
      <c r="AG102" s="7"/>
      <c r="AH102" s="8"/>
      <c r="AI102" s="43">
        <v>205.46</v>
      </c>
      <c r="AJ102" s="7"/>
      <c r="AK102" s="8"/>
      <c r="AL102" s="43">
        <v>171.73</v>
      </c>
      <c r="AM102" s="7"/>
      <c r="AN102" s="8"/>
      <c r="AO102" s="3"/>
      <c r="AP102" s="7"/>
      <c r="AQ102" s="8" t="s">
        <v>6</v>
      </c>
      <c r="AR102" s="43">
        <v>749.92</v>
      </c>
      <c r="AS102" s="7"/>
      <c r="AT102" s="8"/>
      <c r="AU102" s="43">
        <v>23.443000000000001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-5.2953000000000001</v>
      </c>
      <c r="BH102" s="7"/>
      <c r="BI102" s="8"/>
      <c r="BJ102" s="43">
        <v>-11.544</v>
      </c>
      <c r="BK102" s="7"/>
      <c r="BL102" s="8"/>
      <c r="BM102" s="43">
        <v>6.2487000000000004</v>
      </c>
      <c r="BN102" s="7"/>
      <c r="BO102" s="45"/>
      <c r="BP102" s="43">
        <v>3190.5</v>
      </c>
      <c r="BQ102" s="7"/>
      <c r="BR102" s="8"/>
      <c r="BS102" s="43">
        <v>563.89</v>
      </c>
      <c r="BT102" s="7"/>
      <c r="BU102" s="8"/>
      <c r="BV102" s="43">
        <v>2626.6</v>
      </c>
      <c r="BW102" s="7"/>
      <c r="BX102" s="45"/>
      <c r="BY102" s="43">
        <v>3621.8</v>
      </c>
      <c r="BZ102" s="7"/>
      <c r="CA102" s="8"/>
      <c r="CB102" s="43">
        <v>2076.8000000000002</v>
      </c>
      <c r="CC102" s="7"/>
      <c r="CD102" s="8"/>
      <c r="CE102" s="43">
        <v>1545</v>
      </c>
      <c r="CF102" s="7"/>
      <c r="CG102" s="45"/>
      <c r="CH102" s="43">
        <v>-431.31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4765.3</v>
      </c>
      <c r="C103" s="7"/>
      <c r="D103" s="45"/>
      <c r="E103" s="43">
        <v>3882.8</v>
      </c>
      <c r="F103" s="7"/>
      <c r="G103" s="8"/>
      <c r="H103" s="43">
        <v>3147.2</v>
      </c>
      <c r="I103" s="7"/>
      <c r="J103" s="8"/>
      <c r="K103" s="43">
        <v>3098</v>
      </c>
      <c r="L103" s="7"/>
      <c r="M103" s="8"/>
      <c r="N103" s="43">
        <v>49.25</v>
      </c>
      <c r="O103" s="7"/>
      <c r="P103" s="8"/>
      <c r="Q103" s="43">
        <v>735.56</v>
      </c>
      <c r="R103" s="7"/>
      <c r="S103" s="8"/>
      <c r="T103" s="43">
        <v>361.67</v>
      </c>
      <c r="U103" s="7"/>
      <c r="V103" s="8"/>
      <c r="W103" s="43">
        <v>373.89</v>
      </c>
      <c r="X103" s="7"/>
      <c r="Y103" s="45"/>
      <c r="Z103" s="43">
        <v>3508.9</v>
      </c>
      <c r="AA103" s="7"/>
      <c r="AB103" s="45"/>
      <c r="AC103" s="43">
        <v>562.75</v>
      </c>
      <c r="AD103" s="7"/>
      <c r="AE103" s="8"/>
      <c r="AF103" s="43">
        <v>656.68</v>
      </c>
      <c r="AG103" s="7"/>
      <c r="AH103" s="8"/>
      <c r="AI103" s="43">
        <v>217.18</v>
      </c>
      <c r="AJ103" s="7"/>
      <c r="AK103" s="8"/>
      <c r="AL103" s="43">
        <v>180.03</v>
      </c>
      <c r="AM103" s="7"/>
      <c r="AN103" s="8"/>
      <c r="AO103" s="3"/>
      <c r="AP103" s="7"/>
      <c r="AQ103" s="8" t="s">
        <v>6</v>
      </c>
      <c r="AR103" s="43">
        <v>37.923999999999999</v>
      </c>
      <c r="AS103" s="7"/>
      <c r="AT103" s="8"/>
      <c r="AU103" s="43">
        <v>21.297000000000001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-93.924999999999997</v>
      </c>
      <c r="BH103" s="7"/>
      <c r="BI103" s="8"/>
      <c r="BJ103" s="43">
        <v>-99.153000000000006</v>
      </c>
      <c r="BK103" s="7"/>
      <c r="BL103" s="8"/>
      <c r="BM103" s="43">
        <v>5.2274000000000003</v>
      </c>
      <c r="BN103" s="7"/>
      <c r="BO103" s="45"/>
      <c r="BP103" s="43">
        <v>3340</v>
      </c>
      <c r="BQ103" s="7"/>
      <c r="BR103" s="8"/>
      <c r="BS103" s="43">
        <v>608.77</v>
      </c>
      <c r="BT103" s="7"/>
      <c r="BU103" s="8"/>
      <c r="BV103" s="43">
        <v>2731.2</v>
      </c>
      <c r="BW103" s="7"/>
      <c r="BX103" s="45"/>
      <c r="BY103" s="43">
        <v>3020.3</v>
      </c>
      <c r="BZ103" s="7"/>
      <c r="CA103" s="8"/>
      <c r="CB103" s="43">
        <v>1441.9</v>
      </c>
      <c r="CC103" s="7"/>
      <c r="CD103" s="8"/>
      <c r="CE103" s="43">
        <v>1578.3</v>
      </c>
      <c r="CF103" s="7"/>
      <c r="CG103" s="45"/>
      <c r="CH103" s="43">
        <v>319.73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4862.3999999999996</v>
      </c>
      <c r="C104" s="7"/>
      <c r="D104" s="45"/>
      <c r="E104" s="43">
        <v>3906</v>
      </c>
      <c r="F104" s="7"/>
      <c r="G104" s="8"/>
      <c r="H104" s="43">
        <v>3185.2</v>
      </c>
      <c r="I104" s="7"/>
      <c r="J104" s="8"/>
      <c r="K104" s="43">
        <v>3135.3</v>
      </c>
      <c r="L104" s="7"/>
      <c r="M104" s="8"/>
      <c r="N104" s="43">
        <v>49.890999999999998</v>
      </c>
      <c r="O104" s="7"/>
      <c r="P104" s="8"/>
      <c r="Q104" s="43">
        <v>720.8</v>
      </c>
      <c r="R104" s="7"/>
      <c r="S104" s="8"/>
      <c r="T104" s="43">
        <v>352.94</v>
      </c>
      <c r="U104" s="7"/>
      <c r="V104" s="8"/>
      <c r="W104" s="43">
        <v>367.85</v>
      </c>
      <c r="X104" s="7"/>
      <c r="Y104" s="45"/>
      <c r="Z104" s="43">
        <v>3538.2</v>
      </c>
      <c r="AA104" s="7"/>
      <c r="AB104" s="45"/>
      <c r="AC104" s="43">
        <v>1090.5999999999999</v>
      </c>
      <c r="AD104" s="7"/>
      <c r="AE104" s="8"/>
      <c r="AF104" s="43">
        <v>1076.4000000000001</v>
      </c>
      <c r="AG104" s="7"/>
      <c r="AH104" s="8"/>
      <c r="AI104" s="43">
        <v>223.69</v>
      </c>
      <c r="AJ104" s="7"/>
      <c r="AK104" s="8"/>
      <c r="AL104" s="43">
        <v>185.58</v>
      </c>
      <c r="AM104" s="7"/>
      <c r="AN104" s="8"/>
      <c r="AO104" s="3"/>
      <c r="AP104" s="7"/>
      <c r="AQ104" s="8" t="s">
        <v>6</v>
      </c>
      <c r="AR104" s="43">
        <v>436.17</v>
      </c>
      <c r="AS104" s="7"/>
      <c r="AT104" s="8"/>
      <c r="AU104" s="43">
        <v>19.559999999999999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14.246</v>
      </c>
      <c r="BH104" s="7"/>
      <c r="BI104" s="8"/>
      <c r="BJ104" s="43">
        <v>16.969000000000001</v>
      </c>
      <c r="BK104" s="7"/>
      <c r="BL104" s="8"/>
      <c r="BM104" s="43">
        <v>-2.7225000000000001</v>
      </c>
      <c r="BN104" s="7"/>
      <c r="BO104" s="45"/>
      <c r="BP104" s="43">
        <v>3357.5</v>
      </c>
      <c r="BQ104" s="7"/>
      <c r="BR104" s="8"/>
      <c r="BS104" s="43">
        <v>592.17999999999995</v>
      </c>
      <c r="BT104" s="7"/>
      <c r="BU104" s="8"/>
      <c r="BV104" s="43">
        <v>2765.3</v>
      </c>
      <c r="BW104" s="7"/>
      <c r="BX104" s="45"/>
      <c r="BY104" s="43">
        <v>3491.7</v>
      </c>
      <c r="BZ104" s="7"/>
      <c r="CA104" s="8"/>
      <c r="CB104" s="43">
        <v>1845.4</v>
      </c>
      <c r="CC104" s="7"/>
      <c r="CD104" s="8"/>
      <c r="CE104" s="43">
        <v>1646.3</v>
      </c>
      <c r="CF104" s="7"/>
      <c r="CG104" s="45"/>
      <c r="CH104" s="43">
        <v>-134.22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4919.2</v>
      </c>
      <c r="C105" s="7"/>
      <c r="D105" s="45"/>
      <c r="E105" s="43">
        <v>3993.3</v>
      </c>
      <c r="F105" s="7"/>
      <c r="G105" s="8"/>
      <c r="H105" s="43">
        <v>3251.5</v>
      </c>
      <c r="I105" s="7"/>
      <c r="J105" s="8"/>
      <c r="K105" s="43">
        <v>3200.1</v>
      </c>
      <c r="L105" s="7"/>
      <c r="M105" s="8"/>
      <c r="N105" s="43">
        <v>51.402000000000001</v>
      </c>
      <c r="O105" s="7"/>
      <c r="P105" s="8"/>
      <c r="Q105" s="43">
        <v>741.79</v>
      </c>
      <c r="R105" s="7"/>
      <c r="S105" s="8"/>
      <c r="T105" s="43">
        <v>381.43</v>
      </c>
      <c r="U105" s="7"/>
      <c r="V105" s="8"/>
      <c r="W105" s="43">
        <v>360.36</v>
      </c>
      <c r="X105" s="7"/>
      <c r="Y105" s="45"/>
      <c r="Z105" s="43">
        <v>3632.9</v>
      </c>
      <c r="AA105" s="7"/>
      <c r="AB105" s="45"/>
      <c r="AC105" s="43">
        <v>1078.5999999999999</v>
      </c>
      <c r="AD105" s="7"/>
      <c r="AE105" s="8"/>
      <c r="AF105" s="43">
        <v>1033</v>
      </c>
      <c r="AG105" s="7"/>
      <c r="AH105" s="8"/>
      <c r="AI105" s="43">
        <v>227.2</v>
      </c>
      <c r="AJ105" s="7"/>
      <c r="AK105" s="8"/>
      <c r="AL105" s="43">
        <v>214.05</v>
      </c>
      <c r="AM105" s="7"/>
      <c r="AN105" s="8"/>
      <c r="AO105" s="3"/>
      <c r="AP105" s="7"/>
      <c r="AQ105" s="8" t="s">
        <v>6</v>
      </c>
      <c r="AR105" s="43">
        <v>351.84</v>
      </c>
      <c r="AS105" s="7"/>
      <c r="AT105" s="8"/>
      <c r="AU105" s="43">
        <v>18.225000000000001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45.561999999999998</v>
      </c>
      <c r="BH105" s="7"/>
      <c r="BI105" s="8"/>
      <c r="BJ105" s="43">
        <v>54.875</v>
      </c>
      <c r="BK105" s="7"/>
      <c r="BL105" s="8"/>
      <c r="BM105" s="43">
        <v>-9.3132999999999999</v>
      </c>
      <c r="BN105" s="7"/>
      <c r="BO105" s="45"/>
      <c r="BP105" s="43">
        <v>3359.1</v>
      </c>
      <c r="BQ105" s="7"/>
      <c r="BR105" s="8"/>
      <c r="BS105" s="43">
        <v>520.27</v>
      </c>
      <c r="BT105" s="7"/>
      <c r="BU105" s="8"/>
      <c r="BV105" s="43">
        <v>2838.8</v>
      </c>
      <c r="BW105" s="7"/>
      <c r="BX105" s="45"/>
      <c r="BY105" s="43">
        <v>3511.8</v>
      </c>
      <c r="BZ105" s="7"/>
      <c r="CA105" s="8"/>
      <c r="CB105" s="43">
        <v>1840.3</v>
      </c>
      <c r="CC105" s="7"/>
      <c r="CD105" s="8"/>
      <c r="CE105" s="43">
        <v>1671.4</v>
      </c>
      <c r="CF105" s="7"/>
      <c r="CG105" s="45"/>
      <c r="CH105" s="43">
        <v>-152.66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4975.3</v>
      </c>
      <c r="C106" s="7"/>
      <c r="D106" s="45"/>
      <c r="E106" s="43">
        <v>4019</v>
      </c>
      <c r="F106" s="7"/>
      <c r="G106" s="8"/>
      <c r="H106" s="43">
        <v>3262.7</v>
      </c>
      <c r="I106" s="7"/>
      <c r="J106" s="8"/>
      <c r="K106" s="43">
        <v>3211</v>
      </c>
      <c r="L106" s="7"/>
      <c r="M106" s="8"/>
      <c r="N106" s="43">
        <v>51.691000000000003</v>
      </c>
      <c r="O106" s="7"/>
      <c r="P106" s="8"/>
      <c r="Q106" s="43">
        <v>756.3</v>
      </c>
      <c r="R106" s="7"/>
      <c r="S106" s="8"/>
      <c r="T106" s="43">
        <v>387.52</v>
      </c>
      <c r="U106" s="7"/>
      <c r="V106" s="8"/>
      <c r="W106" s="43">
        <v>368.78</v>
      </c>
      <c r="X106" s="7"/>
      <c r="Y106" s="45"/>
      <c r="Z106" s="43">
        <v>3650.2</v>
      </c>
      <c r="AA106" s="7"/>
      <c r="AB106" s="45"/>
      <c r="AC106" s="43">
        <v>843.59</v>
      </c>
      <c r="AD106" s="7"/>
      <c r="AE106" s="8"/>
      <c r="AF106" s="43">
        <v>761.71</v>
      </c>
      <c r="AG106" s="7"/>
      <c r="AH106" s="8"/>
      <c r="AI106" s="43">
        <v>258.29000000000002</v>
      </c>
      <c r="AJ106" s="7"/>
      <c r="AK106" s="8"/>
      <c r="AL106" s="43">
        <v>195.8</v>
      </c>
      <c r="AM106" s="7"/>
      <c r="AN106" s="8"/>
      <c r="AO106" s="3"/>
      <c r="AP106" s="7"/>
      <c r="AQ106" s="8" t="s">
        <v>6</v>
      </c>
      <c r="AR106" s="43">
        <v>34.457000000000001</v>
      </c>
      <c r="AS106" s="7"/>
      <c r="AT106" s="8"/>
      <c r="AU106" s="43">
        <v>17.692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81.879000000000005</v>
      </c>
      <c r="BH106" s="7"/>
      <c r="BI106" s="8"/>
      <c r="BJ106" s="43">
        <v>76.474000000000004</v>
      </c>
      <c r="BK106" s="7"/>
      <c r="BL106" s="8"/>
      <c r="BM106" s="43">
        <v>5.4051999999999998</v>
      </c>
      <c r="BN106" s="7"/>
      <c r="BO106" s="45"/>
      <c r="BP106" s="43">
        <v>3757</v>
      </c>
      <c r="BQ106" s="7"/>
      <c r="BR106" s="8"/>
      <c r="BS106" s="43">
        <v>760.68</v>
      </c>
      <c r="BT106" s="7"/>
      <c r="BU106" s="8"/>
      <c r="BV106" s="43">
        <v>2996.4</v>
      </c>
      <c r="BW106" s="7"/>
      <c r="BX106" s="45"/>
      <c r="BY106" s="43">
        <v>3644.3</v>
      </c>
      <c r="BZ106" s="7"/>
      <c r="CA106" s="8"/>
      <c r="CB106" s="43">
        <v>1693</v>
      </c>
      <c r="CC106" s="7"/>
      <c r="CD106" s="8"/>
      <c r="CE106" s="43">
        <v>1951.3</v>
      </c>
      <c r="CF106" s="7"/>
      <c r="CG106" s="45"/>
      <c r="CH106" s="43">
        <v>112.76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5076.7</v>
      </c>
      <c r="C107" s="7"/>
      <c r="D107" s="45"/>
      <c r="E107" s="43">
        <v>4032.3</v>
      </c>
      <c r="F107" s="7"/>
      <c r="G107" s="8"/>
      <c r="H107" s="43">
        <v>3291.7</v>
      </c>
      <c r="I107" s="7"/>
      <c r="J107" s="8"/>
      <c r="K107" s="43">
        <v>3239.7</v>
      </c>
      <c r="L107" s="7"/>
      <c r="M107" s="8"/>
      <c r="N107" s="43">
        <v>52.006</v>
      </c>
      <c r="O107" s="7"/>
      <c r="P107" s="8"/>
      <c r="Q107" s="43">
        <v>740.58</v>
      </c>
      <c r="R107" s="7"/>
      <c r="S107" s="8"/>
      <c r="T107" s="43">
        <v>377.86</v>
      </c>
      <c r="U107" s="7"/>
      <c r="V107" s="8"/>
      <c r="W107" s="43">
        <v>362.72</v>
      </c>
      <c r="X107" s="7"/>
      <c r="Y107" s="45"/>
      <c r="Z107" s="43">
        <v>3669.5</v>
      </c>
      <c r="AA107" s="7"/>
      <c r="AB107" s="45"/>
      <c r="AC107" s="43">
        <v>606.23</v>
      </c>
      <c r="AD107" s="7"/>
      <c r="AE107" s="8"/>
      <c r="AF107" s="43">
        <v>686.96</v>
      </c>
      <c r="AG107" s="7"/>
      <c r="AH107" s="8"/>
      <c r="AI107" s="43">
        <v>251.08</v>
      </c>
      <c r="AJ107" s="7"/>
      <c r="AK107" s="8"/>
      <c r="AL107" s="43">
        <v>183.39</v>
      </c>
      <c r="AM107" s="7"/>
      <c r="AN107" s="8"/>
      <c r="AO107" s="3"/>
      <c r="AP107" s="7"/>
      <c r="AQ107" s="8" t="s">
        <v>6</v>
      </c>
      <c r="AR107" s="43">
        <v>-64.043000000000006</v>
      </c>
      <c r="AS107" s="7"/>
      <c r="AT107" s="8"/>
      <c r="AU107" s="43">
        <v>18.032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-80.722999999999999</v>
      </c>
      <c r="BH107" s="7"/>
      <c r="BI107" s="8"/>
      <c r="BJ107" s="43">
        <v>-65.064999999999998</v>
      </c>
      <c r="BK107" s="7"/>
      <c r="BL107" s="8"/>
      <c r="BM107" s="43">
        <v>-15.657999999999999</v>
      </c>
      <c r="BN107" s="7"/>
      <c r="BO107" s="45"/>
      <c r="BP107" s="43">
        <v>3845</v>
      </c>
      <c r="BQ107" s="7"/>
      <c r="BR107" s="8"/>
      <c r="BS107" s="43">
        <v>805.25</v>
      </c>
      <c r="BT107" s="7"/>
      <c r="BU107" s="8"/>
      <c r="BV107" s="43">
        <v>3039.7</v>
      </c>
      <c r="BW107" s="7"/>
      <c r="BX107" s="45"/>
      <c r="BY107" s="43">
        <v>3406.8</v>
      </c>
      <c r="BZ107" s="7"/>
      <c r="CA107" s="8"/>
      <c r="CB107" s="43">
        <v>1677.9</v>
      </c>
      <c r="CC107" s="7"/>
      <c r="CD107" s="8"/>
      <c r="CE107" s="43">
        <v>1728.9</v>
      </c>
      <c r="CF107" s="7"/>
      <c r="CG107" s="45"/>
      <c r="CH107" s="43">
        <v>438.24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5148.7</v>
      </c>
      <c r="C108" s="7"/>
      <c r="D108" s="45"/>
      <c r="E108" s="43">
        <v>4102.5</v>
      </c>
      <c r="F108" s="7"/>
      <c r="G108" s="8"/>
      <c r="H108" s="43">
        <v>3341.7</v>
      </c>
      <c r="I108" s="7"/>
      <c r="J108" s="8"/>
      <c r="K108" s="43">
        <v>3289.6</v>
      </c>
      <c r="L108" s="7"/>
      <c r="M108" s="8"/>
      <c r="N108" s="43">
        <v>52.15</v>
      </c>
      <c r="O108" s="7"/>
      <c r="P108" s="8"/>
      <c r="Q108" s="43">
        <v>760.82</v>
      </c>
      <c r="R108" s="7"/>
      <c r="S108" s="8"/>
      <c r="T108" s="43">
        <v>399.69</v>
      </c>
      <c r="U108" s="7"/>
      <c r="V108" s="8"/>
      <c r="W108" s="43">
        <v>361.13</v>
      </c>
      <c r="X108" s="7"/>
      <c r="Y108" s="45"/>
      <c r="Z108" s="43">
        <v>3741.4</v>
      </c>
      <c r="AA108" s="7"/>
      <c r="AB108" s="45"/>
      <c r="AC108" s="43">
        <v>1521.4</v>
      </c>
      <c r="AD108" s="7"/>
      <c r="AE108" s="8"/>
      <c r="AF108" s="43">
        <v>1750.5</v>
      </c>
      <c r="AG108" s="7"/>
      <c r="AH108" s="8"/>
      <c r="AI108" s="43">
        <v>280.24</v>
      </c>
      <c r="AJ108" s="7"/>
      <c r="AK108" s="8"/>
      <c r="AL108" s="43">
        <v>182.5</v>
      </c>
      <c r="AM108" s="7"/>
      <c r="AN108" s="8"/>
      <c r="AO108" s="3"/>
      <c r="AP108" s="7"/>
      <c r="AQ108" s="8" t="s">
        <v>6</v>
      </c>
      <c r="AR108" s="43">
        <v>874.59</v>
      </c>
      <c r="AS108" s="7"/>
      <c r="AT108" s="8"/>
      <c r="AU108" s="43">
        <v>19.221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-229.16</v>
      </c>
      <c r="BH108" s="7"/>
      <c r="BI108" s="8"/>
      <c r="BJ108" s="43">
        <v>-233.55</v>
      </c>
      <c r="BK108" s="7"/>
      <c r="BL108" s="8"/>
      <c r="BM108" s="43">
        <v>4.3959999999999999</v>
      </c>
      <c r="BN108" s="7"/>
      <c r="BO108" s="45"/>
      <c r="BP108" s="43">
        <v>3826.6</v>
      </c>
      <c r="BQ108" s="7"/>
      <c r="BR108" s="8"/>
      <c r="BS108" s="43">
        <v>698.52</v>
      </c>
      <c r="BT108" s="7"/>
      <c r="BU108" s="8"/>
      <c r="BV108" s="43">
        <v>3128</v>
      </c>
      <c r="BW108" s="7"/>
      <c r="BX108" s="45"/>
      <c r="BY108" s="43">
        <v>4301.8</v>
      </c>
      <c r="BZ108" s="7"/>
      <c r="CA108" s="8"/>
      <c r="CB108" s="43">
        <v>2529.4</v>
      </c>
      <c r="CC108" s="7"/>
      <c r="CD108" s="8"/>
      <c r="CE108" s="43">
        <v>1772.4</v>
      </c>
      <c r="CF108" s="7"/>
      <c r="CG108" s="45"/>
      <c r="CH108" s="43">
        <v>-475.25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5248.3</v>
      </c>
      <c r="C109" s="7"/>
      <c r="D109" s="45"/>
      <c r="E109" s="43">
        <v>4152.6000000000004</v>
      </c>
      <c r="F109" s="7"/>
      <c r="G109" s="8"/>
      <c r="H109" s="43">
        <v>3386.3</v>
      </c>
      <c r="I109" s="7"/>
      <c r="J109" s="8"/>
      <c r="K109" s="43">
        <v>3333.5</v>
      </c>
      <c r="L109" s="7"/>
      <c r="M109" s="8"/>
      <c r="N109" s="43">
        <v>52.841000000000001</v>
      </c>
      <c r="O109" s="7"/>
      <c r="P109" s="8"/>
      <c r="Q109" s="43">
        <v>766.29</v>
      </c>
      <c r="R109" s="7"/>
      <c r="S109" s="8"/>
      <c r="T109" s="43">
        <v>378.56</v>
      </c>
      <c r="U109" s="7"/>
      <c r="V109" s="8"/>
      <c r="W109" s="43">
        <v>387.73</v>
      </c>
      <c r="X109" s="7"/>
      <c r="Y109" s="45"/>
      <c r="Z109" s="43">
        <v>3764.9</v>
      </c>
      <c r="AA109" s="7"/>
      <c r="AB109" s="45"/>
      <c r="AC109" s="43">
        <v>486.04</v>
      </c>
      <c r="AD109" s="7"/>
      <c r="AE109" s="8"/>
      <c r="AF109" s="43">
        <v>548.12</v>
      </c>
      <c r="AG109" s="7"/>
      <c r="AH109" s="8"/>
      <c r="AI109" s="43">
        <v>315.02</v>
      </c>
      <c r="AJ109" s="7"/>
      <c r="AK109" s="8"/>
      <c r="AL109" s="43">
        <v>226.93</v>
      </c>
      <c r="AM109" s="7"/>
      <c r="AN109" s="8"/>
      <c r="AO109" s="3"/>
      <c r="AP109" s="7"/>
      <c r="AQ109" s="8" t="s">
        <v>6</v>
      </c>
      <c r="AR109" s="43">
        <v>-336.62</v>
      </c>
      <c r="AS109" s="7"/>
      <c r="AT109" s="8"/>
      <c r="AU109" s="43">
        <v>21.282</v>
      </c>
      <c r="AV109" s="7"/>
      <c r="AW109" s="8"/>
      <c r="AX109" s="3"/>
      <c r="AY109" s="7"/>
      <c r="AZ109" s="8" t="s">
        <v>6</v>
      </c>
      <c r="BA109" s="43">
        <v>1.58</v>
      </c>
      <c r="BB109" s="7"/>
      <c r="BC109" s="8"/>
      <c r="BD109" s="3"/>
      <c r="BE109" s="7"/>
      <c r="BF109" s="8" t="s">
        <v>4</v>
      </c>
      <c r="BG109" s="43">
        <v>-62.082999999999998</v>
      </c>
      <c r="BH109" s="7"/>
      <c r="BI109" s="8"/>
      <c r="BJ109" s="43">
        <v>-65.215999999999994</v>
      </c>
      <c r="BK109" s="7"/>
      <c r="BL109" s="8"/>
      <c r="BM109" s="43">
        <v>3.1335999999999999</v>
      </c>
      <c r="BN109" s="7"/>
      <c r="BO109" s="45"/>
      <c r="BP109" s="43">
        <v>4239</v>
      </c>
      <c r="BQ109" s="7"/>
      <c r="BR109" s="8"/>
      <c r="BS109" s="43">
        <v>1127</v>
      </c>
      <c r="BT109" s="7"/>
      <c r="BU109" s="8"/>
      <c r="BV109" s="43">
        <v>3112</v>
      </c>
      <c r="BW109" s="7"/>
      <c r="BX109" s="45"/>
      <c r="BY109" s="43">
        <v>3629.3</v>
      </c>
      <c r="BZ109" s="7"/>
      <c r="CA109" s="8"/>
      <c r="CB109" s="43">
        <v>1843.2</v>
      </c>
      <c r="CC109" s="7"/>
      <c r="CD109" s="8"/>
      <c r="CE109" s="43">
        <v>1786.1</v>
      </c>
      <c r="CF109" s="7"/>
      <c r="CG109" s="45"/>
      <c r="CH109" s="43">
        <v>609.64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5364.4</v>
      </c>
      <c r="C110" s="7"/>
      <c r="D110" s="45"/>
      <c r="E110" s="43">
        <v>4247.8999999999996</v>
      </c>
      <c r="F110" s="7"/>
      <c r="G110" s="8"/>
      <c r="H110" s="43">
        <v>3478.7</v>
      </c>
      <c r="I110" s="7"/>
      <c r="J110" s="8"/>
      <c r="K110" s="43">
        <v>3424.8</v>
      </c>
      <c r="L110" s="7"/>
      <c r="M110" s="8"/>
      <c r="N110" s="43">
        <v>53.944000000000003</v>
      </c>
      <c r="O110" s="7"/>
      <c r="P110" s="8"/>
      <c r="Q110" s="43">
        <v>769.18</v>
      </c>
      <c r="R110" s="7"/>
      <c r="S110" s="8"/>
      <c r="T110" s="43">
        <v>372.63</v>
      </c>
      <c r="U110" s="7"/>
      <c r="V110" s="8"/>
      <c r="W110" s="43">
        <v>396.55</v>
      </c>
      <c r="X110" s="7"/>
      <c r="Y110" s="45"/>
      <c r="Z110" s="43">
        <v>3851.3</v>
      </c>
      <c r="AA110" s="7"/>
      <c r="AB110" s="45"/>
      <c r="AC110" s="43">
        <v>984.1</v>
      </c>
      <c r="AD110" s="7"/>
      <c r="AE110" s="8"/>
      <c r="AF110" s="43">
        <v>940.61</v>
      </c>
      <c r="AG110" s="7"/>
      <c r="AH110" s="8"/>
      <c r="AI110" s="43">
        <v>347.41</v>
      </c>
      <c r="AJ110" s="7"/>
      <c r="AK110" s="8"/>
      <c r="AL110" s="43">
        <v>220.94</v>
      </c>
      <c r="AM110" s="7"/>
      <c r="AN110" s="8"/>
      <c r="AO110" s="3"/>
      <c r="AP110" s="7"/>
      <c r="AQ110" s="8" t="s">
        <v>6</v>
      </c>
      <c r="AR110" s="43">
        <v>68.177999999999997</v>
      </c>
      <c r="AS110" s="7"/>
      <c r="AT110" s="8"/>
      <c r="AU110" s="43">
        <v>22.843</v>
      </c>
      <c r="AV110" s="7"/>
      <c r="AW110" s="8"/>
      <c r="AX110" s="3"/>
      <c r="AY110" s="7"/>
      <c r="AZ110" s="8" t="s">
        <v>6</v>
      </c>
      <c r="BA110" s="43">
        <v>1.58</v>
      </c>
      <c r="BB110" s="7"/>
      <c r="BC110" s="8"/>
      <c r="BD110" s="3"/>
      <c r="BE110" s="7"/>
      <c r="BF110" s="8" t="s">
        <v>4</v>
      </c>
      <c r="BG110" s="43">
        <v>43.488</v>
      </c>
      <c r="BH110" s="7"/>
      <c r="BI110" s="8"/>
      <c r="BJ110" s="43">
        <v>41.738999999999997</v>
      </c>
      <c r="BK110" s="7"/>
      <c r="BL110" s="8"/>
      <c r="BM110" s="43">
        <v>1.7490000000000001</v>
      </c>
      <c r="BN110" s="7"/>
      <c r="BO110" s="45"/>
      <c r="BP110" s="43">
        <v>4143.6000000000004</v>
      </c>
      <c r="BQ110" s="7"/>
      <c r="BR110" s="8"/>
      <c r="BS110" s="43">
        <v>1062.9000000000001</v>
      </c>
      <c r="BT110" s="7"/>
      <c r="BU110" s="8"/>
      <c r="BV110" s="43">
        <v>3080.7</v>
      </c>
      <c r="BW110" s="7"/>
      <c r="BX110" s="45"/>
      <c r="BY110" s="43">
        <v>4011.2</v>
      </c>
      <c r="BZ110" s="7"/>
      <c r="CA110" s="8"/>
      <c r="CB110" s="43">
        <v>2141.6</v>
      </c>
      <c r="CC110" s="7"/>
      <c r="CD110" s="8"/>
      <c r="CE110" s="43">
        <v>1869.6</v>
      </c>
      <c r="CF110" s="7"/>
      <c r="CG110" s="45"/>
      <c r="CH110" s="43">
        <v>132.44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5393.1</v>
      </c>
      <c r="C111" s="7"/>
      <c r="D111" s="45"/>
      <c r="E111" s="43">
        <v>4306.3999999999996</v>
      </c>
      <c r="F111" s="7"/>
      <c r="G111" s="8"/>
      <c r="H111" s="43">
        <v>3537.9</v>
      </c>
      <c r="I111" s="7"/>
      <c r="J111" s="8"/>
      <c r="K111" s="43">
        <v>3483</v>
      </c>
      <c r="L111" s="7"/>
      <c r="M111" s="8"/>
      <c r="N111" s="43">
        <v>54.942999999999998</v>
      </c>
      <c r="O111" s="7"/>
      <c r="P111" s="8"/>
      <c r="Q111" s="43">
        <v>768.47</v>
      </c>
      <c r="R111" s="7"/>
      <c r="S111" s="8"/>
      <c r="T111" s="43">
        <v>371.03</v>
      </c>
      <c r="U111" s="7"/>
      <c r="V111" s="8"/>
      <c r="W111" s="43">
        <v>397.44</v>
      </c>
      <c r="X111" s="7"/>
      <c r="Y111" s="45"/>
      <c r="Z111" s="43">
        <v>3909</v>
      </c>
      <c r="AA111" s="7"/>
      <c r="AB111" s="45"/>
      <c r="AC111" s="43">
        <v>1027.7</v>
      </c>
      <c r="AD111" s="7"/>
      <c r="AE111" s="8"/>
      <c r="AF111" s="43">
        <v>1043.2</v>
      </c>
      <c r="AG111" s="7"/>
      <c r="AH111" s="8"/>
      <c r="AI111" s="43">
        <v>381.06</v>
      </c>
      <c r="AJ111" s="7"/>
      <c r="AK111" s="8"/>
      <c r="AL111" s="43">
        <v>213.69</v>
      </c>
      <c r="AM111" s="7"/>
      <c r="AN111" s="8"/>
      <c r="AO111" s="3"/>
      <c r="AP111" s="7"/>
      <c r="AQ111" s="8" t="s">
        <v>6</v>
      </c>
      <c r="AR111" s="43">
        <v>122.89</v>
      </c>
      <c r="AS111" s="7"/>
      <c r="AT111" s="8"/>
      <c r="AU111" s="43">
        <v>23.92</v>
      </c>
      <c r="AV111" s="7"/>
      <c r="AW111" s="8"/>
      <c r="AX111" s="3"/>
      <c r="AY111" s="7"/>
      <c r="AZ111" s="8" t="s">
        <v>6</v>
      </c>
      <c r="BA111" s="43">
        <v>1.58</v>
      </c>
      <c r="BB111" s="7"/>
      <c r="BC111" s="8"/>
      <c r="BD111" s="3"/>
      <c r="BE111" s="7"/>
      <c r="BF111" s="8" t="s">
        <v>4</v>
      </c>
      <c r="BG111" s="43">
        <v>-15.455</v>
      </c>
      <c r="BH111" s="7"/>
      <c r="BI111" s="8"/>
      <c r="BJ111" s="43">
        <v>-20.376000000000001</v>
      </c>
      <c r="BK111" s="7"/>
      <c r="BL111" s="8"/>
      <c r="BM111" s="43">
        <v>4.9211</v>
      </c>
      <c r="BN111" s="7"/>
      <c r="BO111" s="45"/>
      <c r="BP111" s="43">
        <v>3802.7</v>
      </c>
      <c r="BQ111" s="7"/>
      <c r="BR111" s="8"/>
      <c r="BS111" s="43">
        <v>713.14</v>
      </c>
      <c r="BT111" s="7"/>
      <c r="BU111" s="8"/>
      <c r="BV111" s="43">
        <v>3089.6</v>
      </c>
      <c r="BW111" s="7"/>
      <c r="BX111" s="45"/>
      <c r="BY111" s="43">
        <v>3743.8</v>
      </c>
      <c r="BZ111" s="7"/>
      <c r="CA111" s="8"/>
      <c r="CB111" s="43">
        <v>1834.2</v>
      </c>
      <c r="CC111" s="7"/>
      <c r="CD111" s="8"/>
      <c r="CE111" s="43">
        <v>1909.6</v>
      </c>
      <c r="CF111" s="7"/>
      <c r="CG111" s="45"/>
      <c r="CH111" s="43">
        <v>58.930999999999997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5426.8</v>
      </c>
      <c r="C112" s="7"/>
      <c r="D112" s="45"/>
      <c r="E112" s="43">
        <v>4426.3999999999996</v>
      </c>
      <c r="F112" s="7"/>
      <c r="G112" s="8"/>
      <c r="H112" s="43">
        <v>3582.9</v>
      </c>
      <c r="I112" s="7"/>
      <c r="J112" s="8"/>
      <c r="K112" s="43">
        <v>3527.6</v>
      </c>
      <c r="L112" s="7"/>
      <c r="M112" s="8"/>
      <c r="N112" s="43">
        <v>55.292000000000002</v>
      </c>
      <c r="O112" s="7"/>
      <c r="P112" s="8"/>
      <c r="Q112" s="43">
        <v>843.56</v>
      </c>
      <c r="R112" s="7"/>
      <c r="S112" s="8"/>
      <c r="T112" s="43">
        <v>407.48</v>
      </c>
      <c r="U112" s="7"/>
      <c r="V112" s="8"/>
      <c r="W112" s="43">
        <v>436.09</v>
      </c>
      <c r="X112" s="7"/>
      <c r="Y112" s="45"/>
      <c r="Z112" s="43">
        <v>3990.3</v>
      </c>
      <c r="AA112" s="7"/>
      <c r="AB112" s="45"/>
      <c r="AC112" s="43">
        <v>1469.9</v>
      </c>
      <c r="AD112" s="7"/>
      <c r="AE112" s="8"/>
      <c r="AF112" s="43">
        <v>1581.9</v>
      </c>
      <c r="AG112" s="7"/>
      <c r="AH112" s="8"/>
      <c r="AI112" s="43">
        <v>357.23</v>
      </c>
      <c r="AJ112" s="7"/>
      <c r="AK112" s="8"/>
      <c r="AL112" s="43">
        <v>211.85</v>
      </c>
      <c r="AM112" s="7"/>
      <c r="AN112" s="8"/>
      <c r="AO112" s="3"/>
      <c r="AP112" s="7"/>
      <c r="AQ112" s="8" t="s">
        <v>6</v>
      </c>
      <c r="AR112" s="43">
        <v>628.32000000000005</v>
      </c>
      <c r="AS112" s="7"/>
      <c r="AT112" s="8"/>
      <c r="AU112" s="43">
        <v>24.465</v>
      </c>
      <c r="AV112" s="7"/>
      <c r="AW112" s="8"/>
      <c r="AX112" s="3"/>
      <c r="AY112" s="7"/>
      <c r="AZ112" s="8" t="s">
        <v>6</v>
      </c>
      <c r="BA112" s="43">
        <v>1.58</v>
      </c>
      <c r="BB112" s="7"/>
      <c r="BC112" s="8"/>
      <c r="BD112" s="3"/>
      <c r="BE112" s="7"/>
      <c r="BF112" s="8" t="s">
        <v>4</v>
      </c>
      <c r="BG112" s="43">
        <v>-112.04</v>
      </c>
      <c r="BH112" s="7"/>
      <c r="BI112" s="8"/>
      <c r="BJ112" s="43">
        <v>-117.63</v>
      </c>
      <c r="BK112" s="7"/>
      <c r="BL112" s="8"/>
      <c r="BM112" s="43">
        <v>5.5862999999999996</v>
      </c>
      <c r="BN112" s="7"/>
      <c r="BO112" s="45"/>
      <c r="BP112" s="43">
        <v>3938.2</v>
      </c>
      <c r="BQ112" s="7"/>
      <c r="BR112" s="8"/>
      <c r="BS112" s="43">
        <v>785.62</v>
      </c>
      <c r="BT112" s="7"/>
      <c r="BU112" s="8"/>
      <c r="BV112" s="43">
        <v>3152.6</v>
      </c>
      <c r="BW112" s="7"/>
      <c r="BX112" s="45"/>
      <c r="BY112" s="43">
        <v>4407.7</v>
      </c>
      <c r="BZ112" s="7"/>
      <c r="CA112" s="8"/>
      <c r="CB112" s="43">
        <v>2406.1999999999998</v>
      </c>
      <c r="CC112" s="7"/>
      <c r="CD112" s="8"/>
      <c r="CE112" s="43">
        <v>2001.5</v>
      </c>
      <c r="CF112" s="7"/>
      <c r="CG112" s="45"/>
      <c r="CH112" s="43">
        <v>-469.52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5492.7</v>
      </c>
      <c r="C113" s="7"/>
      <c r="D113" s="45"/>
      <c r="E113" s="43">
        <v>4439.6000000000004</v>
      </c>
      <c r="F113" s="7"/>
      <c r="G113" s="8"/>
      <c r="H113" s="43">
        <v>3592.6</v>
      </c>
      <c r="I113" s="7"/>
      <c r="J113" s="8"/>
      <c r="K113" s="43">
        <v>3536.5</v>
      </c>
      <c r="L113" s="7"/>
      <c r="M113" s="8"/>
      <c r="N113" s="43">
        <v>56.040999999999997</v>
      </c>
      <c r="O113" s="7"/>
      <c r="P113" s="8"/>
      <c r="Q113" s="43">
        <v>847.07</v>
      </c>
      <c r="R113" s="7"/>
      <c r="S113" s="8"/>
      <c r="T113" s="43">
        <v>411.22</v>
      </c>
      <c r="U113" s="7"/>
      <c r="V113" s="8"/>
      <c r="W113" s="43">
        <v>435.85</v>
      </c>
      <c r="X113" s="7"/>
      <c r="Y113" s="45"/>
      <c r="Z113" s="43">
        <v>4003.8</v>
      </c>
      <c r="AA113" s="7"/>
      <c r="AB113" s="45"/>
      <c r="AC113" s="43">
        <v>1073.8</v>
      </c>
      <c r="AD113" s="7"/>
      <c r="AE113" s="8"/>
      <c r="AF113" s="43">
        <v>921.39</v>
      </c>
      <c r="AG113" s="7"/>
      <c r="AH113" s="8"/>
      <c r="AI113" s="43">
        <v>440.71</v>
      </c>
      <c r="AJ113" s="7"/>
      <c r="AK113" s="8"/>
      <c r="AL113" s="43">
        <v>209.12</v>
      </c>
      <c r="AM113" s="7"/>
      <c r="AN113" s="8"/>
      <c r="AO113" s="3"/>
      <c r="AP113" s="7"/>
      <c r="AQ113" s="8" t="s">
        <v>6</v>
      </c>
      <c r="AR113" s="43">
        <v>-90.332999999999998</v>
      </c>
      <c r="AS113" s="7"/>
      <c r="AT113" s="8"/>
      <c r="AU113" s="43">
        <v>24.503</v>
      </c>
      <c r="AV113" s="7"/>
      <c r="AW113" s="8"/>
      <c r="AX113" s="3"/>
      <c r="AY113" s="7"/>
      <c r="AZ113" s="8" t="s">
        <v>6</v>
      </c>
      <c r="BA113" s="43">
        <v>1.5860000000000001</v>
      </c>
      <c r="BB113" s="7"/>
      <c r="BC113" s="8"/>
      <c r="BD113" s="3"/>
      <c r="BE113" s="7"/>
      <c r="BF113" s="8" t="s">
        <v>4</v>
      </c>
      <c r="BG113" s="43">
        <v>152.38</v>
      </c>
      <c r="BH113" s="7"/>
      <c r="BI113" s="8"/>
      <c r="BJ113" s="43">
        <v>148.38999999999999</v>
      </c>
      <c r="BK113" s="7"/>
      <c r="BL113" s="8"/>
      <c r="BM113" s="43">
        <v>3.9855</v>
      </c>
      <c r="BN113" s="7"/>
      <c r="BO113" s="45"/>
      <c r="BP113" s="43">
        <v>4016.6</v>
      </c>
      <c r="BQ113" s="7"/>
      <c r="BR113" s="8"/>
      <c r="BS113" s="43">
        <v>874.62</v>
      </c>
      <c r="BT113" s="7"/>
      <c r="BU113" s="8"/>
      <c r="BV113" s="43">
        <v>3142</v>
      </c>
      <c r="BW113" s="7"/>
      <c r="BX113" s="45"/>
      <c r="BY113" s="43">
        <v>4037.3</v>
      </c>
      <c r="BZ113" s="7"/>
      <c r="CA113" s="8"/>
      <c r="CB113" s="43">
        <v>2014.5</v>
      </c>
      <c r="CC113" s="7"/>
      <c r="CD113" s="8"/>
      <c r="CE113" s="43">
        <v>2022.7</v>
      </c>
      <c r="CF113" s="7"/>
      <c r="CG113" s="45"/>
      <c r="CH113" s="43">
        <v>-20.677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v>5555.1</v>
      </c>
      <c r="C114" s="7"/>
      <c r="D114" s="45"/>
      <c r="E114" s="43">
        <v>4527.6000000000004</v>
      </c>
      <c r="F114" s="7"/>
      <c r="G114" s="8"/>
      <c r="H114" s="43">
        <v>3629.9</v>
      </c>
      <c r="I114" s="7"/>
      <c r="J114" s="8"/>
      <c r="K114" s="43">
        <v>3573.6</v>
      </c>
      <c r="L114" s="7"/>
      <c r="M114" s="8"/>
      <c r="N114" s="43">
        <v>56.289000000000001</v>
      </c>
      <c r="O114" s="7"/>
      <c r="P114" s="8"/>
      <c r="Q114" s="43">
        <v>897.75</v>
      </c>
      <c r="R114" s="7"/>
      <c r="S114" s="8"/>
      <c r="T114" s="43">
        <v>460.83</v>
      </c>
      <c r="U114" s="7"/>
      <c r="V114" s="8"/>
      <c r="W114" s="43">
        <v>436.91</v>
      </c>
      <c r="X114" s="7"/>
      <c r="Y114" s="45"/>
      <c r="Z114" s="43">
        <v>4090.7</v>
      </c>
      <c r="AA114" s="7"/>
      <c r="AB114" s="45"/>
      <c r="AC114" s="43">
        <v>1133.0999999999999</v>
      </c>
      <c r="AD114" s="7"/>
      <c r="AE114" s="8"/>
      <c r="AF114" s="43">
        <v>1190.5999999999999</v>
      </c>
      <c r="AG114" s="7"/>
      <c r="AH114" s="8"/>
      <c r="AI114" s="43">
        <v>443.76</v>
      </c>
      <c r="AJ114" s="7"/>
      <c r="AK114" s="8"/>
      <c r="AL114" s="43">
        <v>217.64</v>
      </c>
      <c r="AM114" s="7"/>
      <c r="AN114" s="8"/>
      <c r="AO114" s="3"/>
      <c r="AP114" s="7"/>
      <c r="AQ114" s="8" t="s">
        <v>6</v>
      </c>
      <c r="AR114" s="43">
        <v>211.56</v>
      </c>
      <c r="AS114" s="7"/>
      <c r="AT114" s="8"/>
      <c r="AU114" s="43">
        <v>24.553999999999998</v>
      </c>
      <c r="AV114" s="7"/>
      <c r="AW114" s="8"/>
      <c r="AX114" s="3"/>
      <c r="AY114" s="7"/>
      <c r="AZ114" s="8" t="s">
        <v>6</v>
      </c>
      <c r="BA114" s="43">
        <v>1.5860000000000001</v>
      </c>
      <c r="BB114" s="7"/>
      <c r="BC114" s="8"/>
      <c r="BD114" s="3"/>
      <c r="BE114" s="7"/>
      <c r="BF114" s="8" t="s">
        <v>4</v>
      </c>
      <c r="BG114" s="43">
        <v>-57.521999999999998</v>
      </c>
      <c r="BH114" s="7"/>
      <c r="BI114" s="8"/>
      <c r="BJ114" s="43">
        <v>-63.570999999999998</v>
      </c>
      <c r="BK114" s="7"/>
      <c r="BL114" s="8"/>
      <c r="BM114" s="43">
        <v>6.0490000000000004</v>
      </c>
      <c r="BN114" s="7"/>
      <c r="BO114" s="45"/>
      <c r="BP114" s="43">
        <v>3808.1</v>
      </c>
      <c r="BQ114" s="7"/>
      <c r="BR114" s="8"/>
      <c r="BS114" s="43">
        <v>621.62</v>
      </c>
      <c r="BT114" s="7"/>
      <c r="BU114" s="8"/>
      <c r="BV114" s="43">
        <v>3186.5</v>
      </c>
      <c r="BW114" s="7"/>
      <c r="BX114" s="45"/>
      <c r="BY114" s="43">
        <v>3913.7</v>
      </c>
      <c r="BZ114" s="7"/>
      <c r="CA114" s="8"/>
      <c r="CB114" s="43">
        <v>1865.5</v>
      </c>
      <c r="CC114" s="7"/>
      <c r="CD114" s="8"/>
      <c r="CE114" s="43">
        <v>2048.1999999999998</v>
      </c>
      <c r="CF114" s="7"/>
      <c r="CG114" s="45"/>
      <c r="CH114" s="43">
        <v>-105.6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5588.9</v>
      </c>
      <c r="C115" s="7"/>
      <c r="D115" s="45"/>
      <c r="E115" s="43">
        <v>4556</v>
      </c>
      <c r="F115" s="7"/>
      <c r="G115" s="8"/>
      <c r="H115" s="43">
        <v>3577.4</v>
      </c>
      <c r="I115" s="7"/>
      <c r="J115" s="8"/>
      <c r="K115" s="43">
        <v>3520.9</v>
      </c>
      <c r="L115" s="7"/>
      <c r="M115" s="8"/>
      <c r="N115" s="43">
        <v>56.487000000000002</v>
      </c>
      <c r="O115" s="7"/>
      <c r="P115" s="8"/>
      <c r="Q115" s="43">
        <v>978.67</v>
      </c>
      <c r="R115" s="7"/>
      <c r="S115" s="8"/>
      <c r="T115" s="43">
        <v>507.13</v>
      </c>
      <c r="U115" s="7"/>
      <c r="V115" s="8"/>
      <c r="W115" s="43">
        <v>471.53</v>
      </c>
      <c r="X115" s="7"/>
      <c r="Y115" s="45"/>
      <c r="Z115" s="43">
        <v>4084.5</v>
      </c>
      <c r="AA115" s="7"/>
      <c r="AB115" s="45"/>
      <c r="AC115" s="43">
        <v>1255.0999999999999</v>
      </c>
      <c r="AD115" s="7"/>
      <c r="AE115" s="8"/>
      <c r="AF115" s="43">
        <v>1173.7</v>
      </c>
      <c r="AG115" s="7"/>
      <c r="AH115" s="8"/>
      <c r="AI115" s="43">
        <v>442.58</v>
      </c>
      <c r="AJ115" s="7"/>
      <c r="AK115" s="8"/>
      <c r="AL115" s="43">
        <v>224.95</v>
      </c>
      <c r="AM115" s="7"/>
      <c r="AN115" s="8"/>
      <c r="AO115" s="3"/>
      <c r="AP115" s="7"/>
      <c r="AQ115" s="8" t="s">
        <v>6</v>
      </c>
      <c r="AR115" s="43">
        <v>149.51</v>
      </c>
      <c r="AS115" s="7"/>
      <c r="AT115" s="8"/>
      <c r="AU115" s="43">
        <v>24.562000000000001</v>
      </c>
      <c r="AV115" s="7"/>
      <c r="AW115" s="8"/>
      <c r="AX115" s="3"/>
      <c r="AY115" s="7"/>
      <c r="AZ115" s="8" t="s">
        <v>6</v>
      </c>
      <c r="BA115" s="43">
        <v>1.5860000000000001</v>
      </c>
      <c r="BB115" s="7"/>
      <c r="BC115" s="8"/>
      <c r="BD115" s="3"/>
      <c r="BE115" s="7"/>
      <c r="BF115" s="8" t="s">
        <v>4</v>
      </c>
      <c r="BG115" s="43">
        <v>81.403000000000006</v>
      </c>
      <c r="BH115" s="7"/>
      <c r="BI115" s="8"/>
      <c r="BJ115" s="43">
        <v>76.132000000000005</v>
      </c>
      <c r="BK115" s="7"/>
      <c r="BL115" s="8"/>
      <c r="BM115" s="43">
        <v>5.2709999999999999</v>
      </c>
      <c r="BN115" s="7"/>
      <c r="BO115" s="45"/>
      <c r="BP115" s="43">
        <v>4101.8</v>
      </c>
      <c r="BQ115" s="7"/>
      <c r="BR115" s="8"/>
      <c r="BS115" s="43">
        <v>799.82</v>
      </c>
      <c r="BT115" s="7"/>
      <c r="BU115" s="8"/>
      <c r="BV115" s="43">
        <v>3302</v>
      </c>
      <c r="BW115" s="7"/>
      <c r="BX115" s="45"/>
      <c r="BY115" s="43">
        <v>4324.1000000000004</v>
      </c>
      <c r="BZ115" s="7"/>
      <c r="CA115" s="8"/>
      <c r="CB115" s="43">
        <v>1963.6</v>
      </c>
      <c r="CC115" s="7"/>
      <c r="CD115" s="8"/>
      <c r="CE115" s="43">
        <v>2360.5</v>
      </c>
      <c r="CF115" s="7"/>
      <c r="CG115" s="45"/>
      <c r="CH115" s="43">
        <v>-222.31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5650.3</v>
      </c>
      <c r="C116" s="7"/>
      <c r="D116" s="45"/>
      <c r="E116" s="43">
        <v>4566.6000000000004</v>
      </c>
      <c r="F116" s="7"/>
      <c r="G116" s="8"/>
      <c r="H116" s="43">
        <v>3599.1</v>
      </c>
      <c r="I116" s="7"/>
      <c r="J116" s="8"/>
      <c r="K116" s="43">
        <v>3542.7</v>
      </c>
      <c r="L116" s="7"/>
      <c r="M116" s="8"/>
      <c r="N116" s="43">
        <v>56.442999999999998</v>
      </c>
      <c r="O116" s="7"/>
      <c r="P116" s="8"/>
      <c r="Q116" s="43">
        <v>967.52</v>
      </c>
      <c r="R116" s="7"/>
      <c r="S116" s="8"/>
      <c r="T116" s="43">
        <v>495.11</v>
      </c>
      <c r="U116" s="7"/>
      <c r="V116" s="8"/>
      <c r="W116" s="43">
        <v>472.41</v>
      </c>
      <c r="X116" s="7"/>
      <c r="Y116" s="45"/>
      <c r="Z116" s="43">
        <v>4094.2</v>
      </c>
      <c r="AA116" s="7"/>
      <c r="AB116" s="45"/>
      <c r="AC116" s="43">
        <v>972.92</v>
      </c>
      <c r="AD116" s="7"/>
      <c r="AE116" s="8"/>
      <c r="AF116" s="43">
        <v>1040.2</v>
      </c>
      <c r="AG116" s="7"/>
      <c r="AH116" s="8"/>
      <c r="AI116" s="43">
        <v>440.04</v>
      </c>
      <c r="AJ116" s="7"/>
      <c r="AK116" s="8"/>
      <c r="AL116" s="43">
        <v>220.54</v>
      </c>
      <c r="AM116" s="7"/>
      <c r="AN116" s="8"/>
      <c r="AO116" s="3"/>
      <c r="AP116" s="7"/>
      <c r="AQ116" s="8" t="s">
        <v>6</v>
      </c>
      <c r="AR116" s="43">
        <v>33.262999999999998</v>
      </c>
      <c r="AS116" s="7"/>
      <c r="AT116" s="8"/>
      <c r="AU116" s="43">
        <v>24.591000000000001</v>
      </c>
      <c r="AV116" s="7"/>
      <c r="AW116" s="8"/>
      <c r="AX116" s="3"/>
      <c r="AY116" s="7"/>
      <c r="AZ116" s="8" t="s">
        <v>6</v>
      </c>
      <c r="BA116" s="43">
        <v>1.5860000000000001</v>
      </c>
      <c r="BB116" s="7"/>
      <c r="BC116" s="8"/>
      <c r="BD116" s="3"/>
      <c r="BE116" s="7"/>
      <c r="BF116" s="8" t="s">
        <v>4</v>
      </c>
      <c r="BG116" s="43">
        <v>-67.319000000000003</v>
      </c>
      <c r="BH116" s="7"/>
      <c r="BI116" s="8"/>
      <c r="BJ116" s="43">
        <v>-70.423000000000002</v>
      </c>
      <c r="BK116" s="7"/>
      <c r="BL116" s="8"/>
      <c r="BM116" s="43">
        <v>3.1044999999999998</v>
      </c>
      <c r="BN116" s="7"/>
      <c r="BO116" s="45"/>
      <c r="BP116" s="43">
        <v>4092.1</v>
      </c>
      <c r="BQ116" s="7"/>
      <c r="BR116" s="8"/>
      <c r="BS116" s="43">
        <v>810.14</v>
      </c>
      <c r="BT116" s="7"/>
      <c r="BU116" s="8"/>
      <c r="BV116" s="43">
        <v>3282</v>
      </c>
      <c r="BW116" s="7"/>
      <c r="BX116" s="45"/>
      <c r="BY116" s="43">
        <v>3981.3</v>
      </c>
      <c r="BZ116" s="7"/>
      <c r="CA116" s="8"/>
      <c r="CB116" s="43">
        <v>1897</v>
      </c>
      <c r="CC116" s="7"/>
      <c r="CD116" s="8"/>
      <c r="CE116" s="43">
        <v>2084.3000000000002</v>
      </c>
      <c r="CF116" s="7"/>
      <c r="CG116" s="45"/>
      <c r="CH116" s="43">
        <v>110.79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261</v>
      </c>
      <c r="B117" s="43">
        <v>5614.4</v>
      </c>
      <c r="C117" s="7"/>
      <c r="D117" s="45"/>
      <c r="E117" s="43">
        <v>4745.6000000000004</v>
      </c>
      <c r="F117" s="7"/>
      <c r="G117" s="8"/>
      <c r="H117" s="43">
        <v>3731.5</v>
      </c>
      <c r="I117" s="7"/>
      <c r="J117" s="8"/>
      <c r="K117" s="43">
        <v>3674.8</v>
      </c>
      <c r="L117" s="7"/>
      <c r="M117" s="8"/>
      <c r="N117" s="43">
        <v>56.73</v>
      </c>
      <c r="O117" s="7"/>
      <c r="P117" s="8"/>
      <c r="Q117" s="43">
        <v>1014</v>
      </c>
      <c r="R117" s="7"/>
      <c r="S117" s="8"/>
      <c r="T117" s="43">
        <v>529.97</v>
      </c>
      <c r="U117" s="7"/>
      <c r="V117" s="8"/>
      <c r="W117" s="43">
        <v>484.08</v>
      </c>
      <c r="X117" s="7"/>
      <c r="Y117" s="45"/>
      <c r="Z117" s="43">
        <v>4261.5</v>
      </c>
      <c r="AA117" s="7"/>
      <c r="AB117" s="45"/>
      <c r="AC117" s="43">
        <v>1059.4000000000001</v>
      </c>
      <c r="AD117" s="7"/>
      <c r="AE117" s="8"/>
      <c r="AF117" s="43">
        <v>1196.5999999999999</v>
      </c>
      <c r="AG117" s="7"/>
      <c r="AH117" s="8"/>
      <c r="AI117" s="43">
        <v>430.3</v>
      </c>
      <c r="AJ117" s="7"/>
      <c r="AK117" s="8"/>
      <c r="AL117" s="43">
        <v>215.63</v>
      </c>
      <c r="AM117" s="7"/>
      <c r="AN117" s="8"/>
      <c r="AO117" s="3"/>
      <c r="AP117" s="7"/>
      <c r="AQ117" s="8" t="s">
        <v>6</v>
      </c>
      <c r="AR117" s="43">
        <v>236.64</v>
      </c>
      <c r="AS117" s="7"/>
      <c r="AT117" s="8"/>
      <c r="AU117" s="43">
        <v>24.504000000000001</v>
      </c>
      <c r="AV117" s="7"/>
      <c r="AW117" s="8"/>
      <c r="AX117" s="3"/>
      <c r="AY117" s="7"/>
      <c r="AZ117" s="8" t="s">
        <v>6</v>
      </c>
      <c r="BA117" s="43">
        <v>1.5860000000000001</v>
      </c>
      <c r="BB117" s="7"/>
      <c r="BC117" s="8"/>
      <c r="BD117" s="3"/>
      <c r="BE117" s="7"/>
      <c r="BF117" s="8" t="s">
        <v>4</v>
      </c>
      <c r="BG117" s="43">
        <v>-137.26</v>
      </c>
      <c r="BH117" s="7"/>
      <c r="BI117" s="8"/>
      <c r="BJ117" s="43">
        <v>-140.16</v>
      </c>
      <c r="BK117" s="7"/>
      <c r="BL117" s="8"/>
      <c r="BM117" s="43">
        <v>2.8957999999999999</v>
      </c>
      <c r="BN117" s="7"/>
      <c r="BO117" s="45"/>
      <c r="BP117" s="43">
        <v>4096.8</v>
      </c>
      <c r="BQ117" s="7"/>
      <c r="BR117" s="8"/>
      <c r="BS117" s="43">
        <v>717.8</v>
      </c>
      <c r="BT117" s="7"/>
      <c r="BU117" s="8"/>
      <c r="BV117" s="43">
        <v>3379</v>
      </c>
      <c r="BW117" s="7"/>
      <c r="BX117" s="45"/>
      <c r="BY117" s="43">
        <v>4287.3999999999996</v>
      </c>
      <c r="BZ117" s="7"/>
      <c r="CA117" s="8"/>
      <c r="CB117" s="43">
        <v>2120.5</v>
      </c>
      <c r="CC117" s="7"/>
      <c r="CD117" s="8"/>
      <c r="CE117" s="43">
        <v>2166.9</v>
      </c>
      <c r="CF117" s="7"/>
      <c r="CG117" s="45"/>
      <c r="CH117" s="43">
        <v>-190.56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262</v>
      </c>
      <c r="B118" s="43">
        <v>4747.3999999999996</v>
      </c>
      <c r="C118" s="7"/>
      <c r="D118" s="45"/>
      <c r="E118" s="43">
        <v>4304.7</v>
      </c>
      <c r="F118" s="7"/>
      <c r="G118" s="8"/>
      <c r="H118" s="43">
        <v>3257.5</v>
      </c>
      <c r="I118" s="7"/>
      <c r="J118" s="8"/>
      <c r="K118" s="43">
        <v>3212.4</v>
      </c>
      <c r="L118" s="7"/>
      <c r="M118" s="8"/>
      <c r="N118" s="43">
        <v>45.064999999999998</v>
      </c>
      <c r="O118" s="7"/>
      <c r="P118" s="8"/>
      <c r="Q118" s="43">
        <v>1047.2</v>
      </c>
      <c r="R118" s="7"/>
      <c r="S118" s="8"/>
      <c r="T118" s="43">
        <v>538.55999999999995</v>
      </c>
      <c r="U118" s="7"/>
      <c r="V118" s="8"/>
      <c r="W118" s="43">
        <v>508.66</v>
      </c>
      <c r="X118" s="7"/>
      <c r="Y118" s="45"/>
      <c r="Z118" s="43">
        <v>3796</v>
      </c>
      <c r="AA118" s="7"/>
      <c r="AB118" s="45"/>
      <c r="AC118" s="43">
        <v>574.39</v>
      </c>
      <c r="AD118" s="7"/>
      <c r="AE118" s="8"/>
      <c r="AF118" s="43">
        <v>661.94</v>
      </c>
      <c r="AG118" s="7"/>
      <c r="AH118" s="8"/>
      <c r="AI118" s="43">
        <v>367.07</v>
      </c>
      <c r="AJ118" s="7"/>
      <c r="AK118" s="8"/>
      <c r="AL118" s="43">
        <v>158.54</v>
      </c>
      <c r="AM118" s="7"/>
      <c r="AN118" s="8"/>
      <c r="AO118" s="3"/>
      <c r="AP118" s="7"/>
      <c r="AQ118" s="8" t="s">
        <v>6</v>
      </c>
      <c r="AR118" s="43">
        <v>-174.99</v>
      </c>
      <c r="AS118" s="7"/>
      <c r="AT118" s="8"/>
      <c r="AU118" s="43">
        <v>24.488</v>
      </c>
      <c r="AV118" s="7"/>
      <c r="AW118" s="8"/>
      <c r="AX118" s="3"/>
      <c r="AY118" s="7"/>
      <c r="AZ118" s="8" t="s">
        <v>6</v>
      </c>
      <c r="BA118" s="43">
        <v>1.5860000000000001</v>
      </c>
      <c r="BB118" s="7"/>
      <c r="BC118" s="8"/>
      <c r="BD118" s="3"/>
      <c r="BE118" s="7"/>
      <c r="BF118" s="8" t="s">
        <v>4</v>
      </c>
      <c r="BG118" s="43">
        <v>-87.548000000000002</v>
      </c>
      <c r="BH118" s="7"/>
      <c r="BI118" s="8"/>
      <c r="BJ118" s="43">
        <v>-92.218999999999994</v>
      </c>
      <c r="BK118" s="7"/>
      <c r="BL118" s="8"/>
      <c r="BM118" s="43">
        <v>4.6715999999999998</v>
      </c>
      <c r="BN118" s="7"/>
      <c r="BO118" s="45"/>
      <c r="BP118" s="43">
        <v>3016</v>
      </c>
      <c r="BQ118" s="7"/>
      <c r="BR118" s="8"/>
      <c r="BS118" s="43">
        <v>719.24</v>
      </c>
      <c r="BT118" s="7"/>
      <c r="BU118" s="8"/>
      <c r="BV118" s="43">
        <v>2296.6999999999998</v>
      </c>
      <c r="BW118" s="7"/>
      <c r="BX118" s="45"/>
      <c r="BY118" s="43">
        <v>3147.6</v>
      </c>
      <c r="BZ118" s="7"/>
      <c r="CA118" s="8"/>
      <c r="CB118" s="43">
        <v>1361.8</v>
      </c>
      <c r="CC118" s="7"/>
      <c r="CD118" s="8"/>
      <c r="CE118" s="43">
        <v>1785.8</v>
      </c>
      <c r="CF118" s="7"/>
      <c r="CG118" s="45"/>
      <c r="CH118" s="43">
        <v>-131.66999999999999</v>
      </c>
      <c r="CI118" s="7"/>
      <c r="CJ118" s="45"/>
      <c r="CK118" s="43">
        <v>0</v>
      </c>
      <c r="CL118" s="7"/>
      <c r="CM118" s="45"/>
    </row>
    <row r="119" spans="1:91" ht="12" customHeight="1">
      <c r="A119" s="47" t="s">
        <v>264</v>
      </c>
      <c r="B119" s="43">
        <v>5308.4</v>
      </c>
      <c r="C119" s="7"/>
      <c r="D119" s="45"/>
      <c r="E119" s="43">
        <v>4792.2</v>
      </c>
      <c r="F119" s="7"/>
      <c r="G119" s="8"/>
      <c r="H119" s="43">
        <v>3723</v>
      </c>
      <c r="I119" s="7"/>
      <c r="J119" s="8"/>
      <c r="K119" s="43">
        <v>3668.3</v>
      </c>
      <c r="L119" s="7"/>
      <c r="M119" s="8"/>
      <c r="N119" s="43">
        <v>54.698</v>
      </c>
      <c r="O119" s="7"/>
      <c r="P119" s="8"/>
      <c r="Q119" s="43">
        <v>1069.2</v>
      </c>
      <c r="R119" s="7"/>
      <c r="S119" s="8"/>
      <c r="T119" s="43">
        <v>551.73</v>
      </c>
      <c r="U119" s="7"/>
      <c r="V119" s="8"/>
      <c r="W119" s="43">
        <v>517.5</v>
      </c>
      <c r="X119" s="7"/>
      <c r="Y119" s="45"/>
      <c r="Z119" s="43">
        <v>4274.7</v>
      </c>
      <c r="AA119" s="7"/>
      <c r="AB119" s="45"/>
      <c r="AC119" s="43">
        <v>1176.0999999999999</v>
      </c>
      <c r="AD119" s="7"/>
      <c r="AE119" s="8"/>
      <c r="AF119" s="43">
        <v>1088</v>
      </c>
      <c r="AG119" s="7"/>
      <c r="AH119" s="8"/>
      <c r="AI119" s="43">
        <v>433.15</v>
      </c>
      <c r="AJ119" s="7"/>
      <c r="AK119" s="8"/>
      <c r="AL119" s="43">
        <v>222.41</v>
      </c>
      <c r="AM119" s="7"/>
      <c r="AN119" s="8"/>
      <c r="AO119" s="3"/>
      <c r="AP119" s="7"/>
      <c r="AQ119" s="8" t="s">
        <v>6</v>
      </c>
      <c r="AR119" s="43">
        <v>112.62</v>
      </c>
      <c r="AS119" s="7"/>
      <c r="AT119" s="8"/>
      <c r="AU119" s="43">
        <v>24.49</v>
      </c>
      <c r="AV119" s="7"/>
      <c r="AW119" s="8"/>
      <c r="AX119" s="3"/>
      <c r="AY119" s="7"/>
      <c r="AZ119" s="8" t="s">
        <v>6</v>
      </c>
      <c r="BA119" s="43">
        <v>1.5860000000000001</v>
      </c>
      <c r="BB119" s="7"/>
      <c r="BC119" s="8"/>
      <c r="BD119" s="3"/>
      <c r="BE119" s="7"/>
      <c r="BF119" s="8" t="s">
        <v>4</v>
      </c>
      <c r="BG119" s="43">
        <v>88.069000000000003</v>
      </c>
      <c r="BH119" s="7"/>
      <c r="BI119" s="8"/>
      <c r="BJ119" s="43">
        <v>82.748999999999995</v>
      </c>
      <c r="BK119" s="7"/>
      <c r="BL119" s="8"/>
      <c r="BM119" s="43">
        <v>5.3196000000000003</v>
      </c>
      <c r="BN119" s="7"/>
      <c r="BO119" s="45"/>
      <c r="BP119" s="43">
        <v>2856</v>
      </c>
      <c r="BQ119" s="7"/>
      <c r="BR119" s="8"/>
      <c r="BS119" s="43">
        <v>573.70000000000005</v>
      </c>
      <c r="BT119" s="7"/>
      <c r="BU119" s="8"/>
      <c r="BV119" s="43">
        <v>2282.3000000000002</v>
      </c>
      <c r="BW119" s="7"/>
      <c r="BX119" s="45"/>
      <c r="BY119" s="43">
        <v>3516</v>
      </c>
      <c r="BZ119" s="7"/>
      <c r="CA119" s="8"/>
      <c r="CB119" s="43">
        <v>1696.3</v>
      </c>
      <c r="CC119" s="7"/>
      <c r="CD119" s="8"/>
      <c r="CE119" s="43">
        <v>1819.7</v>
      </c>
      <c r="CF119" s="7"/>
      <c r="CG119" s="45"/>
      <c r="CH119" s="43">
        <v>-659.95</v>
      </c>
      <c r="CI119" s="7"/>
      <c r="CJ119" s="45"/>
      <c r="CK119" s="43">
        <v>0</v>
      </c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43"/>
      <c r="I120" s="7"/>
      <c r="J120" s="8"/>
      <c r="K120" s="43"/>
      <c r="L120" s="7"/>
      <c r="M120" s="8"/>
      <c r="N120" s="43"/>
      <c r="O120" s="7"/>
      <c r="P120" s="8"/>
      <c r="Q120" s="43"/>
      <c r="R120" s="7"/>
      <c r="S120" s="8"/>
      <c r="T120" s="43"/>
      <c r="U120" s="7"/>
      <c r="V120" s="8"/>
      <c r="W120" s="43"/>
      <c r="X120" s="7"/>
      <c r="Y120" s="45"/>
      <c r="Z120" s="43"/>
      <c r="AA120" s="7"/>
      <c r="AB120" s="45"/>
      <c r="AC120" s="43"/>
      <c r="AD120" s="7"/>
      <c r="AE120" s="8"/>
      <c r="AF120" s="43"/>
      <c r="AG120" s="7"/>
      <c r="AH120" s="8"/>
      <c r="AI120" s="43"/>
      <c r="AJ120" s="7"/>
      <c r="AK120" s="8"/>
      <c r="AL120" s="43"/>
      <c r="AM120" s="7"/>
      <c r="AN120" s="8"/>
      <c r="AO120" s="3"/>
      <c r="AP120" s="7"/>
      <c r="AQ120" s="8"/>
      <c r="AR120" s="43"/>
      <c r="AS120" s="7"/>
      <c r="AT120" s="8"/>
      <c r="AU120" s="43"/>
      <c r="AV120" s="7"/>
      <c r="AW120" s="8"/>
      <c r="AX120" s="3"/>
      <c r="AY120" s="7"/>
      <c r="AZ120" s="8"/>
      <c r="BA120" s="43"/>
      <c r="BB120" s="7"/>
      <c r="BC120" s="8"/>
      <c r="BD120" s="3"/>
      <c r="BE120" s="7"/>
      <c r="BF120" s="8"/>
      <c r="BG120" s="43"/>
      <c r="BH120" s="7"/>
      <c r="BI120" s="8"/>
      <c r="BJ120" s="43"/>
      <c r="BK120" s="7"/>
      <c r="BL120" s="8"/>
      <c r="BM120" s="43"/>
      <c r="BN120" s="7"/>
      <c r="BO120" s="45"/>
      <c r="BP120" s="43"/>
      <c r="BQ120" s="7"/>
      <c r="BR120" s="8"/>
      <c r="BS120" s="43"/>
      <c r="BT120" s="7"/>
      <c r="BU120" s="8"/>
      <c r="BV120" s="43"/>
      <c r="BW120" s="7"/>
      <c r="BX120" s="45"/>
      <c r="BY120" s="43"/>
      <c r="BZ120" s="7"/>
      <c r="CA120" s="8"/>
      <c r="CB120" s="43"/>
      <c r="CC120" s="7"/>
      <c r="CD120" s="8"/>
      <c r="CE120" s="4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263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260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110" t="s">
        <v>64</v>
      </c>
      <c r="B509" s="111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110" t="s">
        <v>65</v>
      </c>
      <c r="B516" s="111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112" t="s">
        <v>78</v>
      </c>
      <c r="B522" s="111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IC17:IC205 IF17:IF205 II17:II205 IL17:IL205 IO17:IO205 IR17:IR205 IU17:IU205 IX17:IX205 JA17:JA205 JD17:JD205 JG17:JG205 JJ17:JJ205 JM17:JM205 JP17:JP205 JS17:JS205 JV17:JV205 KE17:KE205 KB17:KB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JZ17:JZ205 ID17:ID205 IG17:IG205 IJ17:IJ205 IM17:IM205 IP17:IP205 IS17:IS205 IV17:IV205 IY17:IY205 JB17:JB205 JE17:JE205 JH17:JH205 JK17:JK205 JN17:JN205 JQ17:JQ205 JT17:JT205 JW17:JW205 KF17:KF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L17:CL205 CF17:CF205 CC17:CC205 BZ17:BZ205 BW17:BW205 BT17:BT205 BQ17:BQ205 BN17:BN205 BK17:BK205 BH17:BH205 BE17:BE205 BB17:BB205 AY17:AY205 AV17:AV205 AS17:AS205 AP17:AP205 AM17:AM205 AJ17:AJ205 AG17:AG205 AD17:AD205 AA17:AA205 X17:X205 U17:U205 R17:R205 O17:O205 L17:L205 I17:I205 C17:C205 F17:F205 CI17:CI205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CM17:CM205 CJ17:CJ205 CG17:CG205 CD17:CD205 CA17:CA205 BX17:BX205 BU17:BU205 BR17:BR205 BO17:BO205 BL17:BL205 BI17:BI205 AZ17:AZ205 BC17:BC205 D17:D205 AW17:AW205 AT17:AT205 AQ17:AQ205 AN17:AN205 AK17:AK205 AH17:AH205 AE17:AE205 AB17:AB205 Y17:Y205 V17:V205 S17:S205 P17:P205 M17:M205 J17:J205 G17:G205 BF17:BF205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28"/>
  <sheetViews>
    <sheetView workbookViewId="0">
      <pane xSplit="1" ySplit="16" topLeftCell="B17" activePane="bottomRight" state="frozen"/>
      <selection activeCell="A120" sqref="A120:XFD126"/>
      <selection pane="topRight" activeCell="A120" sqref="A120:XFD126"/>
      <selection pane="bottomLeft" activeCell="A120" sqref="A120:XFD12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266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229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231</v>
      </c>
      <c r="BH6" s="71"/>
      <c r="BI6" s="71"/>
      <c r="BJ6" s="71" t="s">
        <v>232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2695.2</v>
      </c>
      <c r="C21" s="7"/>
      <c r="D21" s="45"/>
      <c r="E21" s="43">
        <v>2027.6</v>
      </c>
      <c r="F21" s="7"/>
      <c r="G21" s="8"/>
      <c r="H21" s="43">
        <v>1649.6</v>
      </c>
      <c r="I21" s="7"/>
      <c r="J21" s="8"/>
      <c r="K21" s="43">
        <v>1613.9</v>
      </c>
      <c r="L21" s="7"/>
      <c r="M21" s="8"/>
      <c r="N21" s="43">
        <v>35.86</v>
      </c>
      <c r="O21" s="7"/>
      <c r="P21" s="8"/>
      <c r="Q21" s="43">
        <v>354.23</v>
      </c>
      <c r="R21" s="7"/>
      <c r="S21" s="8"/>
      <c r="T21" s="43">
        <v>147.76</v>
      </c>
      <c r="U21" s="7"/>
      <c r="V21" s="8"/>
      <c r="W21" s="43">
        <v>206.46</v>
      </c>
      <c r="X21" s="7"/>
      <c r="Y21" s="45"/>
      <c r="Z21" s="43">
        <v>1810.2</v>
      </c>
      <c r="AA21" s="7"/>
      <c r="AB21" s="45"/>
      <c r="AC21" s="43">
        <v>973.19</v>
      </c>
      <c r="AD21" s="7"/>
      <c r="AE21" s="8"/>
      <c r="AF21" s="43">
        <v>669.98</v>
      </c>
      <c r="AG21" s="7"/>
      <c r="AH21" s="8"/>
      <c r="AI21" s="43">
        <v>221.88</v>
      </c>
      <c r="AJ21" s="7"/>
      <c r="AK21" s="8"/>
      <c r="AL21" s="43">
        <v>158.59</v>
      </c>
      <c r="AM21" s="7"/>
      <c r="AN21" s="8"/>
      <c r="AO21" s="3"/>
      <c r="AP21" s="7"/>
      <c r="AQ21" s="8" t="s">
        <v>6</v>
      </c>
      <c r="AR21" s="43">
        <v>128.35</v>
      </c>
      <c r="AS21" s="7"/>
      <c r="AT21" s="8"/>
      <c r="AU21" s="43">
        <v>19.331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1418.6</v>
      </c>
      <c r="BQ21" s="7"/>
      <c r="BR21" s="8"/>
      <c r="BS21" s="43">
        <v>537.91999999999996</v>
      </c>
      <c r="BT21" s="7"/>
      <c r="BU21" s="8"/>
      <c r="BV21" s="43">
        <v>892.43</v>
      </c>
      <c r="BW21" s="7"/>
      <c r="BX21" s="45"/>
      <c r="BY21" s="43">
        <v>1707.9</v>
      </c>
      <c r="BZ21" s="7"/>
      <c r="CA21" s="8"/>
      <c r="CB21" s="43">
        <v>1257.3</v>
      </c>
      <c r="CC21" s="7"/>
      <c r="CD21" s="8"/>
      <c r="CE21" s="43">
        <v>457.75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2891.6</v>
      </c>
      <c r="C22" s="7"/>
      <c r="D22" s="45"/>
      <c r="E22" s="43">
        <v>1944.2</v>
      </c>
      <c r="F22" s="7"/>
      <c r="G22" s="8"/>
      <c r="H22" s="43">
        <v>1575.5</v>
      </c>
      <c r="I22" s="7"/>
      <c r="J22" s="8"/>
      <c r="K22" s="43">
        <v>1539.8</v>
      </c>
      <c r="L22" s="7"/>
      <c r="M22" s="8"/>
      <c r="N22" s="43">
        <v>35.965000000000003</v>
      </c>
      <c r="O22" s="7"/>
      <c r="P22" s="8"/>
      <c r="Q22" s="43">
        <v>347.79</v>
      </c>
      <c r="R22" s="7"/>
      <c r="S22" s="8"/>
      <c r="T22" s="43">
        <v>145.12</v>
      </c>
      <c r="U22" s="7"/>
      <c r="V22" s="8"/>
      <c r="W22" s="43">
        <v>202.66</v>
      </c>
      <c r="X22" s="7"/>
      <c r="Y22" s="45"/>
      <c r="Z22" s="43">
        <v>1732</v>
      </c>
      <c r="AA22" s="7"/>
      <c r="AB22" s="45"/>
      <c r="AC22" s="43">
        <v>924.03</v>
      </c>
      <c r="AD22" s="7"/>
      <c r="AE22" s="8"/>
      <c r="AF22" s="43">
        <v>736.62</v>
      </c>
      <c r="AG22" s="7"/>
      <c r="AH22" s="8"/>
      <c r="AI22" s="43">
        <v>261.42</v>
      </c>
      <c r="AJ22" s="7"/>
      <c r="AK22" s="8"/>
      <c r="AL22" s="43">
        <v>171.9</v>
      </c>
      <c r="AM22" s="7"/>
      <c r="AN22" s="8"/>
      <c r="AO22" s="3"/>
      <c r="AP22" s="7"/>
      <c r="AQ22" s="8" t="s">
        <v>6</v>
      </c>
      <c r="AR22" s="43">
        <v>122.72</v>
      </c>
      <c r="AS22" s="7"/>
      <c r="AT22" s="8"/>
      <c r="AU22" s="43">
        <v>19.498999999999999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1850.8</v>
      </c>
      <c r="BQ22" s="7"/>
      <c r="BR22" s="8"/>
      <c r="BS22" s="43">
        <v>646.53</v>
      </c>
      <c r="BT22" s="7"/>
      <c r="BU22" s="8"/>
      <c r="BV22" s="43">
        <v>1217.8</v>
      </c>
      <c r="BW22" s="7"/>
      <c r="BX22" s="45"/>
      <c r="BY22" s="43">
        <v>1831.9</v>
      </c>
      <c r="BZ22" s="7"/>
      <c r="CA22" s="8"/>
      <c r="CB22" s="43">
        <v>1338.2</v>
      </c>
      <c r="CC22" s="7"/>
      <c r="CD22" s="8"/>
      <c r="CE22" s="43">
        <v>501.16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2907</v>
      </c>
      <c r="C23" s="7"/>
      <c r="D23" s="45"/>
      <c r="E23" s="43">
        <v>2045.4</v>
      </c>
      <c r="F23" s="7"/>
      <c r="G23" s="8"/>
      <c r="H23" s="43">
        <v>1665.3</v>
      </c>
      <c r="I23" s="7"/>
      <c r="J23" s="8"/>
      <c r="K23" s="43">
        <v>1628.5</v>
      </c>
      <c r="L23" s="7"/>
      <c r="M23" s="8"/>
      <c r="N23" s="43">
        <v>36.966000000000001</v>
      </c>
      <c r="O23" s="7"/>
      <c r="P23" s="8"/>
      <c r="Q23" s="43">
        <v>355.81</v>
      </c>
      <c r="R23" s="7"/>
      <c r="S23" s="8"/>
      <c r="T23" s="43">
        <v>148.24</v>
      </c>
      <c r="U23" s="7"/>
      <c r="V23" s="8"/>
      <c r="W23" s="43">
        <v>207.56</v>
      </c>
      <c r="X23" s="7"/>
      <c r="Y23" s="45"/>
      <c r="Z23" s="43">
        <v>1826.7</v>
      </c>
      <c r="AA23" s="7"/>
      <c r="AB23" s="45"/>
      <c r="AC23" s="43">
        <v>552.27</v>
      </c>
      <c r="AD23" s="7"/>
      <c r="AE23" s="8"/>
      <c r="AF23" s="43">
        <v>723.47</v>
      </c>
      <c r="AG23" s="7"/>
      <c r="AH23" s="8"/>
      <c r="AI23" s="43">
        <v>263.29000000000002</v>
      </c>
      <c r="AJ23" s="7"/>
      <c r="AK23" s="8"/>
      <c r="AL23" s="43">
        <v>189.84</v>
      </c>
      <c r="AM23" s="7"/>
      <c r="AN23" s="8"/>
      <c r="AO23" s="3"/>
      <c r="AP23" s="7"/>
      <c r="AQ23" s="8" t="s">
        <v>6</v>
      </c>
      <c r="AR23" s="43">
        <v>114.39</v>
      </c>
      <c r="AS23" s="7"/>
      <c r="AT23" s="8"/>
      <c r="AU23" s="43">
        <v>19.806999999999999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2058.9</v>
      </c>
      <c r="BQ23" s="7"/>
      <c r="BR23" s="8"/>
      <c r="BS23" s="43">
        <v>583.42999999999995</v>
      </c>
      <c r="BT23" s="7"/>
      <c r="BU23" s="8"/>
      <c r="BV23" s="43">
        <v>1486.1</v>
      </c>
      <c r="BW23" s="7"/>
      <c r="BX23" s="45"/>
      <c r="BY23" s="43">
        <v>1785.6</v>
      </c>
      <c r="BZ23" s="7"/>
      <c r="CA23" s="8"/>
      <c r="CB23" s="43">
        <v>1238.2</v>
      </c>
      <c r="CC23" s="7"/>
      <c r="CD23" s="8"/>
      <c r="CE23" s="43">
        <v>552.86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2893.1</v>
      </c>
      <c r="C24" s="7"/>
      <c r="D24" s="45"/>
      <c r="E24" s="43">
        <v>2249.6</v>
      </c>
      <c r="F24" s="7"/>
      <c r="G24" s="8"/>
      <c r="H24" s="43">
        <v>1637.2</v>
      </c>
      <c r="I24" s="7"/>
      <c r="J24" s="8"/>
      <c r="K24" s="43">
        <v>1602.8</v>
      </c>
      <c r="L24" s="7"/>
      <c r="M24" s="8"/>
      <c r="N24" s="43">
        <v>34.448999999999998</v>
      </c>
      <c r="O24" s="7"/>
      <c r="P24" s="8"/>
      <c r="Q24" s="43">
        <v>643.69000000000005</v>
      </c>
      <c r="R24" s="7"/>
      <c r="S24" s="8"/>
      <c r="T24" s="43">
        <v>266.39</v>
      </c>
      <c r="U24" s="7"/>
      <c r="V24" s="8"/>
      <c r="W24" s="43">
        <v>377.3</v>
      </c>
      <c r="X24" s="7"/>
      <c r="Y24" s="45"/>
      <c r="Z24" s="43">
        <v>1891.2</v>
      </c>
      <c r="AA24" s="7"/>
      <c r="AB24" s="45"/>
      <c r="AC24" s="43">
        <v>663.65</v>
      </c>
      <c r="AD24" s="7"/>
      <c r="AE24" s="8"/>
      <c r="AF24" s="43">
        <v>819.74</v>
      </c>
      <c r="AG24" s="7"/>
      <c r="AH24" s="8"/>
      <c r="AI24" s="43">
        <v>331.84</v>
      </c>
      <c r="AJ24" s="7"/>
      <c r="AK24" s="8"/>
      <c r="AL24" s="43">
        <v>214.92</v>
      </c>
      <c r="AM24" s="7"/>
      <c r="AN24" s="8"/>
      <c r="AO24" s="3"/>
      <c r="AP24" s="7"/>
      <c r="AQ24" s="8" t="s">
        <v>6</v>
      </c>
      <c r="AR24" s="43">
        <v>114.67</v>
      </c>
      <c r="AS24" s="7"/>
      <c r="AT24" s="8"/>
      <c r="AU24" s="43">
        <v>20.364999999999998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1757.2</v>
      </c>
      <c r="BQ24" s="7"/>
      <c r="BR24" s="8"/>
      <c r="BS24" s="43">
        <v>650.23</v>
      </c>
      <c r="BT24" s="7"/>
      <c r="BU24" s="8"/>
      <c r="BV24" s="43">
        <v>1121.0999999999999</v>
      </c>
      <c r="BW24" s="7"/>
      <c r="BX24" s="45"/>
      <c r="BY24" s="43">
        <v>1792.4</v>
      </c>
      <c r="BZ24" s="7"/>
      <c r="CA24" s="8"/>
      <c r="CB24" s="43">
        <v>1303.5999999999999</v>
      </c>
      <c r="CC24" s="7"/>
      <c r="CD24" s="8"/>
      <c r="CE24" s="43">
        <v>496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2777</v>
      </c>
      <c r="C25" s="7"/>
      <c r="D25" s="45"/>
      <c r="E25" s="43">
        <v>2086.4</v>
      </c>
      <c r="F25" s="7"/>
      <c r="G25" s="8"/>
      <c r="H25" s="43">
        <v>1687.3</v>
      </c>
      <c r="I25" s="7"/>
      <c r="J25" s="8"/>
      <c r="K25" s="43">
        <v>1652.7</v>
      </c>
      <c r="L25" s="7"/>
      <c r="M25" s="8"/>
      <c r="N25" s="43">
        <v>34.612000000000002</v>
      </c>
      <c r="O25" s="7"/>
      <c r="P25" s="8"/>
      <c r="Q25" s="43">
        <v>377.71</v>
      </c>
      <c r="R25" s="7"/>
      <c r="S25" s="8"/>
      <c r="T25" s="43">
        <v>169.14</v>
      </c>
      <c r="U25" s="7"/>
      <c r="V25" s="8"/>
      <c r="W25" s="43">
        <v>208.57</v>
      </c>
      <c r="X25" s="7"/>
      <c r="Y25" s="45"/>
      <c r="Z25" s="43">
        <v>1865.8</v>
      </c>
      <c r="AA25" s="7"/>
      <c r="AB25" s="45"/>
      <c r="AC25" s="43">
        <v>946.32</v>
      </c>
      <c r="AD25" s="7"/>
      <c r="AE25" s="8"/>
      <c r="AF25" s="43">
        <v>657.63</v>
      </c>
      <c r="AG25" s="7"/>
      <c r="AH25" s="8"/>
      <c r="AI25" s="43">
        <v>238.46</v>
      </c>
      <c r="AJ25" s="7"/>
      <c r="AK25" s="8"/>
      <c r="AL25" s="43">
        <v>157.72999999999999</v>
      </c>
      <c r="AM25" s="7"/>
      <c r="AN25" s="8"/>
      <c r="AO25" s="3"/>
      <c r="AP25" s="7"/>
      <c r="AQ25" s="8" t="s">
        <v>6</v>
      </c>
      <c r="AR25" s="43">
        <v>77.965000000000003</v>
      </c>
      <c r="AS25" s="7"/>
      <c r="AT25" s="8"/>
      <c r="AU25" s="43">
        <v>21.062999999999999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1598.5</v>
      </c>
      <c r="BQ25" s="7"/>
      <c r="BR25" s="8"/>
      <c r="BS25" s="43">
        <v>739.13</v>
      </c>
      <c r="BT25" s="7"/>
      <c r="BU25" s="8"/>
      <c r="BV25" s="43">
        <v>876.97</v>
      </c>
      <c r="BW25" s="7"/>
      <c r="BX25" s="45"/>
      <c r="BY25" s="43">
        <v>1842.1</v>
      </c>
      <c r="BZ25" s="7"/>
      <c r="CA25" s="8"/>
      <c r="CB25" s="43">
        <v>1372.7</v>
      </c>
      <c r="CC25" s="7"/>
      <c r="CD25" s="8"/>
      <c r="CE25" s="43">
        <v>477.68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2893.4</v>
      </c>
      <c r="C26" s="7"/>
      <c r="D26" s="45"/>
      <c r="E26" s="43">
        <v>2027</v>
      </c>
      <c r="F26" s="7"/>
      <c r="G26" s="8"/>
      <c r="H26" s="43">
        <v>1636.4</v>
      </c>
      <c r="I26" s="7"/>
      <c r="J26" s="8"/>
      <c r="K26" s="43">
        <v>1601.7</v>
      </c>
      <c r="L26" s="7"/>
      <c r="M26" s="8"/>
      <c r="N26" s="43">
        <v>34.82</v>
      </c>
      <c r="O26" s="7"/>
      <c r="P26" s="8"/>
      <c r="Q26" s="43">
        <v>370.63</v>
      </c>
      <c r="R26" s="7"/>
      <c r="S26" s="8"/>
      <c r="T26" s="43">
        <v>166.15</v>
      </c>
      <c r="U26" s="7"/>
      <c r="V26" s="8"/>
      <c r="W26" s="43">
        <v>204.48</v>
      </c>
      <c r="X26" s="7"/>
      <c r="Y26" s="45"/>
      <c r="Z26" s="43">
        <v>1811.2</v>
      </c>
      <c r="AA26" s="7"/>
      <c r="AB26" s="45"/>
      <c r="AC26" s="43">
        <v>828.78</v>
      </c>
      <c r="AD26" s="7"/>
      <c r="AE26" s="8"/>
      <c r="AF26" s="43">
        <v>697.55</v>
      </c>
      <c r="AG26" s="7"/>
      <c r="AH26" s="8"/>
      <c r="AI26" s="43">
        <v>277.67</v>
      </c>
      <c r="AJ26" s="7"/>
      <c r="AK26" s="8"/>
      <c r="AL26" s="43">
        <v>157.54</v>
      </c>
      <c r="AM26" s="7"/>
      <c r="AN26" s="8"/>
      <c r="AO26" s="3"/>
      <c r="AP26" s="7"/>
      <c r="AQ26" s="8" t="s">
        <v>6</v>
      </c>
      <c r="AR26" s="43">
        <v>72.680000000000007</v>
      </c>
      <c r="AS26" s="7"/>
      <c r="AT26" s="8"/>
      <c r="AU26" s="43">
        <v>21.631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1965.8</v>
      </c>
      <c r="BQ26" s="7"/>
      <c r="BR26" s="8"/>
      <c r="BS26" s="43">
        <v>791.06</v>
      </c>
      <c r="BT26" s="7"/>
      <c r="BU26" s="8"/>
      <c r="BV26" s="43">
        <v>1192.5999999999999</v>
      </c>
      <c r="BW26" s="7"/>
      <c r="BX26" s="45"/>
      <c r="BY26" s="43">
        <v>1937.1</v>
      </c>
      <c r="BZ26" s="7"/>
      <c r="CA26" s="8"/>
      <c r="CB26" s="43">
        <v>1420.8</v>
      </c>
      <c r="CC26" s="7"/>
      <c r="CD26" s="8"/>
      <c r="CE26" s="43">
        <v>524.34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2923</v>
      </c>
      <c r="C27" s="7"/>
      <c r="D27" s="45"/>
      <c r="E27" s="43">
        <v>2145.5</v>
      </c>
      <c r="F27" s="7"/>
      <c r="G27" s="8"/>
      <c r="H27" s="43">
        <v>1746.3</v>
      </c>
      <c r="I27" s="7"/>
      <c r="J27" s="8"/>
      <c r="K27" s="43">
        <v>1709.7</v>
      </c>
      <c r="L27" s="7"/>
      <c r="M27" s="8"/>
      <c r="N27" s="43">
        <v>36.695</v>
      </c>
      <c r="O27" s="7"/>
      <c r="P27" s="8"/>
      <c r="Q27" s="43">
        <v>373.77</v>
      </c>
      <c r="R27" s="7"/>
      <c r="S27" s="8"/>
      <c r="T27" s="43">
        <v>167.26</v>
      </c>
      <c r="U27" s="7"/>
      <c r="V27" s="8"/>
      <c r="W27" s="43">
        <v>206.51</v>
      </c>
      <c r="X27" s="7"/>
      <c r="Y27" s="45"/>
      <c r="Z27" s="43">
        <v>1924.9</v>
      </c>
      <c r="AA27" s="7"/>
      <c r="AB27" s="45"/>
      <c r="AC27" s="43">
        <v>440.13</v>
      </c>
      <c r="AD27" s="7"/>
      <c r="AE27" s="8"/>
      <c r="AF27" s="43">
        <v>687.63</v>
      </c>
      <c r="AG27" s="7"/>
      <c r="AH27" s="8"/>
      <c r="AI27" s="43">
        <v>277.95999999999998</v>
      </c>
      <c r="AJ27" s="7"/>
      <c r="AK27" s="8"/>
      <c r="AL27" s="43">
        <v>169.12</v>
      </c>
      <c r="AM27" s="7"/>
      <c r="AN27" s="8"/>
      <c r="AO27" s="3"/>
      <c r="AP27" s="7"/>
      <c r="AQ27" s="8" t="s">
        <v>6</v>
      </c>
      <c r="AR27" s="43">
        <v>63.962000000000003</v>
      </c>
      <c r="AS27" s="7"/>
      <c r="AT27" s="8"/>
      <c r="AU27" s="43">
        <v>22.148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2132.5</v>
      </c>
      <c r="BQ27" s="7"/>
      <c r="BR27" s="8"/>
      <c r="BS27" s="43">
        <v>698.35</v>
      </c>
      <c r="BT27" s="7"/>
      <c r="BU27" s="8"/>
      <c r="BV27" s="43">
        <v>1448.3</v>
      </c>
      <c r="BW27" s="7"/>
      <c r="BX27" s="45"/>
      <c r="BY27" s="43">
        <v>1837.6</v>
      </c>
      <c r="BZ27" s="7"/>
      <c r="CA27" s="8"/>
      <c r="CB27" s="43">
        <v>1265</v>
      </c>
      <c r="CC27" s="7"/>
      <c r="CD27" s="8"/>
      <c r="CE27" s="43">
        <v>577.94000000000005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2935.5</v>
      </c>
      <c r="C28" s="7"/>
      <c r="D28" s="45"/>
      <c r="E28" s="43">
        <v>2363.1</v>
      </c>
      <c r="F28" s="7"/>
      <c r="G28" s="8"/>
      <c r="H28" s="43">
        <v>1699.7</v>
      </c>
      <c r="I28" s="7"/>
      <c r="J28" s="8"/>
      <c r="K28" s="43">
        <v>1664.1</v>
      </c>
      <c r="L28" s="7"/>
      <c r="M28" s="8"/>
      <c r="N28" s="43">
        <v>35.694000000000003</v>
      </c>
      <c r="O28" s="7"/>
      <c r="P28" s="8"/>
      <c r="Q28" s="43">
        <v>702.2</v>
      </c>
      <c r="R28" s="7"/>
      <c r="S28" s="8"/>
      <c r="T28" s="43">
        <v>287.81</v>
      </c>
      <c r="U28" s="7"/>
      <c r="V28" s="8"/>
      <c r="W28" s="43">
        <v>414.39</v>
      </c>
      <c r="X28" s="7"/>
      <c r="Y28" s="45"/>
      <c r="Z28" s="43">
        <v>1972.4</v>
      </c>
      <c r="AA28" s="7"/>
      <c r="AB28" s="45"/>
      <c r="AC28" s="43">
        <v>634.4</v>
      </c>
      <c r="AD28" s="7"/>
      <c r="AE28" s="8"/>
      <c r="AF28" s="43">
        <v>783.53</v>
      </c>
      <c r="AG28" s="7"/>
      <c r="AH28" s="8"/>
      <c r="AI28" s="43">
        <v>356.56</v>
      </c>
      <c r="AJ28" s="7"/>
      <c r="AK28" s="8"/>
      <c r="AL28" s="43">
        <v>197.06</v>
      </c>
      <c r="AM28" s="7"/>
      <c r="AN28" s="8"/>
      <c r="AO28" s="3"/>
      <c r="AP28" s="7"/>
      <c r="AQ28" s="8" t="s">
        <v>6</v>
      </c>
      <c r="AR28" s="43">
        <v>62.652000000000001</v>
      </c>
      <c r="AS28" s="7"/>
      <c r="AT28" s="8"/>
      <c r="AU28" s="43">
        <v>22.626000000000001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1843</v>
      </c>
      <c r="BQ28" s="7"/>
      <c r="BR28" s="8"/>
      <c r="BS28" s="43">
        <v>764.06</v>
      </c>
      <c r="BT28" s="7"/>
      <c r="BU28" s="8"/>
      <c r="BV28" s="43">
        <v>1096.4000000000001</v>
      </c>
      <c r="BW28" s="7"/>
      <c r="BX28" s="45"/>
      <c r="BY28" s="43">
        <v>1919.4</v>
      </c>
      <c r="BZ28" s="7"/>
      <c r="CA28" s="8"/>
      <c r="CB28" s="43">
        <v>1413.2</v>
      </c>
      <c r="CC28" s="7"/>
      <c r="CD28" s="8"/>
      <c r="CE28" s="43">
        <v>514.34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2795.1</v>
      </c>
      <c r="C29" s="7"/>
      <c r="D29" s="45"/>
      <c r="E29" s="43">
        <v>2138.8000000000002</v>
      </c>
      <c r="F29" s="7"/>
      <c r="G29" s="8"/>
      <c r="H29" s="43">
        <v>1703</v>
      </c>
      <c r="I29" s="7"/>
      <c r="J29" s="8"/>
      <c r="K29" s="43">
        <v>1664.9</v>
      </c>
      <c r="L29" s="7"/>
      <c r="M29" s="8"/>
      <c r="N29" s="43">
        <v>38.274999999999999</v>
      </c>
      <c r="O29" s="7"/>
      <c r="P29" s="8"/>
      <c r="Q29" s="43">
        <v>422.03</v>
      </c>
      <c r="R29" s="7"/>
      <c r="S29" s="8"/>
      <c r="T29" s="43">
        <v>188.53</v>
      </c>
      <c r="U29" s="7"/>
      <c r="V29" s="8"/>
      <c r="W29" s="43">
        <v>233.51</v>
      </c>
      <c r="X29" s="7"/>
      <c r="Y29" s="45"/>
      <c r="Z29" s="43">
        <v>1897.2</v>
      </c>
      <c r="AA29" s="7"/>
      <c r="AB29" s="45"/>
      <c r="AC29" s="43">
        <v>866.45</v>
      </c>
      <c r="AD29" s="7"/>
      <c r="AE29" s="8"/>
      <c r="AF29" s="43">
        <v>674.53</v>
      </c>
      <c r="AG29" s="7"/>
      <c r="AH29" s="8"/>
      <c r="AI29" s="43">
        <v>220.46</v>
      </c>
      <c r="AJ29" s="7"/>
      <c r="AK29" s="8"/>
      <c r="AL29" s="43">
        <v>163.95</v>
      </c>
      <c r="AM29" s="7"/>
      <c r="AN29" s="8"/>
      <c r="AO29" s="3"/>
      <c r="AP29" s="7"/>
      <c r="AQ29" s="8" t="s">
        <v>6</v>
      </c>
      <c r="AR29" s="43">
        <v>97.774000000000001</v>
      </c>
      <c r="AS29" s="7"/>
      <c r="AT29" s="8"/>
      <c r="AU29" s="43">
        <v>22.957999999999998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1559.6</v>
      </c>
      <c r="BQ29" s="7"/>
      <c r="BR29" s="8"/>
      <c r="BS29" s="43">
        <v>659.6</v>
      </c>
      <c r="BT29" s="7"/>
      <c r="BU29" s="8"/>
      <c r="BV29" s="43">
        <v>916.03</v>
      </c>
      <c r="BW29" s="7"/>
      <c r="BX29" s="45"/>
      <c r="BY29" s="43">
        <v>1765.6</v>
      </c>
      <c r="BZ29" s="7"/>
      <c r="CA29" s="8"/>
      <c r="CB29" s="43">
        <v>1281.2</v>
      </c>
      <c r="CC29" s="7"/>
      <c r="CD29" s="8"/>
      <c r="CE29" s="43">
        <v>491.37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2957.5</v>
      </c>
      <c r="C30" s="7"/>
      <c r="D30" s="45"/>
      <c r="E30" s="43">
        <v>2117.8000000000002</v>
      </c>
      <c r="F30" s="7"/>
      <c r="G30" s="8"/>
      <c r="H30" s="43">
        <v>1689.5</v>
      </c>
      <c r="I30" s="7"/>
      <c r="J30" s="8"/>
      <c r="K30" s="43">
        <v>1650.3</v>
      </c>
      <c r="L30" s="7"/>
      <c r="M30" s="8"/>
      <c r="N30" s="43">
        <v>39.515999999999998</v>
      </c>
      <c r="O30" s="7"/>
      <c r="P30" s="8"/>
      <c r="Q30" s="43">
        <v>413.6</v>
      </c>
      <c r="R30" s="7"/>
      <c r="S30" s="8"/>
      <c r="T30" s="43">
        <v>184.84</v>
      </c>
      <c r="U30" s="7"/>
      <c r="V30" s="8"/>
      <c r="W30" s="43">
        <v>228.76</v>
      </c>
      <c r="X30" s="7"/>
      <c r="Y30" s="45"/>
      <c r="Z30" s="43">
        <v>1880.4</v>
      </c>
      <c r="AA30" s="7"/>
      <c r="AB30" s="45"/>
      <c r="AC30" s="43">
        <v>905.69</v>
      </c>
      <c r="AD30" s="7"/>
      <c r="AE30" s="8"/>
      <c r="AF30" s="43">
        <v>725.73</v>
      </c>
      <c r="AG30" s="7"/>
      <c r="AH30" s="8"/>
      <c r="AI30" s="43">
        <v>257.58</v>
      </c>
      <c r="AJ30" s="7"/>
      <c r="AK30" s="8"/>
      <c r="AL30" s="43">
        <v>166.62</v>
      </c>
      <c r="AM30" s="7"/>
      <c r="AN30" s="8"/>
      <c r="AO30" s="3"/>
      <c r="AP30" s="7"/>
      <c r="AQ30" s="8" t="s">
        <v>6</v>
      </c>
      <c r="AR30" s="43">
        <v>96.691000000000003</v>
      </c>
      <c r="AS30" s="7"/>
      <c r="AT30" s="8"/>
      <c r="AU30" s="43">
        <v>23.405000000000001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1931.8</v>
      </c>
      <c r="BQ30" s="7"/>
      <c r="BR30" s="8"/>
      <c r="BS30" s="43">
        <v>691.8</v>
      </c>
      <c r="BT30" s="7"/>
      <c r="BU30" s="8"/>
      <c r="BV30" s="43">
        <v>1253.0999999999999</v>
      </c>
      <c r="BW30" s="7"/>
      <c r="BX30" s="45"/>
      <c r="BY30" s="43">
        <v>2000.9</v>
      </c>
      <c r="BZ30" s="7"/>
      <c r="CA30" s="8"/>
      <c r="CB30" s="43">
        <v>1474.6</v>
      </c>
      <c r="CC30" s="7"/>
      <c r="CD30" s="8"/>
      <c r="CE30" s="43">
        <v>535.24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3042</v>
      </c>
      <c r="C31" s="7"/>
      <c r="D31" s="45"/>
      <c r="E31" s="43">
        <v>2211.4</v>
      </c>
      <c r="F31" s="7"/>
      <c r="G31" s="8"/>
      <c r="H31" s="43">
        <v>1776.7</v>
      </c>
      <c r="I31" s="7"/>
      <c r="J31" s="8"/>
      <c r="K31" s="43">
        <v>1735.9</v>
      </c>
      <c r="L31" s="7"/>
      <c r="M31" s="8"/>
      <c r="N31" s="43">
        <v>41.072000000000003</v>
      </c>
      <c r="O31" s="7"/>
      <c r="P31" s="8"/>
      <c r="Q31" s="43">
        <v>415.75</v>
      </c>
      <c r="R31" s="7"/>
      <c r="S31" s="8"/>
      <c r="T31" s="43">
        <v>185.52</v>
      </c>
      <c r="U31" s="7"/>
      <c r="V31" s="8"/>
      <c r="W31" s="43">
        <v>230.23</v>
      </c>
      <c r="X31" s="7"/>
      <c r="Y31" s="45"/>
      <c r="Z31" s="43">
        <v>1970.4</v>
      </c>
      <c r="AA31" s="7"/>
      <c r="AB31" s="45"/>
      <c r="AC31" s="43">
        <v>508.24</v>
      </c>
      <c r="AD31" s="7"/>
      <c r="AE31" s="8"/>
      <c r="AF31" s="43">
        <v>725.43</v>
      </c>
      <c r="AG31" s="7"/>
      <c r="AH31" s="8"/>
      <c r="AI31" s="43">
        <v>258.99</v>
      </c>
      <c r="AJ31" s="7"/>
      <c r="AK31" s="8"/>
      <c r="AL31" s="43">
        <v>170.5</v>
      </c>
      <c r="AM31" s="7"/>
      <c r="AN31" s="8"/>
      <c r="AO31" s="3"/>
      <c r="AP31" s="7"/>
      <c r="AQ31" s="8" t="s">
        <v>6</v>
      </c>
      <c r="AR31" s="43">
        <v>91.230999999999995</v>
      </c>
      <c r="AS31" s="7"/>
      <c r="AT31" s="8"/>
      <c r="AU31" s="43">
        <v>23.806000000000001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2235.9</v>
      </c>
      <c r="BQ31" s="7"/>
      <c r="BR31" s="8"/>
      <c r="BS31" s="43">
        <v>718.59</v>
      </c>
      <c r="BT31" s="7"/>
      <c r="BU31" s="8"/>
      <c r="BV31" s="43">
        <v>1528</v>
      </c>
      <c r="BW31" s="7"/>
      <c r="BX31" s="45"/>
      <c r="BY31" s="43">
        <v>1952.1</v>
      </c>
      <c r="BZ31" s="7"/>
      <c r="CA31" s="8"/>
      <c r="CB31" s="43">
        <v>1364.5</v>
      </c>
      <c r="CC31" s="7"/>
      <c r="CD31" s="8"/>
      <c r="CE31" s="43">
        <v>592.91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3038.7</v>
      </c>
      <c r="C32" s="7"/>
      <c r="D32" s="45"/>
      <c r="E32" s="43">
        <v>2495.4</v>
      </c>
      <c r="F32" s="7"/>
      <c r="G32" s="8"/>
      <c r="H32" s="43">
        <v>1769</v>
      </c>
      <c r="I32" s="7"/>
      <c r="J32" s="8"/>
      <c r="K32" s="43">
        <v>1730.8</v>
      </c>
      <c r="L32" s="7"/>
      <c r="M32" s="8"/>
      <c r="N32" s="43">
        <v>38.237000000000002</v>
      </c>
      <c r="O32" s="7"/>
      <c r="P32" s="8"/>
      <c r="Q32" s="43">
        <v>773.9</v>
      </c>
      <c r="R32" s="7"/>
      <c r="S32" s="8"/>
      <c r="T32" s="43">
        <v>321.27999999999997</v>
      </c>
      <c r="U32" s="7"/>
      <c r="V32" s="8"/>
      <c r="W32" s="43">
        <v>452.62</v>
      </c>
      <c r="X32" s="7"/>
      <c r="Y32" s="45"/>
      <c r="Z32" s="43">
        <v>2070.3000000000002</v>
      </c>
      <c r="AA32" s="7"/>
      <c r="AB32" s="45"/>
      <c r="AC32" s="43">
        <v>613.41</v>
      </c>
      <c r="AD32" s="7"/>
      <c r="AE32" s="8"/>
      <c r="AF32" s="43">
        <v>819.26</v>
      </c>
      <c r="AG32" s="7"/>
      <c r="AH32" s="8"/>
      <c r="AI32" s="43">
        <v>332.1</v>
      </c>
      <c r="AJ32" s="7"/>
      <c r="AK32" s="8"/>
      <c r="AL32" s="43">
        <v>195.62</v>
      </c>
      <c r="AM32" s="7"/>
      <c r="AN32" s="8"/>
      <c r="AO32" s="3"/>
      <c r="AP32" s="7"/>
      <c r="AQ32" s="8" t="s">
        <v>6</v>
      </c>
      <c r="AR32" s="43">
        <v>92.757999999999996</v>
      </c>
      <c r="AS32" s="7"/>
      <c r="AT32" s="8"/>
      <c r="AU32" s="43">
        <v>24.327999999999999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1810.9</v>
      </c>
      <c r="BQ32" s="7"/>
      <c r="BR32" s="8"/>
      <c r="BS32" s="43">
        <v>665.18</v>
      </c>
      <c r="BT32" s="7"/>
      <c r="BU32" s="8"/>
      <c r="BV32" s="43">
        <v>1158.9000000000001</v>
      </c>
      <c r="BW32" s="7"/>
      <c r="BX32" s="45"/>
      <c r="BY32" s="43">
        <v>1896.1</v>
      </c>
      <c r="BZ32" s="7"/>
      <c r="CA32" s="8"/>
      <c r="CB32" s="43">
        <v>1366.1</v>
      </c>
      <c r="CC32" s="7"/>
      <c r="CD32" s="8"/>
      <c r="CE32" s="43">
        <v>536.99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2928.1</v>
      </c>
      <c r="C33" s="7"/>
      <c r="D33" s="45"/>
      <c r="E33" s="43">
        <v>2379.4</v>
      </c>
      <c r="F33" s="7"/>
      <c r="G33" s="8"/>
      <c r="H33" s="43">
        <v>1847.1</v>
      </c>
      <c r="I33" s="7"/>
      <c r="J33" s="8"/>
      <c r="K33" s="43">
        <v>1809.5</v>
      </c>
      <c r="L33" s="7"/>
      <c r="M33" s="8"/>
      <c r="N33" s="43">
        <v>37.631999999999998</v>
      </c>
      <c r="O33" s="7"/>
      <c r="P33" s="8"/>
      <c r="Q33" s="43">
        <v>531.04999999999995</v>
      </c>
      <c r="R33" s="7"/>
      <c r="S33" s="8"/>
      <c r="T33" s="43">
        <v>222.37</v>
      </c>
      <c r="U33" s="7"/>
      <c r="V33" s="8"/>
      <c r="W33" s="43">
        <v>308.67</v>
      </c>
      <c r="X33" s="7"/>
      <c r="Y33" s="45"/>
      <c r="Z33" s="43">
        <v>2071.5</v>
      </c>
      <c r="AA33" s="7"/>
      <c r="AB33" s="45"/>
      <c r="AC33" s="43">
        <v>680.39</v>
      </c>
      <c r="AD33" s="7"/>
      <c r="AE33" s="8"/>
      <c r="AF33" s="43">
        <v>550.09</v>
      </c>
      <c r="AG33" s="7"/>
      <c r="AH33" s="8"/>
      <c r="AI33" s="43">
        <v>205.42</v>
      </c>
      <c r="AJ33" s="7"/>
      <c r="AK33" s="8"/>
      <c r="AL33" s="43">
        <v>172.58</v>
      </c>
      <c r="AM33" s="7"/>
      <c r="AN33" s="8"/>
      <c r="AO33" s="3"/>
      <c r="AP33" s="7"/>
      <c r="AQ33" s="8" t="s">
        <v>6</v>
      </c>
      <c r="AR33" s="43">
        <v>34.292000000000002</v>
      </c>
      <c r="AS33" s="7"/>
      <c r="AT33" s="8"/>
      <c r="AU33" s="43">
        <v>24.881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1700.2</v>
      </c>
      <c r="BQ33" s="7"/>
      <c r="BR33" s="8"/>
      <c r="BS33" s="43">
        <v>745.09</v>
      </c>
      <c r="BT33" s="7"/>
      <c r="BU33" s="8"/>
      <c r="BV33" s="43">
        <v>973.77</v>
      </c>
      <c r="BW33" s="7"/>
      <c r="BX33" s="45"/>
      <c r="BY33" s="43">
        <v>1838.9</v>
      </c>
      <c r="BZ33" s="7"/>
      <c r="CA33" s="8"/>
      <c r="CB33" s="43">
        <v>1322</v>
      </c>
      <c r="CC33" s="7"/>
      <c r="CD33" s="8"/>
      <c r="CE33" s="43">
        <v>523.53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3145.4</v>
      </c>
      <c r="C34" s="7"/>
      <c r="D34" s="45"/>
      <c r="E34" s="43">
        <v>2290.6999999999998</v>
      </c>
      <c r="F34" s="7"/>
      <c r="G34" s="8"/>
      <c r="H34" s="43">
        <v>1775</v>
      </c>
      <c r="I34" s="7"/>
      <c r="J34" s="8"/>
      <c r="K34" s="43">
        <v>1738</v>
      </c>
      <c r="L34" s="7"/>
      <c r="M34" s="8"/>
      <c r="N34" s="43">
        <v>37.119999999999997</v>
      </c>
      <c r="O34" s="7"/>
      <c r="P34" s="8"/>
      <c r="Q34" s="43">
        <v>515.26</v>
      </c>
      <c r="R34" s="7"/>
      <c r="S34" s="8"/>
      <c r="T34" s="43">
        <v>215.46</v>
      </c>
      <c r="U34" s="7"/>
      <c r="V34" s="8"/>
      <c r="W34" s="43">
        <v>299.8</v>
      </c>
      <c r="X34" s="7"/>
      <c r="Y34" s="45"/>
      <c r="Z34" s="43">
        <v>1992.2</v>
      </c>
      <c r="AA34" s="7"/>
      <c r="AB34" s="45"/>
      <c r="AC34" s="43">
        <v>683.65</v>
      </c>
      <c r="AD34" s="7"/>
      <c r="AE34" s="8"/>
      <c r="AF34" s="43">
        <v>599.47</v>
      </c>
      <c r="AG34" s="7"/>
      <c r="AH34" s="8"/>
      <c r="AI34" s="43">
        <v>244.56</v>
      </c>
      <c r="AJ34" s="7"/>
      <c r="AK34" s="8"/>
      <c r="AL34" s="43">
        <v>180.2</v>
      </c>
      <c r="AM34" s="7"/>
      <c r="AN34" s="8"/>
      <c r="AO34" s="3"/>
      <c r="AP34" s="7"/>
      <c r="AQ34" s="8" t="s">
        <v>6</v>
      </c>
      <c r="AR34" s="43">
        <v>32.865000000000002</v>
      </c>
      <c r="AS34" s="7"/>
      <c r="AT34" s="8"/>
      <c r="AU34" s="43">
        <v>25.193999999999999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2067.1</v>
      </c>
      <c r="BQ34" s="7"/>
      <c r="BR34" s="8"/>
      <c r="BS34" s="43">
        <v>742.74</v>
      </c>
      <c r="BT34" s="7"/>
      <c r="BU34" s="8"/>
      <c r="BV34" s="43">
        <v>1338.6</v>
      </c>
      <c r="BW34" s="7"/>
      <c r="BX34" s="45"/>
      <c r="BY34" s="43">
        <v>1924.6</v>
      </c>
      <c r="BZ34" s="7"/>
      <c r="CA34" s="8"/>
      <c r="CB34" s="43">
        <v>1356.6</v>
      </c>
      <c r="CC34" s="7"/>
      <c r="CD34" s="8"/>
      <c r="CE34" s="43">
        <v>573.07000000000005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3250.2</v>
      </c>
      <c r="C35" s="7"/>
      <c r="D35" s="45"/>
      <c r="E35" s="43">
        <v>2468.1</v>
      </c>
      <c r="F35" s="7"/>
      <c r="G35" s="8"/>
      <c r="H35" s="43">
        <v>1907.8</v>
      </c>
      <c r="I35" s="7"/>
      <c r="J35" s="8"/>
      <c r="K35" s="43">
        <v>1869.6</v>
      </c>
      <c r="L35" s="7"/>
      <c r="M35" s="8"/>
      <c r="N35" s="43">
        <v>38.164000000000001</v>
      </c>
      <c r="O35" s="7"/>
      <c r="P35" s="8"/>
      <c r="Q35" s="43">
        <v>560.97</v>
      </c>
      <c r="R35" s="7"/>
      <c r="S35" s="8"/>
      <c r="T35" s="43">
        <v>235.73</v>
      </c>
      <c r="U35" s="7"/>
      <c r="V35" s="8"/>
      <c r="W35" s="43">
        <v>325.24</v>
      </c>
      <c r="X35" s="7"/>
      <c r="Y35" s="45"/>
      <c r="Z35" s="43">
        <v>2144.6</v>
      </c>
      <c r="AA35" s="7"/>
      <c r="AB35" s="45"/>
      <c r="AC35" s="43">
        <v>367.82</v>
      </c>
      <c r="AD35" s="7"/>
      <c r="AE35" s="8"/>
      <c r="AF35" s="43">
        <v>642.38</v>
      </c>
      <c r="AG35" s="7"/>
      <c r="AH35" s="8"/>
      <c r="AI35" s="43">
        <v>246.64</v>
      </c>
      <c r="AJ35" s="7"/>
      <c r="AK35" s="8"/>
      <c r="AL35" s="43">
        <v>192.4</v>
      </c>
      <c r="AM35" s="7"/>
      <c r="AN35" s="8"/>
      <c r="AO35" s="3"/>
      <c r="AP35" s="7"/>
      <c r="AQ35" s="8" t="s">
        <v>6</v>
      </c>
      <c r="AR35" s="43">
        <v>27.300999999999998</v>
      </c>
      <c r="AS35" s="7"/>
      <c r="AT35" s="8"/>
      <c r="AU35" s="43">
        <v>25.242000000000001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2322.5</v>
      </c>
      <c r="BQ35" s="7"/>
      <c r="BR35" s="8"/>
      <c r="BS35" s="43">
        <v>696.76</v>
      </c>
      <c r="BT35" s="7"/>
      <c r="BU35" s="8"/>
      <c r="BV35" s="43">
        <v>1634.4</v>
      </c>
      <c r="BW35" s="7"/>
      <c r="BX35" s="45"/>
      <c r="BY35" s="43">
        <v>1963.3</v>
      </c>
      <c r="BZ35" s="7"/>
      <c r="CA35" s="8"/>
      <c r="CB35" s="43">
        <v>1322.5</v>
      </c>
      <c r="CC35" s="7"/>
      <c r="CD35" s="8"/>
      <c r="CE35" s="43">
        <v>641.91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3232.9</v>
      </c>
      <c r="C36" s="7"/>
      <c r="D36" s="45"/>
      <c r="E36" s="43">
        <v>2600</v>
      </c>
      <c r="F36" s="7"/>
      <c r="G36" s="8"/>
      <c r="H36" s="43">
        <v>1908.6</v>
      </c>
      <c r="I36" s="7"/>
      <c r="J36" s="8"/>
      <c r="K36" s="43">
        <v>1872.4</v>
      </c>
      <c r="L36" s="7"/>
      <c r="M36" s="8"/>
      <c r="N36" s="43">
        <v>36.054000000000002</v>
      </c>
      <c r="O36" s="7"/>
      <c r="P36" s="8"/>
      <c r="Q36" s="43">
        <v>715.78</v>
      </c>
      <c r="R36" s="7"/>
      <c r="S36" s="8"/>
      <c r="T36" s="43">
        <v>308.87</v>
      </c>
      <c r="U36" s="7"/>
      <c r="V36" s="8"/>
      <c r="W36" s="43">
        <v>406.91</v>
      </c>
      <c r="X36" s="7"/>
      <c r="Y36" s="45"/>
      <c r="Z36" s="43">
        <v>2206</v>
      </c>
      <c r="AA36" s="7"/>
      <c r="AB36" s="45"/>
      <c r="AC36" s="43">
        <v>697.12</v>
      </c>
      <c r="AD36" s="7"/>
      <c r="AE36" s="8"/>
      <c r="AF36" s="43">
        <v>706.75</v>
      </c>
      <c r="AG36" s="7"/>
      <c r="AH36" s="8"/>
      <c r="AI36" s="43">
        <v>312.17</v>
      </c>
      <c r="AJ36" s="7"/>
      <c r="AK36" s="8"/>
      <c r="AL36" s="43">
        <v>223.26</v>
      </c>
      <c r="AM36" s="7"/>
      <c r="AN36" s="8"/>
      <c r="AO36" s="3"/>
      <c r="AP36" s="7"/>
      <c r="AQ36" s="8" t="s">
        <v>6</v>
      </c>
      <c r="AR36" s="43">
        <v>25.965</v>
      </c>
      <c r="AS36" s="7"/>
      <c r="AT36" s="8"/>
      <c r="AU36" s="43">
        <v>25.279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1887.3</v>
      </c>
      <c r="BQ36" s="7"/>
      <c r="BR36" s="8"/>
      <c r="BS36" s="43">
        <v>660.64</v>
      </c>
      <c r="BT36" s="7"/>
      <c r="BU36" s="8"/>
      <c r="BV36" s="43">
        <v>1238.5999999999999</v>
      </c>
      <c r="BW36" s="7"/>
      <c r="BX36" s="45"/>
      <c r="BY36" s="43">
        <v>1966.7</v>
      </c>
      <c r="BZ36" s="7"/>
      <c r="CA36" s="8"/>
      <c r="CB36" s="43">
        <v>1393.6</v>
      </c>
      <c r="CC36" s="7"/>
      <c r="CD36" s="8"/>
      <c r="CE36" s="43">
        <v>578.77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3075.8</v>
      </c>
      <c r="C37" s="7"/>
      <c r="D37" s="45"/>
      <c r="E37" s="43">
        <v>2490.6999999999998</v>
      </c>
      <c r="F37" s="7"/>
      <c r="G37" s="8"/>
      <c r="H37" s="43">
        <v>1954.6</v>
      </c>
      <c r="I37" s="7"/>
      <c r="J37" s="8"/>
      <c r="K37" s="43">
        <v>1916.9</v>
      </c>
      <c r="L37" s="7"/>
      <c r="M37" s="8"/>
      <c r="N37" s="43">
        <v>37.674999999999997</v>
      </c>
      <c r="O37" s="7"/>
      <c r="P37" s="8"/>
      <c r="Q37" s="43">
        <v>531</v>
      </c>
      <c r="R37" s="7"/>
      <c r="S37" s="8"/>
      <c r="T37" s="43">
        <v>231.25</v>
      </c>
      <c r="U37" s="7"/>
      <c r="V37" s="8"/>
      <c r="W37" s="43">
        <v>299.76</v>
      </c>
      <c r="X37" s="7"/>
      <c r="Y37" s="45"/>
      <c r="Z37" s="43">
        <v>2188.4</v>
      </c>
      <c r="AA37" s="7"/>
      <c r="AB37" s="45"/>
      <c r="AC37" s="43">
        <v>745.97</v>
      </c>
      <c r="AD37" s="7"/>
      <c r="AE37" s="8"/>
      <c r="AF37" s="43">
        <v>662.77</v>
      </c>
      <c r="AG37" s="7"/>
      <c r="AH37" s="8"/>
      <c r="AI37" s="43">
        <v>203.92</v>
      </c>
      <c r="AJ37" s="7"/>
      <c r="AK37" s="8"/>
      <c r="AL37" s="43">
        <v>179.95</v>
      </c>
      <c r="AM37" s="7"/>
      <c r="AN37" s="8"/>
      <c r="AO37" s="3"/>
      <c r="AP37" s="7"/>
      <c r="AQ37" s="8" t="s">
        <v>6</v>
      </c>
      <c r="AR37" s="43">
        <v>78.671000000000006</v>
      </c>
      <c r="AS37" s="7"/>
      <c r="AT37" s="8"/>
      <c r="AU37" s="43">
        <v>25.175000000000001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1636</v>
      </c>
      <c r="BQ37" s="7"/>
      <c r="BR37" s="8"/>
      <c r="BS37" s="43">
        <v>584.07000000000005</v>
      </c>
      <c r="BT37" s="7"/>
      <c r="BU37" s="8"/>
      <c r="BV37" s="43">
        <v>1062.9000000000001</v>
      </c>
      <c r="BW37" s="7"/>
      <c r="BX37" s="45"/>
      <c r="BY37" s="43">
        <v>1802.7</v>
      </c>
      <c r="BZ37" s="7"/>
      <c r="CA37" s="8"/>
      <c r="CB37" s="43">
        <v>1247.9000000000001</v>
      </c>
      <c r="CC37" s="7"/>
      <c r="CD37" s="8"/>
      <c r="CE37" s="43">
        <v>558.01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3305.4</v>
      </c>
      <c r="C38" s="7"/>
      <c r="D38" s="45"/>
      <c r="E38" s="43">
        <v>2396.8000000000002</v>
      </c>
      <c r="F38" s="7"/>
      <c r="G38" s="8"/>
      <c r="H38" s="43">
        <v>1850.9</v>
      </c>
      <c r="I38" s="7"/>
      <c r="J38" s="8"/>
      <c r="K38" s="43">
        <v>1812.7</v>
      </c>
      <c r="L38" s="7"/>
      <c r="M38" s="8"/>
      <c r="N38" s="43">
        <v>38.256</v>
      </c>
      <c r="O38" s="7"/>
      <c r="P38" s="8"/>
      <c r="Q38" s="43">
        <v>547.33000000000004</v>
      </c>
      <c r="R38" s="7"/>
      <c r="S38" s="8"/>
      <c r="T38" s="43">
        <v>238.65</v>
      </c>
      <c r="U38" s="7"/>
      <c r="V38" s="8"/>
      <c r="W38" s="43">
        <v>308.69</v>
      </c>
      <c r="X38" s="7"/>
      <c r="Y38" s="45"/>
      <c r="Z38" s="43">
        <v>2088.8000000000002</v>
      </c>
      <c r="AA38" s="7"/>
      <c r="AB38" s="45"/>
      <c r="AC38" s="43">
        <v>817.34</v>
      </c>
      <c r="AD38" s="7"/>
      <c r="AE38" s="8"/>
      <c r="AF38" s="43">
        <v>711.3</v>
      </c>
      <c r="AG38" s="7"/>
      <c r="AH38" s="8"/>
      <c r="AI38" s="43">
        <v>244.27</v>
      </c>
      <c r="AJ38" s="7"/>
      <c r="AK38" s="8"/>
      <c r="AL38" s="43">
        <v>182.38</v>
      </c>
      <c r="AM38" s="7"/>
      <c r="AN38" s="8"/>
      <c r="AO38" s="3"/>
      <c r="AP38" s="7"/>
      <c r="AQ38" s="8" t="s">
        <v>6</v>
      </c>
      <c r="AR38" s="43">
        <v>79.231999999999999</v>
      </c>
      <c r="AS38" s="7"/>
      <c r="AT38" s="8"/>
      <c r="AU38" s="43">
        <v>25.518000000000001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2100.8000000000002</v>
      </c>
      <c r="BQ38" s="7"/>
      <c r="BR38" s="8"/>
      <c r="BS38" s="43">
        <v>635.51</v>
      </c>
      <c r="BT38" s="7"/>
      <c r="BU38" s="8"/>
      <c r="BV38" s="43">
        <v>1471.9</v>
      </c>
      <c r="BW38" s="7"/>
      <c r="BX38" s="45"/>
      <c r="BY38" s="43">
        <v>2032.5</v>
      </c>
      <c r="BZ38" s="7"/>
      <c r="CA38" s="8"/>
      <c r="CB38" s="43">
        <v>1424.9</v>
      </c>
      <c r="CC38" s="7"/>
      <c r="CD38" s="8"/>
      <c r="CE38" s="43">
        <v>612.48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3391.8</v>
      </c>
      <c r="C39" s="7"/>
      <c r="D39" s="45"/>
      <c r="E39" s="43">
        <v>2484.6999999999998</v>
      </c>
      <c r="F39" s="7"/>
      <c r="G39" s="8"/>
      <c r="H39" s="43">
        <v>1930.7</v>
      </c>
      <c r="I39" s="7"/>
      <c r="J39" s="8"/>
      <c r="K39" s="43">
        <v>1891.2</v>
      </c>
      <c r="L39" s="7"/>
      <c r="M39" s="8"/>
      <c r="N39" s="43">
        <v>39.615000000000002</v>
      </c>
      <c r="O39" s="7"/>
      <c r="P39" s="8"/>
      <c r="Q39" s="43">
        <v>552.98</v>
      </c>
      <c r="R39" s="7"/>
      <c r="S39" s="8"/>
      <c r="T39" s="43">
        <v>241.01</v>
      </c>
      <c r="U39" s="7"/>
      <c r="V39" s="8"/>
      <c r="W39" s="43">
        <v>311.97000000000003</v>
      </c>
      <c r="X39" s="7"/>
      <c r="Y39" s="45"/>
      <c r="Z39" s="43">
        <v>2172.1999999999998</v>
      </c>
      <c r="AA39" s="7"/>
      <c r="AB39" s="45"/>
      <c r="AC39" s="43">
        <v>361.43</v>
      </c>
      <c r="AD39" s="7"/>
      <c r="AE39" s="8"/>
      <c r="AF39" s="43">
        <v>697.79</v>
      </c>
      <c r="AG39" s="7"/>
      <c r="AH39" s="8"/>
      <c r="AI39" s="43">
        <v>251.72</v>
      </c>
      <c r="AJ39" s="7"/>
      <c r="AK39" s="8"/>
      <c r="AL39" s="43">
        <v>186.32</v>
      </c>
      <c r="AM39" s="7"/>
      <c r="AN39" s="8"/>
      <c r="AO39" s="3"/>
      <c r="AP39" s="7"/>
      <c r="AQ39" s="8" t="s">
        <v>6</v>
      </c>
      <c r="AR39" s="43">
        <v>74.41</v>
      </c>
      <c r="AS39" s="7"/>
      <c r="AT39" s="8"/>
      <c r="AU39" s="43">
        <v>26.093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2468.1999999999998</v>
      </c>
      <c r="BQ39" s="7"/>
      <c r="BR39" s="8"/>
      <c r="BS39" s="43">
        <v>670.1</v>
      </c>
      <c r="BT39" s="7"/>
      <c r="BU39" s="8"/>
      <c r="BV39" s="43">
        <v>1800.8</v>
      </c>
      <c r="BW39" s="7"/>
      <c r="BX39" s="45"/>
      <c r="BY39" s="43">
        <v>1986.5</v>
      </c>
      <c r="BZ39" s="7"/>
      <c r="CA39" s="8"/>
      <c r="CB39" s="43">
        <v>1305.5999999999999</v>
      </c>
      <c r="CC39" s="7"/>
      <c r="CD39" s="8"/>
      <c r="CE39" s="43">
        <v>679.71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3411.2</v>
      </c>
      <c r="C40" s="7"/>
      <c r="D40" s="45"/>
      <c r="E40" s="43">
        <v>2760.1</v>
      </c>
      <c r="F40" s="7"/>
      <c r="G40" s="8"/>
      <c r="H40" s="43">
        <v>2012.9</v>
      </c>
      <c r="I40" s="7"/>
      <c r="J40" s="8"/>
      <c r="K40" s="43">
        <v>1975.8</v>
      </c>
      <c r="L40" s="7"/>
      <c r="M40" s="8"/>
      <c r="N40" s="43">
        <v>37.045000000000002</v>
      </c>
      <c r="O40" s="7"/>
      <c r="P40" s="8"/>
      <c r="Q40" s="43">
        <v>774.04</v>
      </c>
      <c r="R40" s="7"/>
      <c r="S40" s="8"/>
      <c r="T40" s="43">
        <v>341.79</v>
      </c>
      <c r="U40" s="7"/>
      <c r="V40" s="8"/>
      <c r="W40" s="43">
        <v>432.25</v>
      </c>
      <c r="X40" s="7"/>
      <c r="Y40" s="45"/>
      <c r="Z40" s="43">
        <v>2340.9</v>
      </c>
      <c r="AA40" s="7"/>
      <c r="AB40" s="45"/>
      <c r="AC40" s="43">
        <v>768.96</v>
      </c>
      <c r="AD40" s="7"/>
      <c r="AE40" s="8"/>
      <c r="AF40" s="43">
        <v>798.32</v>
      </c>
      <c r="AG40" s="7"/>
      <c r="AH40" s="8"/>
      <c r="AI40" s="43">
        <v>328.61</v>
      </c>
      <c r="AJ40" s="7"/>
      <c r="AK40" s="8"/>
      <c r="AL40" s="43">
        <v>213.7</v>
      </c>
      <c r="AM40" s="7"/>
      <c r="AN40" s="8"/>
      <c r="AO40" s="3"/>
      <c r="AP40" s="7"/>
      <c r="AQ40" s="8" t="s">
        <v>6</v>
      </c>
      <c r="AR40" s="43">
        <v>74.771000000000001</v>
      </c>
      <c r="AS40" s="7"/>
      <c r="AT40" s="8"/>
      <c r="AU40" s="43">
        <v>27.291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1966</v>
      </c>
      <c r="BQ40" s="7"/>
      <c r="BR40" s="8"/>
      <c r="BS40" s="43">
        <v>622.42999999999995</v>
      </c>
      <c r="BT40" s="7"/>
      <c r="BU40" s="8"/>
      <c r="BV40" s="43">
        <v>1351.6</v>
      </c>
      <c r="BW40" s="7"/>
      <c r="BX40" s="45"/>
      <c r="BY40" s="43">
        <v>2095.6</v>
      </c>
      <c r="BZ40" s="7"/>
      <c r="CA40" s="8"/>
      <c r="CB40" s="43">
        <v>1496.5</v>
      </c>
      <c r="CC40" s="7"/>
      <c r="CD40" s="8"/>
      <c r="CE40" s="43">
        <v>605.95000000000005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3303.7</v>
      </c>
      <c r="C41" s="7"/>
      <c r="D41" s="45"/>
      <c r="E41" s="43">
        <v>2626</v>
      </c>
      <c r="F41" s="7"/>
      <c r="G41" s="8"/>
      <c r="H41" s="43">
        <v>2115</v>
      </c>
      <c r="I41" s="7"/>
      <c r="J41" s="8"/>
      <c r="K41" s="43">
        <v>2078.1</v>
      </c>
      <c r="L41" s="7"/>
      <c r="M41" s="8"/>
      <c r="N41" s="43">
        <v>36.747</v>
      </c>
      <c r="O41" s="7"/>
      <c r="P41" s="8"/>
      <c r="Q41" s="43">
        <v>496.98</v>
      </c>
      <c r="R41" s="7"/>
      <c r="S41" s="8"/>
      <c r="T41" s="43">
        <v>217.72</v>
      </c>
      <c r="U41" s="7"/>
      <c r="V41" s="8"/>
      <c r="W41" s="43">
        <v>279.26</v>
      </c>
      <c r="X41" s="7"/>
      <c r="Y41" s="45"/>
      <c r="Z41" s="43">
        <v>2339.4</v>
      </c>
      <c r="AA41" s="7"/>
      <c r="AB41" s="45"/>
      <c r="AC41" s="43">
        <v>793.9</v>
      </c>
      <c r="AD41" s="7"/>
      <c r="AE41" s="8"/>
      <c r="AF41" s="43">
        <v>642.66999999999996</v>
      </c>
      <c r="AG41" s="7"/>
      <c r="AH41" s="8"/>
      <c r="AI41" s="43">
        <v>217.67</v>
      </c>
      <c r="AJ41" s="7"/>
      <c r="AK41" s="8"/>
      <c r="AL41" s="43">
        <v>166.92</v>
      </c>
      <c r="AM41" s="7"/>
      <c r="AN41" s="8"/>
      <c r="AO41" s="3"/>
      <c r="AP41" s="7"/>
      <c r="AQ41" s="8" t="s">
        <v>6</v>
      </c>
      <c r="AR41" s="43">
        <v>78.866</v>
      </c>
      <c r="AS41" s="7"/>
      <c r="AT41" s="8"/>
      <c r="AU41" s="43">
        <v>28.952000000000002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1819.6</v>
      </c>
      <c r="BQ41" s="7"/>
      <c r="BR41" s="8"/>
      <c r="BS41" s="43">
        <v>646.95000000000005</v>
      </c>
      <c r="BT41" s="7"/>
      <c r="BU41" s="8"/>
      <c r="BV41" s="43">
        <v>1184.9000000000001</v>
      </c>
      <c r="BW41" s="7"/>
      <c r="BX41" s="45"/>
      <c r="BY41" s="43">
        <v>1944.3</v>
      </c>
      <c r="BZ41" s="7"/>
      <c r="CA41" s="8"/>
      <c r="CB41" s="43">
        <v>1351.6</v>
      </c>
      <c r="CC41" s="7"/>
      <c r="CD41" s="8"/>
      <c r="CE41" s="43">
        <v>596.58000000000004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3623</v>
      </c>
      <c r="C42" s="7"/>
      <c r="D42" s="45"/>
      <c r="E42" s="43">
        <v>2534.3000000000002</v>
      </c>
      <c r="F42" s="7"/>
      <c r="G42" s="8"/>
      <c r="H42" s="43">
        <v>2018.6</v>
      </c>
      <c r="I42" s="7"/>
      <c r="J42" s="8"/>
      <c r="K42" s="43">
        <v>1982.4</v>
      </c>
      <c r="L42" s="7"/>
      <c r="M42" s="8"/>
      <c r="N42" s="43">
        <v>36.176000000000002</v>
      </c>
      <c r="O42" s="7"/>
      <c r="P42" s="8"/>
      <c r="Q42" s="43">
        <v>506.21</v>
      </c>
      <c r="R42" s="7"/>
      <c r="S42" s="8"/>
      <c r="T42" s="43">
        <v>221.86</v>
      </c>
      <c r="U42" s="7"/>
      <c r="V42" s="8"/>
      <c r="W42" s="43">
        <v>284.33999999999997</v>
      </c>
      <c r="X42" s="7"/>
      <c r="Y42" s="45"/>
      <c r="Z42" s="43">
        <v>2244.9</v>
      </c>
      <c r="AA42" s="7"/>
      <c r="AB42" s="45"/>
      <c r="AC42" s="43">
        <v>996.77</v>
      </c>
      <c r="AD42" s="7"/>
      <c r="AE42" s="8"/>
      <c r="AF42" s="43">
        <v>715.39</v>
      </c>
      <c r="AG42" s="7"/>
      <c r="AH42" s="8"/>
      <c r="AI42" s="43">
        <v>262.43</v>
      </c>
      <c r="AJ42" s="7"/>
      <c r="AK42" s="8"/>
      <c r="AL42" s="43">
        <v>166.51</v>
      </c>
      <c r="AM42" s="7"/>
      <c r="AN42" s="8"/>
      <c r="AO42" s="3"/>
      <c r="AP42" s="7"/>
      <c r="AQ42" s="8" t="s">
        <v>6</v>
      </c>
      <c r="AR42" s="43">
        <v>85.977999999999994</v>
      </c>
      <c r="AS42" s="7"/>
      <c r="AT42" s="8"/>
      <c r="AU42" s="43">
        <v>30.352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2304.5</v>
      </c>
      <c r="BQ42" s="7"/>
      <c r="BR42" s="8"/>
      <c r="BS42" s="43">
        <v>673.2</v>
      </c>
      <c r="BT42" s="7"/>
      <c r="BU42" s="8"/>
      <c r="BV42" s="43">
        <v>1636.9</v>
      </c>
      <c r="BW42" s="7"/>
      <c r="BX42" s="45"/>
      <c r="BY42" s="43">
        <v>2233.9</v>
      </c>
      <c r="BZ42" s="7"/>
      <c r="CA42" s="8"/>
      <c r="CB42" s="43">
        <v>1582.9</v>
      </c>
      <c r="CC42" s="7"/>
      <c r="CD42" s="8"/>
      <c r="CE42" s="43">
        <v>657.34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3533.7</v>
      </c>
      <c r="C43" s="7"/>
      <c r="D43" s="45"/>
      <c r="E43" s="43">
        <v>2622.5</v>
      </c>
      <c r="F43" s="7"/>
      <c r="G43" s="8"/>
      <c r="H43" s="43">
        <v>2052.6</v>
      </c>
      <c r="I43" s="7"/>
      <c r="J43" s="8"/>
      <c r="K43" s="43">
        <v>2015.3</v>
      </c>
      <c r="L43" s="7"/>
      <c r="M43" s="8"/>
      <c r="N43" s="43">
        <v>37.249000000000002</v>
      </c>
      <c r="O43" s="7"/>
      <c r="P43" s="8"/>
      <c r="Q43" s="43">
        <v>566.91</v>
      </c>
      <c r="R43" s="7"/>
      <c r="S43" s="8"/>
      <c r="T43" s="43">
        <v>249.64</v>
      </c>
      <c r="U43" s="7"/>
      <c r="V43" s="8"/>
      <c r="W43" s="43">
        <v>317.27</v>
      </c>
      <c r="X43" s="7"/>
      <c r="Y43" s="45"/>
      <c r="Z43" s="43">
        <v>2303.4</v>
      </c>
      <c r="AA43" s="7"/>
      <c r="AB43" s="45"/>
      <c r="AC43" s="43">
        <v>365.6</v>
      </c>
      <c r="AD43" s="7"/>
      <c r="AE43" s="8"/>
      <c r="AF43" s="43">
        <v>707.36</v>
      </c>
      <c r="AG43" s="7"/>
      <c r="AH43" s="8"/>
      <c r="AI43" s="43">
        <v>278.12</v>
      </c>
      <c r="AJ43" s="7"/>
      <c r="AK43" s="8"/>
      <c r="AL43" s="43">
        <v>165.02</v>
      </c>
      <c r="AM43" s="7"/>
      <c r="AN43" s="8"/>
      <c r="AO43" s="3"/>
      <c r="AP43" s="7"/>
      <c r="AQ43" s="8" t="s">
        <v>6</v>
      </c>
      <c r="AR43" s="43">
        <v>78.432000000000002</v>
      </c>
      <c r="AS43" s="7"/>
      <c r="AT43" s="8"/>
      <c r="AU43" s="43">
        <v>31.494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2658.8</v>
      </c>
      <c r="BQ43" s="7"/>
      <c r="BR43" s="8"/>
      <c r="BS43" s="43">
        <v>649.01</v>
      </c>
      <c r="BT43" s="7"/>
      <c r="BU43" s="8"/>
      <c r="BV43" s="43">
        <v>2007.5</v>
      </c>
      <c r="BW43" s="7"/>
      <c r="BX43" s="45"/>
      <c r="BY43" s="43">
        <v>2182.3000000000002</v>
      </c>
      <c r="BZ43" s="7"/>
      <c r="CA43" s="8"/>
      <c r="CB43" s="43">
        <v>1449.9</v>
      </c>
      <c r="CC43" s="7"/>
      <c r="CD43" s="8"/>
      <c r="CE43" s="43">
        <v>732.31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3510.2</v>
      </c>
      <c r="C44" s="7"/>
      <c r="D44" s="45"/>
      <c r="E44" s="43">
        <v>2926.8</v>
      </c>
      <c r="F44" s="7"/>
      <c r="G44" s="8"/>
      <c r="H44" s="43">
        <v>2184.5</v>
      </c>
      <c r="I44" s="7"/>
      <c r="J44" s="8"/>
      <c r="K44" s="43">
        <v>2147.6999999999998</v>
      </c>
      <c r="L44" s="7"/>
      <c r="M44" s="8"/>
      <c r="N44" s="43">
        <v>36.588000000000001</v>
      </c>
      <c r="O44" s="7"/>
      <c r="P44" s="8"/>
      <c r="Q44" s="43">
        <v>758.72</v>
      </c>
      <c r="R44" s="7"/>
      <c r="S44" s="8"/>
      <c r="T44" s="43">
        <v>340.85</v>
      </c>
      <c r="U44" s="7"/>
      <c r="V44" s="8"/>
      <c r="W44" s="43">
        <v>417.87</v>
      </c>
      <c r="X44" s="7"/>
      <c r="Y44" s="45"/>
      <c r="Z44" s="43">
        <v>2515.9</v>
      </c>
      <c r="AA44" s="7"/>
      <c r="AB44" s="45"/>
      <c r="AC44" s="43">
        <v>768.13</v>
      </c>
      <c r="AD44" s="7"/>
      <c r="AE44" s="8"/>
      <c r="AF44" s="43">
        <v>774.72</v>
      </c>
      <c r="AG44" s="7"/>
      <c r="AH44" s="8"/>
      <c r="AI44" s="43">
        <v>319.5</v>
      </c>
      <c r="AJ44" s="7"/>
      <c r="AK44" s="8"/>
      <c r="AL44" s="43">
        <v>185.3</v>
      </c>
      <c r="AM44" s="7"/>
      <c r="AN44" s="8"/>
      <c r="AO44" s="3"/>
      <c r="AP44" s="7"/>
      <c r="AQ44" s="8" t="s">
        <v>6</v>
      </c>
      <c r="AR44" s="43">
        <v>75.994</v>
      </c>
      <c r="AS44" s="7"/>
      <c r="AT44" s="8"/>
      <c r="AU44" s="43">
        <v>32.56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2104.6999999999998</v>
      </c>
      <c r="BQ44" s="7"/>
      <c r="BR44" s="8"/>
      <c r="BS44" s="43">
        <v>605.55999999999995</v>
      </c>
      <c r="BT44" s="7"/>
      <c r="BU44" s="8"/>
      <c r="BV44" s="43">
        <v>1503.6</v>
      </c>
      <c r="BW44" s="7"/>
      <c r="BX44" s="45"/>
      <c r="BY44" s="43">
        <v>2298.6</v>
      </c>
      <c r="BZ44" s="7"/>
      <c r="CA44" s="8"/>
      <c r="CB44" s="43">
        <v>1656</v>
      </c>
      <c r="CC44" s="7"/>
      <c r="CD44" s="8"/>
      <c r="CE44" s="43">
        <v>651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3399.6</v>
      </c>
      <c r="C45" s="7"/>
      <c r="D45" s="45"/>
      <c r="E45" s="43">
        <v>2858</v>
      </c>
      <c r="F45" s="7"/>
      <c r="G45" s="8"/>
      <c r="H45" s="43">
        <v>2313.1999999999998</v>
      </c>
      <c r="I45" s="7"/>
      <c r="J45" s="8"/>
      <c r="K45" s="43">
        <v>2275.8000000000002</v>
      </c>
      <c r="L45" s="7"/>
      <c r="M45" s="8"/>
      <c r="N45" s="43">
        <v>37.244999999999997</v>
      </c>
      <c r="O45" s="7"/>
      <c r="P45" s="8"/>
      <c r="Q45" s="43">
        <v>530.80999999999995</v>
      </c>
      <c r="R45" s="7"/>
      <c r="S45" s="8"/>
      <c r="T45" s="43">
        <v>225.72</v>
      </c>
      <c r="U45" s="7"/>
      <c r="V45" s="8"/>
      <c r="W45" s="43">
        <v>305.08999999999997</v>
      </c>
      <c r="X45" s="7"/>
      <c r="Y45" s="45"/>
      <c r="Z45" s="43">
        <v>2546.3000000000002</v>
      </c>
      <c r="AA45" s="7"/>
      <c r="AB45" s="45"/>
      <c r="AC45" s="43">
        <v>736.23</v>
      </c>
      <c r="AD45" s="7"/>
      <c r="AE45" s="8"/>
      <c r="AF45" s="43">
        <v>647.1</v>
      </c>
      <c r="AG45" s="7"/>
      <c r="AH45" s="8"/>
      <c r="AI45" s="43">
        <v>210.35</v>
      </c>
      <c r="AJ45" s="7"/>
      <c r="AK45" s="8"/>
      <c r="AL45" s="43">
        <v>180.65</v>
      </c>
      <c r="AM45" s="7"/>
      <c r="AN45" s="8"/>
      <c r="AO45" s="3"/>
      <c r="AP45" s="7"/>
      <c r="AQ45" s="8" t="s">
        <v>6</v>
      </c>
      <c r="AR45" s="43">
        <v>31.010999999999999</v>
      </c>
      <c r="AS45" s="7"/>
      <c r="AT45" s="8"/>
      <c r="AU45" s="43">
        <v>33.347999999999999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1829.1</v>
      </c>
      <c r="BQ45" s="7"/>
      <c r="BR45" s="8"/>
      <c r="BS45" s="43">
        <v>615.79999999999995</v>
      </c>
      <c r="BT45" s="7"/>
      <c r="BU45" s="8"/>
      <c r="BV45" s="43">
        <v>1223.8</v>
      </c>
      <c r="BW45" s="7"/>
      <c r="BX45" s="45"/>
      <c r="BY45" s="43">
        <v>2024.7</v>
      </c>
      <c r="BZ45" s="7"/>
      <c r="CA45" s="8"/>
      <c r="CB45" s="43">
        <v>1428</v>
      </c>
      <c r="CC45" s="7"/>
      <c r="CD45" s="8"/>
      <c r="CE45" s="43">
        <v>601.98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3684.5</v>
      </c>
      <c r="C46" s="7"/>
      <c r="D46" s="45"/>
      <c r="E46" s="43">
        <v>2701.8</v>
      </c>
      <c r="F46" s="7"/>
      <c r="G46" s="8"/>
      <c r="H46" s="43">
        <v>2130.3000000000002</v>
      </c>
      <c r="I46" s="7"/>
      <c r="J46" s="8"/>
      <c r="K46" s="43">
        <v>2092.4</v>
      </c>
      <c r="L46" s="7"/>
      <c r="M46" s="8"/>
      <c r="N46" s="43">
        <v>37.750999999999998</v>
      </c>
      <c r="O46" s="7"/>
      <c r="P46" s="8"/>
      <c r="Q46" s="43">
        <v>566.36</v>
      </c>
      <c r="R46" s="7"/>
      <c r="S46" s="8"/>
      <c r="T46" s="43">
        <v>241.14</v>
      </c>
      <c r="U46" s="7"/>
      <c r="V46" s="8"/>
      <c r="W46" s="43">
        <v>325.22000000000003</v>
      </c>
      <c r="X46" s="7"/>
      <c r="Y46" s="45"/>
      <c r="Z46" s="43">
        <v>2374.5</v>
      </c>
      <c r="AA46" s="7"/>
      <c r="AB46" s="45"/>
      <c r="AC46" s="43">
        <v>837.92</v>
      </c>
      <c r="AD46" s="7"/>
      <c r="AE46" s="8"/>
      <c r="AF46" s="43">
        <v>682.86</v>
      </c>
      <c r="AG46" s="7"/>
      <c r="AH46" s="8"/>
      <c r="AI46" s="43">
        <v>237.82</v>
      </c>
      <c r="AJ46" s="7"/>
      <c r="AK46" s="8"/>
      <c r="AL46" s="43">
        <v>161.13999999999999</v>
      </c>
      <c r="AM46" s="7"/>
      <c r="AN46" s="8"/>
      <c r="AO46" s="3"/>
      <c r="AP46" s="7"/>
      <c r="AQ46" s="8" t="s">
        <v>6</v>
      </c>
      <c r="AR46" s="43">
        <v>34.854999999999997</v>
      </c>
      <c r="AS46" s="7"/>
      <c r="AT46" s="8"/>
      <c r="AU46" s="43">
        <v>33.448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2424.6</v>
      </c>
      <c r="BQ46" s="7"/>
      <c r="BR46" s="8"/>
      <c r="BS46" s="43">
        <v>689.5</v>
      </c>
      <c r="BT46" s="7"/>
      <c r="BU46" s="8"/>
      <c r="BV46" s="43">
        <v>1739.6</v>
      </c>
      <c r="BW46" s="7"/>
      <c r="BX46" s="45"/>
      <c r="BY46" s="43">
        <v>2312.1999999999998</v>
      </c>
      <c r="BZ46" s="7"/>
      <c r="CA46" s="8"/>
      <c r="CB46" s="43">
        <v>1624.2</v>
      </c>
      <c r="CC46" s="7"/>
      <c r="CD46" s="8"/>
      <c r="CE46" s="43">
        <v>693.66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3749.3</v>
      </c>
      <c r="C47" s="7"/>
      <c r="D47" s="45"/>
      <c r="E47" s="43">
        <v>2641.2</v>
      </c>
      <c r="F47" s="7"/>
      <c r="G47" s="8"/>
      <c r="H47" s="43">
        <v>2040.7</v>
      </c>
      <c r="I47" s="7"/>
      <c r="J47" s="8"/>
      <c r="K47" s="43">
        <v>2001.3</v>
      </c>
      <c r="L47" s="7"/>
      <c r="M47" s="8"/>
      <c r="N47" s="43">
        <v>39.371000000000002</v>
      </c>
      <c r="O47" s="7"/>
      <c r="P47" s="8"/>
      <c r="Q47" s="43">
        <v>601.33000000000004</v>
      </c>
      <c r="R47" s="7"/>
      <c r="S47" s="8"/>
      <c r="T47" s="43">
        <v>256.33</v>
      </c>
      <c r="U47" s="7"/>
      <c r="V47" s="8"/>
      <c r="W47" s="43">
        <v>345</v>
      </c>
      <c r="X47" s="7"/>
      <c r="Y47" s="45"/>
      <c r="Z47" s="43">
        <v>2297.1999999999998</v>
      </c>
      <c r="AA47" s="7"/>
      <c r="AB47" s="45"/>
      <c r="AC47" s="43">
        <v>589.1</v>
      </c>
      <c r="AD47" s="7"/>
      <c r="AE47" s="8"/>
      <c r="AF47" s="43">
        <v>741.49</v>
      </c>
      <c r="AG47" s="7"/>
      <c r="AH47" s="8"/>
      <c r="AI47" s="43">
        <v>281.01</v>
      </c>
      <c r="AJ47" s="7"/>
      <c r="AK47" s="8"/>
      <c r="AL47" s="43">
        <v>198.9</v>
      </c>
      <c r="AM47" s="7"/>
      <c r="AN47" s="8"/>
      <c r="AO47" s="3"/>
      <c r="AP47" s="7"/>
      <c r="AQ47" s="8" t="s">
        <v>6</v>
      </c>
      <c r="AR47" s="43">
        <v>45.774999999999999</v>
      </c>
      <c r="AS47" s="7"/>
      <c r="AT47" s="8"/>
      <c r="AU47" s="43">
        <v>32.933999999999997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2717.4</v>
      </c>
      <c r="BQ47" s="7"/>
      <c r="BR47" s="8"/>
      <c r="BS47" s="43">
        <v>625.17999999999995</v>
      </c>
      <c r="BT47" s="7"/>
      <c r="BU47" s="8"/>
      <c r="BV47" s="43">
        <v>2086.3000000000002</v>
      </c>
      <c r="BW47" s="7"/>
      <c r="BX47" s="45"/>
      <c r="BY47" s="43">
        <v>2267.9</v>
      </c>
      <c r="BZ47" s="7"/>
      <c r="CA47" s="8"/>
      <c r="CB47" s="43">
        <v>1526.9</v>
      </c>
      <c r="CC47" s="7"/>
      <c r="CD47" s="8"/>
      <c r="CE47" s="43">
        <v>742.47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3689.3</v>
      </c>
      <c r="C48" s="7"/>
      <c r="D48" s="45"/>
      <c r="E48" s="43">
        <v>3146.5</v>
      </c>
      <c r="F48" s="7"/>
      <c r="G48" s="8"/>
      <c r="H48" s="43">
        <v>2350.5</v>
      </c>
      <c r="I48" s="7"/>
      <c r="J48" s="8"/>
      <c r="K48" s="43">
        <v>2310.8000000000002</v>
      </c>
      <c r="L48" s="7"/>
      <c r="M48" s="8"/>
      <c r="N48" s="43">
        <v>39.573</v>
      </c>
      <c r="O48" s="7"/>
      <c r="P48" s="8"/>
      <c r="Q48" s="43">
        <v>808.38</v>
      </c>
      <c r="R48" s="7"/>
      <c r="S48" s="8"/>
      <c r="T48" s="43">
        <v>349.89</v>
      </c>
      <c r="U48" s="7"/>
      <c r="V48" s="8"/>
      <c r="W48" s="43">
        <v>458.49</v>
      </c>
      <c r="X48" s="7"/>
      <c r="Y48" s="45"/>
      <c r="Z48" s="43">
        <v>2694.4</v>
      </c>
      <c r="AA48" s="7"/>
      <c r="AB48" s="45"/>
      <c r="AC48" s="43">
        <v>524.61</v>
      </c>
      <c r="AD48" s="7"/>
      <c r="AE48" s="8"/>
      <c r="AF48" s="43">
        <v>769.16</v>
      </c>
      <c r="AG48" s="7"/>
      <c r="AH48" s="8"/>
      <c r="AI48" s="43">
        <v>342.32</v>
      </c>
      <c r="AJ48" s="7"/>
      <c r="AK48" s="8"/>
      <c r="AL48" s="43">
        <v>196.94</v>
      </c>
      <c r="AM48" s="7"/>
      <c r="AN48" s="8"/>
      <c r="AO48" s="3"/>
      <c r="AP48" s="7"/>
      <c r="AQ48" s="8" t="s">
        <v>6</v>
      </c>
      <c r="AR48" s="43">
        <v>25.398</v>
      </c>
      <c r="AS48" s="7"/>
      <c r="AT48" s="8"/>
      <c r="AU48" s="43">
        <v>31.972000000000001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2073</v>
      </c>
      <c r="BQ48" s="7"/>
      <c r="BR48" s="8"/>
      <c r="BS48" s="43">
        <v>633.83000000000004</v>
      </c>
      <c r="BT48" s="7"/>
      <c r="BU48" s="8"/>
      <c r="BV48" s="43">
        <v>1446.3</v>
      </c>
      <c r="BW48" s="7"/>
      <c r="BX48" s="45"/>
      <c r="BY48" s="43">
        <v>2080.1</v>
      </c>
      <c r="BZ48" s="7"/>
      <c r="CA48" s="8"/>
      <c r="CB48" s="43">
        <v>1472.3</v>
      </c>
      <c r="CC48" s="7"/>
      <c r="CD48" s="8"/>
      <c r="CE48" s="43">
        <v>613.58000000000004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3554.5</v>
      </c>
      <c r="C49" s="7"/>
      <c r="D49" s="45"/>
      <c r="E49" s="43">
        <v>2913</v>
      </c>
      <c r="F49" s="7"/>
      <c r="G49" s="8"/>
      <c r="H49" s="43">
        <v>2328.4</v>
      </c>
      <c r="I49" s="7"/>
      <c r="J49" s="8"/>
      <c r="K49" s="43">
        <v>2289.5</v>
      </c>
      <c r="L49" s="7"/>
      <c r="M49" s="8"/>
      <c r="N49" s="43">
        <v>38.813000000000002</v>
      </c>
      <c r="O49" s="7"/>
      <c r="P49" s="8"/>
      <c r="Q49" s="43">
        <v>577.26</v>
      </c>
      <c r="R49" s="7"/>
      <c r="S49" s="8"/>
      <c r="T49" s="43">
        <v>251</v>
      </c>
      <c r="U49" s="7"/>
      <c r="V49" s="8"/>
      <c r="W49" s="43">
        <v>326.26</v>
      </c>
      <c r="X49" s="7"/>
      <c r="Y49" s="45"/>
      <c r="Z49" s="43">
        <v>2583.1</v>
      </c>
      <c r="AA49" s="7"/>
      <c r="AB49" s="45"/>
      <c r="AC49" s="43">
        <v>949.01</v>
      </c>
      <c r="AD49" s="7"/>
      <c r="AE49" s="8"/>
      <c r="AF49" s="43">
        <v>722.13</v>
      </c>
      <c r="AG49" s="7"/>
      <c r="AH49" s="8"/>
      <c r="AI49" s="43">
        <v>225.53</v>
      </c>
      <c r="AJ49" s="7"/>
      <c r="AK49" s="8"/>
      <c r="AL49" s="43">
        <v>182.01</v>
      </c>
      <c r="AM49" s="7"/>
      <c r="AN49" s="8"/>
      <c r="AO49" s="3"/>
      <c r="AP49" s="7"/>
      <c r="AQ49" s="8" t="s">
        <v>6</v>
      </c>
      <c r="AR49" s="43">
        <v>76.394000000000005</v>
      </c>
      <c r="AS49" s="7"/>
      <c r="AT49" s="8"/>
      <c r="AU49" s="43">
        <v>30.331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1699.4</v>
      </c>
      <c r="BQ49" s="7"/>
      <c r="BR49" s="8"/>
      <c r="BS49" s="43">
        <v>564.44000000000005</v>
      </c>
      <c r="BT49" s="7"/>
      <c r="BU49" s="8"/>
      <c r="BV49" s="43">
        <v>1144.5</v>
      </c>
      <c r="BW49" s="7"/>
      <c r="BX49" s="45"/>
      <c r="BY49" s="43">
        <v>1987.5</v>
      </c>
      <c r="BZ49" s="7"/>
      <c r="CA49" s="8"/>
      <c r="CB49" s="43">
        <v>1413.9</v>
      </c>
      <c r="CC49" s="7"/>
      <c r="CD49" s="8"/>
      <c r="CE49" s="43">
        <v>579.83000000000004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3824.6</v>
      </c>
      <c r="C50" s="7"/>
      <c r="D50" s="45"/>
      <c r="E50" s="43">
        <v>2796.1</v>
      </c>
      <c r="F50" s="7"/>
      <c r="G50" s="8"/>
      <c r="H50" s="43">
        <v>2192.1999999999998</v>
      </c>
      <c r="I50" s="7"/>
      <c r="J50" s="8"/>
      <c r="K50" s="43">
        <v>2153.1</v>
      </c>
      <c r="L50" s="7"/>
      <c r="M50" s="8"/>
      <c r="N50" s="43">
        <v>38.960999999999999</v>
      </c>
      <c r="O50" s="7"/>
      <c r="P50" s="8"/>
      <c r="Q50" s="43">
        <v>601</v>
      </c>
      <c r="R50" s="7"/>
      <c r="S50" s="8"/>
      <c r="T50" s="43">
        <v>261.33</v>
      </c>
      <c r="U50" s="7"/>
      <c r="V50" s="8"/>
      <c r="W50" s="43">
        <v>339.67</v>
      </c>
      <c r="X50" s="7"/>
      <c r="Y50" s="45"/>
      <c r="Z50" s="43">
        <v>2455</v>
      </c>
      <c r="AA50" s="7"/>
      <c r="AB50" s="45"/>
      <c r="AC50" s="43">
        <v>765.32</v>
      </c>
      <c r="AD50" s="7"/>
      <c r="AE50" s="8"/>
      <c r="AF50" s="43">
        <v>810.87</v>
      </c>
      <c r="AG50" s="7"/>
      <c r="AH50" s="8"/>
      <c r="AI50" s="43">
        <v>292.08</v>
      </c>
      <c r="AJ50" s="7"/>
      <c r="AK50" s="8"/>
      <c r="AL50" s="43">
        <v>198.77</v>
      </c>
      <c r="AM50" s="7"/>
      <c r="AN50" s="8"/>
      <c r="AO50" s="3"/>
      <c r="AP50" s="7"/>
      <c r="AQ50" s="8" t="s">
        <v>6</v>
      </c>
      <c r="AR50" s="43">
        <v>71.643000000000001</v>
      </c>
      <c r="AS50" s="7"/>
      <c r="AT50" s="8"/>
      <c r="AU50" s="43">
        <v>29.254000000000001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2463.3000000000002</v>
      </c>
      <c r="BQ50" s="7"/>
      <c r="BR50" s="8"/>
      <c r="BS50" s="43">
        <v>614.72</v>
      </c>
      <c r="BT50" s="7"/>
      <c r="BU50" s="8"/>
      <c r="BV50" s="43">
        <v>1846.4</v>
      </c>
      <c r="BW50" s="7"/>
      <c r="BX50" s="45"/>
      <c r="BY50" s="43">
        <v>2244</v>
      </c>
      <c r="BZ50" s="7"/>
      <c r="CA50" s="8"/>
      <c r="CB50" s="43">
        <v>1572.6</v>
      </c>
      <c r="CC50" s="7"/>
      <c r="CD50" s="8"/>
      <c r="CE50" s="43">
        <v>676.7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3817.1</v>
      </c>
      <c r="C51" s="7"/>
      <c r="D51" s="45"/>
      <c r="E51" s="43">
        <v>2825.4</v>
      </c>
      <c r="F51" s="7"/>
      <c r="G51" s="8"/>
      <c r="H51" s="43">
        <v>2187</v>
      </c>
      <c r="I51" s="7"/>
      <c r="J51" s="8"/>
      <c r="K51" s="43">
        <v>2147.6999999999998</v>
      </c>
      <c r="L51" s="7"/>
      <c r="M51" s="8"/>
      <c r="N51" s="43">
        <v>39.140999999999998</v>
      </c>
      <c r="O51" s="7"/>
      <c r="P51" s="8"/>
      <c r="Q51" s="43">
        <v>638.24</v>
      </c>
      <c r="R51" s="7"/>
      <c r="S51" s="8"/>
      <c r="T51" s="43">
        <v>277.83999999999997</v>
      </c>
      <c r="U51" s="7"/>
      <c r="V51" s="8"/>
      <c r="W51" s="43">
        <v>360.4</v>
      </c>
      <c r="X51" s="7"/>
      <c r="Y51" s="45"/>
      <c r="Z51" s="43">
        <v>2465</v>
      </c>
      <c r="AA51" s="7"/>
      <c r="AB51" s="45"/>
      <c r="AC51" s="43">
        <v>591.71</v>
      </c>
      <c r="AD51" s="7"/>
      <c r="AE51" s="8"/>
      <c r="AF51" s="43">
        <v>762.79</v>
      </c>
      <c r="AG51" s="7"/>
      <c r="AH51" s="8"/>
      <c r="AI51" s="43">
        <v>267.64999999999998</v>
      </c>
      <c r="AJ51" s="7"/>
      <c r="AK51" s="8"/>
      <c r="AL51" s="43">
        <v>179.38</v>
      </c>
      <c r="AM51" s="7"/>
      <c r="AN51" s="8"/>
      <c r="AO51" s="3"/>
      <c r="AP51" s="7"/>
      <c r="AQ51" s="8" t="s">
        <v>6</v>
      </c>
      <c r="AR51" s="43">
        <v>67.899000000000001</v>
      </c>
      <c r="AS51" s="7"/>
      <c r="AT51" s="8"/>
      <c r="AU51" s="43">
        <v>28.603999999999999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2539.9</v>
      </c>
      <c r="BQ51" s="7"/>
      <c r="BR51" s="8"/>
      <c r="BS51" s="43">
        <v>576.41999999999996</v>
      </c>
      <c r="BT51" s="7"/>
      <c r="BU51" s="8"/>
      <c r="BV51" s="43">
        <v>1956.7</v>
      </c>
      <c r="BW51" s="7"/>
      <c r="BX51" s="45"/>
      <c r="BY51" s="43">
        <v>2199.5</v>
      </c>
      <c r="BZ51" s="7"/>
      <c r="CA51" s="8"/>
      <c r="CB51" s="43">
        <v>1427.1</v>
      </c>
      <c r="CC51" s="7"/>
      <c r="CD51" s="8"/>
      <c r="CE51" s="43">
        <v>769.55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3867.2</v>
      </c>
      <c r="C52" s="7"/>
      <c r="D52" s="45"/>
      <c r="E52" s="43">
        <v>3207.5</v>
      </c>
      <c r="F52" s="7"/>
      <c r="G52" s="8"/>
      <c r="H52" s="43">
        <v>2399.6</v>
      </c>
      <c r="I52" s="7"/>
      <c r="J52" s="8"/>
      <c r="K52" s="43">
        <v>2361.6999999999998</v>
      </c>
      <c r="L52" s="7"/>
      <c r="M52" s="8"/>
      <c r="N52" s="43">
        <v>37.795000000000002</v>
      </c>
      <c r="O52" s="7"/>
      <c r="P52" s="8"/>
      <c r="Q52" s="43">
        <v>815.7</v>
      </c>
      <c r="R52" s="7"/>
      <c r="S52" s="8"/>
      <c r="T52" s="43">
        <v>360.41</v>
      </c>
      <c r="U52" s="7"/>
      <c r="V52" s="8"/>
      <c r="W52" s="43">
        <v>455.29</v>
      </c>
      <c r="X52" s="7"/>
      <c r="Y52" s="45"/>
      <c r="Z52" s="43">
        <v>2755.8</v>
      </c>
      <c r="AA52" s="7"/>
      <c r="AB52" s="45"/>
      <c r="AC52" s="43">
        <v>799.38</v>
      </c>
      <c r="AD52" s="7"/>
      <c r="AE52" s="8"/>
      <c r="AF52" s="43">
        <v>868.92</v>
      </c>
      <c r="AG52" s="7"/>
      <c r="AH52" s="8"/>
      <c r="AI52" s="43">
        <v>354.03</v>
      </c>
      <c r="AJ52" s="7"/>
      <c r="AK52" s="8"/>
      <c r="AL52" s="43">
        <v>210.49</v>
      </c>
      <c r="AM52" s="7"/>
      <c r="AN52" s="8"/>
      <c r="AO52" s="3"/>
      <c r="AP52" s="7"/>
      <c r="AQ52" s="8" t="s">
        <v>6</v>
      </c>
      <c r="AR52" s="43">
        <v>66.164000000000001</v>
      </c>
      <c r="AS52" s="7"/>
      <c r="AT52" s="8"/>
      <c r="AU52" s="43">
        <v>28.48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2025</v>
      </c>
      <c r="BQ52" s="7"/>
      <c r="BR52" s="8"/>
      <c r="BS52" s="43">
        <v>553.79999999999995</v>
      </c>
      <c r="BT52" s="7"/>
      <c r="BU52" s="8"/>
      <c r="BV52" s="43">
        <v>1473.2</v>
      </c>
      <c r="BW52" s="7"/>
      <c r="BX52" s="45"/>
      <c r="BY52" s="43">
        <v>2167.4</v>
      </c>
      <c r="BZ52" s="7"/>
      <c r="CA52" s="8"/>
      <c r="CB52" s="43">
        <v>1510.8</v>
      </c>
      <c r="CC52" s="7"/>
      <c r="CD52" s="8"/>
      <c r="CE52" s="43">
        <v>661.13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3695.5</v>
      </c>
      <c r="C53" s="7"/>
      <c r="D53" s="45"/>
      <c r="E53" s="43">
        <v>3054.4</v>
      </c>
      <c r="F53" s="7"/>
      <c r="G53" s="8"/>
      <c r="H53" s="43">
        <v>2435.1</v>
      </c>
      <c r="I53" s="7"/>
      <c r="J53" s="8"/>
      <c r="K53" s="43">
        <v>2399</v>
      </c>
      <c r="L53" s="7"/>
      <c r="M53" s="8"/>
      <c r="N53" s="43">
        <v>35.994999999999997</v>
      </c>
      <c r="O53" s="7"/>
      <c r="P53" s="8"/>
      <c r="Q53" s="43">
        <v>613.70000000000005</v>
      </c>
      <c r="R53" s="7"/>
      <c r="S53" s="8"/>
      <c r="T53" s="43">
        <v>267.58999999999997</v>
      </c>
      <c r="U53" s="7"/>
      <c r="V53" s="8"/>
      <c r="W53" s="43">
        <v>346.12</v>
      </c>
      <c r="X53" s="7"/>
      <c r="Y53" s="45"/>
      <c r="Z53" s="43">
        <v>2705.5</v>
      </c>
      <c r="AA53" s="7"/>
      <c r="AB53" s="45"/>
      <c r="AC53" s="43">
        <v>1035.9000000000001</v>
      </c>
      <c r="AD53" s="7"/>
      <c r="AE53" s="8"/>
      <c r="AF53" s="43">
        <v>688.49</v>
      </c>
      <c r="AG53" s="7"/>
      <c r="AH53" s="8"/>
      <c r="AI53" s="43">
        <v>262.08999999999997</v>
      </c>
      <c r="AJ53" s="7"/>
      <c r="AK53" s="8"/>
      <c r="AL53" s="43">
        <v>182.08</v>
      </c>
      <c r="AM53" s="7"/>
      <c r="AN53" s="8"/>
      <c r="AO53" s="3"/>
      <c r="AP53" s="7"/>
      <c r="AQ53" s="8" t="s">
        <v>6</v>
      </c>
      <c r="AR53" s="43">
        <v>39.445999999999998</v>
      </c>
      <c r="AS53" s="7"/>
      <c r="AT53" s="8"/>
      <c r="AU53" s="43">
        <v>28.67</v>
      </c>
      <c r="AV53" s="7"/>
      <c r="AW53" s="8"/>
      <c r="AX53" s="3"/>
      <c r="AY53" s="7"/>
      <c r="AZ53" s="8" t="s">
        <v>6</v>
      </c>
      <c r="BA53" s="43">
        <v>0.17050000000000001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1611</v>
      </c>
      <c r="BQ53" s="7"/>
      <c r="BR53" s="8"/>
      <c r="BS53" s="43">
        <v>532.1</v>
      </c>
      <c r="BT53" s="7"/>
      <c r="BU53" s="8"/>
      <c r="BV53" s="43">
        <v>1088.0999999999999</v>
      </c>
      <c r="BW53" s="7"/>
      <c r="BX53" s="45"/>
      <c r="BY53" s="43">
        <v>1993.5</v>
      </c>
      <c r="BZ53" s="7"/>
      <c r="CA53" s="8"/>
      <c r="CB53" s="43">
        <v>1335.2</v>
      </c>
      <c r="CC53" s="7"/>
      <c r="CD53" s="8"/>
      <c r="CE53" s="43">
        <v>658.67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3842.1</v>
      </c>
      <c r="C54" s="7"/>
      <c r="D54" s="45"/>
      <c r="E54" s="43">
        <v>2941.5</v>
      </c>
      <c r="F54" s="7"/>
      <c r="G54" s="8"/>
      <c r="H54" s="43">
        <v>2309.6</v>
      </c>
      <c r="I54" s="7"/>
      <c r="J54" s="8"/>
      <c r="K54" s="43">
        <v>2274.6</v>
      </c>
      <c r="L54" s="7"/>
      <c r="M54" s="8"/>
      <c r="N54" s="43">
        <v>34.942</v>
      </c>
      <c r="O54" s="7"/>
      <c r="P54" s="8"/>
      <c r="Q54" s="43">
        <v>629.12</v>
      </c>
      <c r="R54" s="7"/>
      <c r="S54" s="8"/>
      <c r="T54" s="43">
        <v>274.41000000000003</v>
      </c>
      <c r="U54" s="7"/>
      <c r="V54" s="8"/>
      <c r="W54" s="43">
        <v>354.71</v>
      </c>
      <c r="X54" s="7"/>
      <c r="Y54" s="45"/>
      <c r="Z54" s="43">
        <v>2585.4</v>
      </c>
      <c r="AA54" s="7"/>
      <c r="AB54" s="45"/>
      <c r="AC54" s="43">
        <v>918</v>
      </c>
      <c r="AD54" s="7"/>
      <c r="AE54" s="8"/>
      <c r="AF54" s="43">
        <v>764.41</v>
      </c>
      <c r="AG54" s="7"/>
      <c r="AH54" s="8"/>
      <c r="AI54" s="43">
        <v>342.44</v>
      </c>
      <c r="AJ54" s="7"/>
      <c r="AK54" s="8"/>
      <c r="AL54" s="43">
        <v>179.39</v>
      </c>
      <c r="AM54" s="7"/>
      <c r="AN54" s="8"/>
      <c r="AO54" s="3"/>
      <c r="AP54" s="7"/>
      <c r="AQ54" s="8" t="s">
        <v>6</v>
      </c>
      <c r="AR54" s="43">
        <v>49.575000000000003</v>
      </c>
      <c r="AS54" s="7"/>
      <c r="AT54" s="8"/>
      <c r="AU54" s="43">
        <v>29.501999999999999</v>
      </c>
      <c r="AV54" s="7"/>
      <c r="AW54" s="8"/>
      <c r="AX54" s="3"/>
      <c r="AY54" s="7"/>
      <c r="AZ54" s="8" t="s">
        <v>6</v>
      </c>
      <c r="BA54" s="43">
        <v>0.16036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2085.3000000000002</v>
      </c>
      <c r="BQ54" s="7"/>
      <c r="BR54" s="8"/>
      <c r="BS54" s="43">
        <v>571.21</v>
      </c>
      <c r="BT54" s="7"/>
      <c r="BU54" s="8"/>
      <c r="BV54" s="43">
        <v>1516.3</v>
      </c>
      <c r="BW54" s="7"/>
      <c r="BX54" s="45"/>
      <c r="BY54" s="43">
        <v>2118.1999999999998</v>
      </c>
      <c r="BZ54" s="7"/>
      <c r="CA54" s="8"/>
      <c r="CB54" s="43">
        <v>1439.8</v>
      </c>
      <c r="CC54" s="7"/>
      <c r="CD54" s="8"/>
      <c r="CE54" s="43">
        <v>680.26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3941.9</v>
      </c>
      <c r="C55" s="7"/>
      <c r="D55" s="45"/>
      <c r="E55" s="43">
        <v>2906.7</v>
      </c>
      <c r="F55" s="7"/>
      <c r="G55" s="8"/>
      <c r="H55" s="43">
        <v>2260.9</v>
      </c>
      <c r="I55" s="7"/>
      <c r="J55" s="8"/>
      <c r="K55" s="43">
        <v>2226</v>
      </c>
      <c r="L55" s="7"/>
      <c r="M55" s="8"/>
      <c r="N55" s="43">
        <v>34.831000000000003</v>
      </c>
      <c r="O55" s="7"/>
      <c r="P55" s="8"/>
      <c r="Q55" s="43">
        <v>644.61</v>
      </c>
      <c r="R55" s="7"/>
      <c r="S55" s="8"/>
      <c r="T55" s="43">
        <v>281.20999999999998</v>
      </c>
      <c r="U55" s="7"/>
      <c r="V55" s="8"/>
      <c r="W55" s="43">
        <v>363.4</v>
      </c>
      <c r="X55" s="7"/>
      <c r="Y55" s="45"/>
      <c r="Z55" s="43">
        <v>2542.6999999999998</v>
      </c>
      <c r="AA55" s="7"/>
      <c r="AB55" s="45"/>
      <c r="AC55" s="43">
        <v>563.5</v>
      </c>
      <c r="AD55" s="7"/>
      <c r="AE55" s="8"/>
      <c r="AF55" s="43">
        <v>857.03</v>
      </c>
      <c r="AG55" s="7"/>
      <c r="AH55" s="8"/>
      <c r="AI55" s="43">
        <v>348.11</v>
      </c>
      <c r="AJ55" s="7"/>
      <c r="AK55" s="8"/>
      <c r="AL55" s="43">
        <v>200.41</v>
      </c>
      <c r="AM55" s="7"/>
      <c r="AN55" s="8"/>
      <c r="AO55" s="3"/>
      <c r="AP55" s="7"/>
      <c r="AQ55" s="8" t="s">
        <v>6</v>
      </c>
      <c r="AR55" s="43">
        <v>39.875999999999998</v>
      </c>
      <c r="AS55" s="7"/>
      <c r="AT55" s="8"/>
      <c r="AU55" s="43">
        <v>30.715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2626.6</v>
      </c>
      <c r="BQ55" s="7"/>
      <c r="BR55" s="8"/>
      <c r="BS55" s="43">
        <v>545.69000000000005</v>
      </c>
      <c r="BT55" s="7"/>
      <c r="BU55" s="8"/>
      <c r="BV55" s="43">
        <v>2069.4</v>
      </c>
      <c r="BW55" s="7"/>
      <c r="BX55" s="45"/>
      <c r="BY55" s="43">
        <v>2208</v>
      </c>
      <c r="BZ55" s="7"/>
      <c r="CA55" s="8"/>
      <c r="CB55" s="43">
        <v>1411.2</v>
      </c>
      <c r="CC55" s="7"/>
      <c r="CD55" s="8"/>
      <c r="CE55" s="43">
        <v>792.46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3979.2</v>
      </c>
      <c r="C56" s="7"/>
      <c r="D56" s="45"/>
      <c r="E56" s="43">
        <v>3437.3</v>
      </c>
      <c r="F56" s="7"/>
      <c r="G56" s="8"/>
      <c r="H56" s="43">
        <v>2498.6</v>
      </c>
      <c r="I56" s="7"/>
      <c r="J56" s="8"/>
      <c r="K56" s="43">
        <v>2464.3000000000002</v>
      </c>
      <c r="L56" s="7"/>
      <c r="M56" s="8"/>
      <c r="N56" s="43">
        <v>34.201999999999998</v>
      </c>
      <c r="O56" s="7"/>
      <c r="P56" s="8"/>
      <c r="Q56" s="43">
        <v>950.42</v>
      </c>
      <c r="R56" s="7"/>
      <c r="S56" s="8"/>
      <c r="T56" s="43">
        <v>421.31</v>
      </c>
      <c r="U56" s="7"/>
      <c r="V56" s="8"/>
      <c r="W56" s="43">
        <v>529.1</v>
      </c>
      <c r="X56" s="7"/>
      <c r="Y56" s="45"/>
      <c r="Z56" s="43">
        <v>2913.6</v>
      </c>
      <c r="AA56" s="7"/>
      <c r="AB56" s="45"/>
      <c r="AC56" s="43">
        <v>608.91999999999996</v>
      </c>
      <c r="AD56" s="7"/>
      <c r="AE56" s="8"/>
      <c r="AF56" s="43">
        <v>915.52</v>
      </c>
      <c r="AG56" s="7"/>
      <c r="AH56" s="8"/>
      <c r="AI56" s="43">
        <v>442.96</v>
      </c>
      <c r="AJ56" s="7"/>
      <c r="AK56" s="8"/>
      <c r="AL56" s="43">
        <v>227.64</v>
      </c>
      <c r="AM56" s="7"/>
      <c r="AN56" s="8"/>
      <c r="AO56" s="3"/>
      <c r="AP56" s="7"/>
      <c r="AQ56" s="8" t="s">
        <v>6</v>
      </c>
      <c r="AR56" s="43">
        <v>39.033999999999999</v>
      </c>
      <c r="AS56" s="7"/>
      <c r="AT56" s="8"/>
      <c r="AU56" s="43">
        <v>32.47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2151.6999999999998</v>
      </c>
      <c r="BQ56" s="7"/>
      <c r="BR56" s="8"/>
      <c r="BS56" s="43">
        <v>507.49</v>
      </c>
      <c r="BT56" s="7"/>
      <c r="BU56" s="8"/>
      <c r="BV56" s="43">
        <v>1639.7</v>
      </c>
      <c r="BW56" s="7"/>
      <c r="BX56" s="45"/>
      <c r="BY56" s="43">
        <v>2235.6999999999998</v>
      </c>
      <c r="BZ56" s="7"/>
      <c r="CA56" s="8"/>
      <c r="CB56" s="43">
        <v>1437.2</v>
      </c>
      <c r="CC56" s="7"/>
      <c r="CD56" s="8"/>
      <c r="CE56" s="43">
        <v>794.72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3880.8</v>
      </c>
      <c r="C57" s="7"/>
      <c r="D57" s="45"/>
      <c r="E57" s="43">
        <v>3167.2</v>
      </c>
      <c r="F57" s="7"/>
      <c r="G57" s="8"/>
      <c r="H57" s="43">
        <v>2560.5</v>
      </c>
      <c r="I57" s="7"/>
      <c r="J57" s="8"/>
      <c r="K57" s="43">
        <v>2526.4</v>
      </c>
      <c r="L57" s="7"/>
      <c r="M57" s="8"/>
      <c r="N57" s="43">
        <v>34.158000000000001</v>
      </c>
      <c r="O57" s="7"/>
      <c r="P57" s="8"/>
      <c r="Q57" s="43">
        <v>605.41999999999996</v>
      </c>
      <c r="R57" s="7"/>
      <c r="S57" s="8"/>
      <c r="T57" s="43">
        <v>259.87</v>
      </c>
      <c r="U57" s="7"/>
      <c r="V57" s="8"/>
      <c r="W57" s="43">
        <v>345.55</v>
      </c>
      <c r="X57" s="7"/>
      <c r="Y57" s="45"/>
      <c r="Z57" s="43">
        <v>2820.9</v>
      </c>
      <c r="AA57" s="7"/>
      <c r="AB57" s="45"/>
      <c r="AC57" s="43">
        <v>936.03</v>
      </c>
      <c r="AD57" s="7"/>
      <c r="AE57" s="8"/>
      <c r="AF57" s="43">
        <v>715.86</v>
      </c>
      <c r="AG57" s="7"/>
      <c r="AH57" s="8"/>
      <c r="AI57" s="43">
        <v>316.92</v>
      </c>
      <c r="AJ57" s="7"/>
      <c r="AK57" s="8"/>
      <c r="AL57" s="43">
        <v>166.45</v>
      </c>
      <c r="AM57" s="7"/>
      <c r="AN57" s="8"/>
      <c r="AO57" s="3"/>
      <c r="AP57" s="7"/>
      <c r="AQ57" s="8" t="s">
        <v>6</v>
      </c>
      <c r="AR57" s="43">
        <v>41.582999999999998</v>
      </c>
      <c r="AS57" s="7"/>
      <c r="AT57" s="8"/>
      <c r="AU57" s="43">
        <v>34.591999999999999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1893.9</v>
      </c>
      <c r="BQ57" s="7"/>
      <c r="BR57" s="8"/>
      <c r="BS57" s="43">
        <v>511.9</v>
      </c>
      <c r="BT57" s="7"/>
      <c r="BU57" s="8"/>
      <c r="BV57" s="43">
        <v>1383.5</v>
      </c>
      <c r="BW57" s="7"/>
      <c r="BX57" s="45"/>
      <c r="BY57" s="43">
        <v>2117.6999999999998</v>
      </c>
      <c r="BZ57" s="7"/>
      <c r="CA57" s="8"/>
      <c r="CB57" s="43">
        <v>1396.1</v>
      </c>
      <c r="CC57" s="7"/>
      <c r="CD57" s="8"/>
      <c r="CE57" s="43">
        <v>720.47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4036.9</v>
      </c>
      <c r="C58" s="7"/>
      <c r="D58" s="45"/>
      <c r="E58" s="43">
        <v>3100.9</v>
      </c>
      <c r="F58" s="7"/>
      <c r="G58" s="8"/>
      <c r="H58" s="43">
        <v>2432.8000000000002</v>
      </c>
      <c r="I58" s="7"/>
      <c r="J58" s="8"/>
      <c r="K58" s="43">
        <v>2398.5</v>
      </c>
      <c r="L58" s="7"/>
      <c r="M58" s="8"/>
      <c r="N58" s="43">
        <v>34.256999999999998</v>
      </c>
      <c r="O58" s="7"/>
      <c r="P58" s="8"/>
      <c r="Q58" s="43">
        <v>667.97</v>
      </c>
      <c r="R58" s="7"/>
      <c r="S58" s="8"/>
      <c r="T58" s="43">
        <v>288.18</v>
      </c>
      <c r="U58" s="7"/>
      <c r="V58" s="8"/>
      <c r="W58" s="43">
        <v>379.79</v>
      </c>
      <c r="X58" s="7"/>
      <c r="Y58" s="45"/>
      <c r="Z58" s="43">
        <v>2721</v>
      </c>
      <c r="AA58" s="7"/>
      <c r="AB58" s="45"/>
      <c r="AC58" s="43">
        <v>968.82</v>
      </c>
      <c r="AD58" s="7"/>
      <c r="AE58" s="8"/>
      <c r="AF58" s="43">
        <v>847.66</v>
      </c>
      <c r="AG58" s="7"/>
      <c r="AH58" s="8"/>
      <c r="AI58" s="43">
        <v>382.02</v>
      </c>
      <c r="AJ58" s="7"/>
      <c r="AK58" s="8"/>
      <c r="AL58" s="43">
        <v>176.68</v>
      </c>
      <c r="AM58" s="7"/>
      <c r="AN58" s="8"/>
      <c r="AO58" s="3"/>
      <c r="AP58" s="7"/>
      <c r="AQ58" s="8" t="s">
        <v>6</v>
      </c>
      <c r="AR58" s="43">
        <v>50.744</v>
      </c>
      <c r="AS58" s="7"/>
      <c r="AT58" s="8"/>
      <c r="AU58" s="43">
        <v>35.933</v>
      </c>
      <c r="AV58" s="7"/>
      <c r="AW58" s="8"/>
      <c r="AX58" s="3"/>
      <c r="AY58" s="7"/>
      <c r="AZ58" s="8" t="s">
        <v>6</v>
      </c>
      <c r="BA58" s="43">
        <v>0.55598999999999998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2273.1999999999998</v>
      </c>
      <c r="BQ58" s="7"/>
      <c r="BR58" s="8"/>
      <c r="BS58" s="43">
        <v>575.13</v>
      </c>
      <c r="BT58" s="7"/>
      <c r="BU58" s="8"/>
      <c r="BV58" s="43">
        <v>1696.6</v>
      </c>
      <c r="BW58" s="7"/>
      <c r="BX58" s="45"/>
      <c r="BY58" s="43">
        <v>2324.4</v>
      </c>
      <c r="BZ58" s="7"/>
      <c r="CA58" s="8"/>
      <c r="CB58" s="43">
        <v>1629.7</v>
      </c>
      <c r="CC58" s="7"/>
      <c r="CD58" s="8"/>
      <c r="CE58" s="43">
        <v>700.61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4138.8</v>
      </c>
      <c r="C59" s="7"/>
      <c r="D59" s="45"/>
      <c r="E59" s="43">
        <v>3186</v>
      </c>
      <c r="F59" s="7"/>
      <c r="G59" s="8"/>
      <c r="H59" s="43">
        <v>2506.4</v>
      </c>
      <c r="I59" s="7"/>
      <c r="J59" s="8"/>
      <c r="K59" s="43">
        <v>2471.5</v>
      </c>
      <c r="L59" s="7"/>
      <c r="M59" s="8"/>
      <c r="N59" s="43">
        <v>34.92</v>
      </c>
      <c r="O59" s="7"/>
      <c r="P59" s="8"/>
      <c r="Q59" s="43">
        <v>679.33</v>
      </c>
      <c r="R59" s="7"/>
      <c r="S59" s="8"/>
      <c r="T59" s="43">
        <v>294.76</v>
      </c>
      <c r="U59" s="7"/>
      <c r="V59" s="8"/>
      <c r="W59" s="43">
        <v>384.57</v>
      </c>
      <c r="X59" s="7"/>
      <c r="Y59" s="45"/>
      <c r="Z59" s="43">
        <v>2801.2</v>
      </c>
      <c r="AA59" s="7"/>
      <c r="AB59" s="45"/>
      <c r="AC59" s="43">
        <v>645.83000000000004</v>
      </c>
      <c r="AD59" s="7"/>
      <c r="AE59" s="8"/>
      <c r="AF59" s="43">
        <v>836.57</v>
      </c>
      <c r="AG59" s="7"/>
      <c r="AH59" s="8"/>
      <c r="AI59" s="43">
        <v>389.06</v>
      </c>
      <c r="AJ59" s="7"/>
      <c r="AK59" s="8"/>
      <c r="AL59" s="43">
        <v>210.61</v>
      </c>
      <c r="AM59" s="7"/>
      <c r="AN59" s="8"/>
      <c r="AO59" s="3"/>
      <c r="AP59" s="7"/>
      <c r="AQ59" s="8" t="s">
        <v>6</v>
      </c>
      <c r="AR59" s="43">
        <v>46.253</v>
      </c>
      <c r="AS59" s="7"/>
      <c r="AT59" s="8"/>
      <c r="AU59" s="43">
        <v>36.29</v>
      </c>
      <c r="AV59" s="7"/>
      <c r="AW59" s="8"/>
      <c r="AX59" s="3"/>
      <c r="AY59" s="7"/>
      <c r="AZ59" s="8" t="s">
        <v>6</v>
      </c>
      <c r="BA59" s="43">
        <v>0.58298000000000005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2563.9</v>
      </c>
      <c r="BQ59" s="7"/>
      <c r="BR59" s="8"/>
      <c r="BS59" s="43">
        <v>539.75</v>
      </c>
      <c r="BT59" s="7"/>
      <c r="BU59" s="8"/>
      <c r="BV59" s="43">
        <v>2012.9</v>
      </c>
      <c r="BW59" s="7"/>
      <c r="BX59" s="45"/>
      <c r="BY59" s="43">
        <v>2298.9</v>
      </c>
      <c r="BZ59" s="7"/>
      <c r="CA59" s="8"/>
      <c r="CB59" s="43">
        <v>1442.1</v>
      </c>
      <c r="CC59" s="7"/>
      <c r="CD59" s="8"/>
      <c r="CE59" s="43">
        <v>850.17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4179.1000000000004</v>
      </c>
      <c r="C60" s="7"/>
      <c r="D60" s="45"/>
      <c r="E60" s="43">
        <v>3521.8</v>
      </c>
      <c r="F60" s="7"/>
      <c r="G60" s="8"/>
      <c r="H60" s="43">
        <v>2688.1</v>
      </c>
      <c r="I60" s="7"/>
      <c r="J60" s="8"/>
      <c r="K60" s="43">
        <v>2653.4</v>
      </c>
      <c r="L60" s="7"/>
      <c r="M60" s="8"/>
      <c r="N60" s="43">
        <v>34.784999999999997</v>
      </c>
      <c r="O60" s="7"/>
      <c r="P60" s="8"/>
      <c r="Q60" s="43">
        <v>834.67</v>
      </c>
      <c r="R60" s="7"/>
      <c r="S60" s="8"/>
      <c r="T60" s="43">
        <v>366.8</v>
      </c>
      <c r="U60" s="7"/>
      <c r="V60" s="8"/>
      <c r="W60" s="43">
        <v>467.87</v>
      </c>
      <c r="X60" s="7"/>
      <c r="Y60" s="45"/>
      <c r="Z60" s="43">
        <v>3054.3</v>
      </c>
      <c r="AA60" s="7"/>
      <c r="AB60" s="45"/>
      <c r="AC60" s="43">
        <v>1097.4000000000001</v>
      </c>
      <c r="AD60" s="7"/>
      <c r="AE60" s="8"/>
      <c r="AF60" s="43">
        <v>1012.3</v>
      </c>
      <c r="AG60" s="7"/>
      <c r="AH60" s="8"/>
      <c r="AI60" s="43">
        <v>502.38</v>
      </c>
      <c r="AJ60" s="7"/>
      <c r="AK60" s="8"/>
      <c r="AL60" s="43">
        <v>247.18</v>
      </c>
      <c r="AM60" s="7"/>
      <c r="AN60" s="8"/>
      <c r="AO60" s="3"/>
      <c r="AP60" s="7"/>
      <c r="AQ60" s="8" t="s">
        <v>6</v>
      </c>
      <c r="AR60" s="43">
        <v>43.17</v>
      </c>
      <c r="AS60" s="7"/>
      <c r="AT60" s="8"/>
      <c r="AU60" s="43">
        <v>36.109000000000002</v>
      </c>
      <c r="AV60" s="7"/>
      <c r="AW60" s="8"/>
      <c r="AX60" s="3"/>
      <c r="AY60" s="7"/>
      <c r="AZ60" s="8" t="s">
        <v>6</v>
      </c>
      <c r="BA60" s="43">
        <v>0.60563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2014.1</v>
      </c>
      <c r="BQ60" s="7"/>
      <c r="BR60" s="8"/>
      <c r="BS60" s="43">
        <v>589.29</v>
      </c>
      <c r="BT60" s="7"/>
      <c r="BU60" s="8"/>
      <c r="BV60" s="43">
        <v>1430.4</v>
      </c>
      <c r="BW60" s="7"/>
      <c r="BX60" s="45"/>
      <c r="BY60" s="43">
        <v>2447.8000000000002</v>
      </c>
      <c r="BZ60" s="7"/>
      <c r="CA60" s="8"/>
      <c r="CB60" s="43">
        <v>1647</v>
      </c>
      <c r="CC60" s="7"/>
      <c r="CD60" s="8"/>
      <c r="CE60" s="43">
        <v>801.95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4065.9</v>
      </c>
      <c r="C61" s="7"/>
      <c r="D61" s="45"/>
      <c r="E61" s="43">
        <v>3296.1</v>
      </c>
      <c r="F61" s="7"/>
      <c r="G61" s="8"/>
      <c r="H61" s="43">
        <v>2693.1</v>
      </c>
      <c r="I61" s="7"/>
      <c r="J61" s="8"/>
      <c r="K61" s="43">
        <v>2658.2</v>
      </c>
      <c r="L61" s="7"/>
      <c r="M61" s="8"/>
      <c r="N61" s="43">
        <v>34.889000000000003</v>
      </c>
      <c r="O61" s="7"/>
      <c r="P61" s="8"/>
      <c r="Q61" s="43">
        <v>601.36</v>
      </c>
      <c r="R61" s="7"/>
      <c r="S61" s="8"/>
      <c r="T61" s="43">
        <v>258.19</v>
      </c>
      <c r="U61" s="7"/>
      <c r="V61" s="8"/>
      <c r="W61" s="43">
        <v>343.17</v>
      </c>
      <c r="X61" s="7"/>
      <c r="Y61" s="45"/>
      <c r="Z61" s="43">
        <v>2952.1</v>
      </c>
      <c r="AA61" s="7"/>
      <c r="AB61" s="45"/>
      <c r="AC61" s="43">
        <v>1101</v>
      </c>
      <c r="AD61" s="7"/>
      <c r="AE61" s="8"/>
      <c r="AF61" s="43">
        <v>771.23</v>
      </c>
      <c r="AG61" s="7"/>
      <c r="AH61" s="8"/>
      <c r="AI61" s="43">
        <v>350.18</v>
      </c>
      <c r="AJ61" s="7"/>
      <c r="AK61" s="8"/>
      <c r="AL61" s="43">
        <v>182.46</v>
      </c>
      <c r="AM61" s="7"/>
      <c r="AN61" s="8"/>
      <c r="AO61" s="3"/>
      <c r="AP61" s="7"/>
      <c r="AQ61" s="8" t="s">
        <v>6</v>
      </c>
      <c r="AR61" s="43">
        <v>40.81</v>
      </c>
      <c r="AS61" s="7"/>
      <c r="AT61" s="8"/>
      <c r="AU61" s="43">
        <v>34.787999999999997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1890.4</v>
      </c>
      <c r="BQ61" s="7"/>
      <c r="BR61" s="8"/>
      <c r="BS61" s="43">
        <v>554.48</v>
      </c>
      <c r="BT61" s="7"/>
      <c r="BU61" s="8"/>
      <c r="BV61" s="43">
        <v>1339.6</v>
      </c>
      <c r="BW61" s="7"/>
      <c r="BX61" s="45"/>
      <c r="BY61" s="43">
        <v>2214.8000000000002</v>
      </c>
      <c r="BZ61" s="7"/>
      <c r="CA61" s="8"/>
      <c r="CB61" s="43">
        <v>1481.5</v>
      </c>
      <c r="CC61" s="7"/>
      <c r="CD61" s="8"/>
      <c r="CE61" s="43">
        <v>733.44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4233.5</v>
      </c>
      <c r="C62" s="7"/>
      <c r="D62" s="45"/>
      <c r="E62" s="43">
        <v>3238</v>
      </c>
      <c r="F62" s="7"/>
      <c r="G62" s="8"/>
      <c r="H62" s="43">
        <v>2578.3000000000002</v>
      </c>
      <c r="I62" s="7"/>
      <c r="J62" s="8"/>
      <c r="K62" s="43">
        <v>2542.5</v>
      </c>
      <c r="L62" s="7"/>
      <c r="M62" s="8"/>
      <c r="N62" s="43">
        <v>35.765000000000001</v>
      </c>
      <c r="O62" s="7"/>
      <c r="P62" s="8"/>
      <c r="Q62" s="43">
        <v>659.04</v>
      </c>
      <c r="R62" s="7"/>
      <c r="S62" s="8"/>
      <c r="T62" s="43">
        <v>284.27</v>
      </c>
      <c r="U62" s="7"/>
      <c r="V62" s="8"/>
      <c r="W62" s="43">
        <v>374.77</v>
      </c>
      <c r="X62" s="7"/>
      <c r="Y62" s="45"/>
      <c r="Z62" s="43">
        <v>2862.8</v>
      </c>
      <c r="AA62" s="7"/>
      <c r="AB62" s="45"/>
      <c r="AC62" s="43">
        <v>830.33</v>
      </c>
      <c r="AD62" s="7"/>
      <c r="AE62" s="8"/>
      <c r="AF62" s="43">
        <v>843.11</v>
      </c>
      <c r="AG62" s="7"/>
      <c r="AH62" s="8"/>
      <c r="AI62" s="43">
        <v>422.19</v>
      </c>
      <c r="AJ62" s="7"/>
      <c r="AK62" s="8"/>
      <c r="AL62" s="43">
        <v>184.51</v>
      </c>
      <c r="AM62" s="7"/>
      <c r="AN62" s="8"/>
      <c r="AO62" s="3"/>
      <c r="AP62" s="7"/>
      <c r="AQ62" s="8" t="s">
        <v>6</v>
      </c>
      <c r="AR62" s="43">
        <v>47.107999999999997</v>
      </c>
      <c r="AS62" s="7"/>
      <c r="AT62" s="8"/>
      <c r="AU62" s="43">
        <v>33.926000000000002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2358.8000000000002</v>
      </c>
      <c r="BQ62" s="7"/>
      <c r="BR62" s="8"/>
      <c r="BS62" s="43">
        <v>601.05999999999995</v>
      </c>
      <c r="BT62" s="7"/>
      <c r="BU62" s="8"/>
      <c r="BV62" s="43">
        <v>1756.5</v>
      </c>
      <c r="BW62" s="7"/>
      <c r="BX62" s="45"/>
      <c r="BY62" s="43">
        <v>2219.1999999999998</v>
      </c>
      <c r="BZ62" s="7"/>
      <c r="CA62" s="8"/>
      <c r="CB62" s="43">
        <v>1509.9</v>
      </c>
      <c r="CC62" s="7"/>
      <c r="CD62" s="8"/>
      <c r="CE62" s="43">
        <v>710.48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4337.1000000000004</v>
      </c>
      <c r="C63" s="7"/>
      <c r="D63" s="45"/>
      <c r="E63" s="43">
        <v>3188</v>
      </c>
      <c r="F63" s="7"/>
      <c r="G63" s="8"/>
      <c r="H63" s="43">
        <v>2571.5</v>
      </c>
      <c r="I63" s="7"/>
      <c r="J63" s="8"/>
      <c r="K63" s="43">
        <v>2535.9</v>
      </c>
      <c r="L63" s="7"/>
      <c r="M63" s="8"/>
      <c r="N63" s="43">
        <v>35.563000000000002</v>
      </c>
      <c r="O63" s="7"/>
      <c r="P63" s="8"/>
      <c r="Q63" s="43">
        <v>615.37</v>
      </c>
      <c r="R63" s="7"/>
      <c r="S63" s="8"/>
      <c r="T63" s="43">
        <v>264.63</v>
      </c>
      <c r="U63" s="7"/>
      <c r="V63" s="8"/>
      <c r="W63" s="43">
        <v>350.74</v>
      </c>
      <c r="X63" s="7"/>
      <c r="Y63" s="45"/>
      <c r="Z63" s="43">
        <v>2836.6</v>
      </c>
      <c r="AA63" s="7"/>
      <c r="AB63" s="45"/>
      <c r="AC63" s="43">
        <v>732.33</v>
      </c>
      <c r="AD63" s="7"/>
      <c r="AE63" s="8"/>
      <c r="AF63" s="43">
        <v>899.01</v>
      </c>
      <c r="AG63" s="7"/>
      <c r="AH63" s="8"/>
      <c r="AI63" s="43">
        <v>441.83</v>
      </c>
      <c r="AJ63" s="7"/>
      <c r="AK63" s="8"/>
      <c r="AL63" s="43">
        <v>220.94</v>
      </c>
      <c r="AM63" s="7"/>
      <c r="AN63" s="8"/>
      <c r="AO63" s="3"/>
      <c r="AP63" s="7"/>
      <c r="AQ63" s="8" t="s">
        <v>6</v>
      </c>
      <c r="AR63" s="43">
        <v>41.904000000000003</v>
      </c>
      <c r="AS63" s="7"/>
      <c r="AT63" s="8"/>
      <c r="AU63" s="43">
        <v>33.648000000000003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2696.3</v>
      </c>
      <c r="BQ63" s="7"/>
      <c r="BR63" s="8"/>
      <c r="BS63" s="43">
        <v>615.66999999999996</v>
      </c>
      <c r="BT63" s="7"/>
      <c r="BU63" s="8"/>
      <c r="BV63" s="43">
        <v>2074.5</v>
      </c>
      <c r="BW63" s="7"/>
      <c r="BX63" s="45"/>
      <c r="BY63" s="43">
        <v>2326.3000000000002</v>
      </c>
      <c r="BZ63" s="7"/>
      <c r="CA63" s="8"/>
      <c r="CB63" s="43">
        <v>1520.7</v>
      </c>
      <c r="CC63" s="7"/>
      <c r="CD63" s="8"/>
      <c r="CE63" s="43">
        <v>804.35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4387</v>
      </c>
      <c r="C64" s="7"/>
      <c r="D64" s="45"/>
      <c r="E64" s="43">
        <v>3717.6</v>
      </c>
      <c r="F64" s="7"/>
      <c r="G64" s="8"/>
      <c r="H64" s="43">
        <v>2743.5</v>
      </c>
      <c r="I64" s="7"/>
      <c r="J64" s="8"/>
      <c r="K64" s="43">
        <v>2706.5</v>
      </c>
      <c r="L64" s="7"/>
      <c r="M64" s="8"/>
      <c r="N64" s="43">
        <v>36.942999999999998</v>
      </c>
      <c r="O64" s="7"/>
      <c r="P64" s="8"/>
      <c r="Q64" s="43">
        <v>976.51</v>
      </c>
      <c r="R64" s="7"/>
      <c r="S64" s="8"/>
      <c r="T64" s="43">
        <v>427.66</v>
      </c>
      <c r="U64" s="7"/>
      <c r="V64" s="8"/>
      <c r="W64" s="43">
        <v>548.85</v>
      </c>
      <c r="X64" s="7"/>
      <c r="Y64" s="45"/>
      <c r="Z64" s="43">
        <v>3169.8</v>
      </c>
      <c r="AA64" s="7"/>
      <c r="AB64" s="45"/>
      <c r="AC64" s="43">
        <v>1129.5</v>
      </c>
      <c r="AD64" s="7"/>
      <c r="AE64" s="8"/>
      <c r="AF64" s="43">
        <v>1120.4000000000001</v>
      </c>
      <c r="AG64" s="7"/>
      <c r="AH64" s="8"/>
      <c r="AI64" s="43">
        <v>579.95000000000005</v>
      </c>
      <c r="AJ64" s="7"/>
      <c r="AK64" s="8"/>
      <c r="AL64" s="43">
        <v>263.07</v>
      </c>
      <c r="AM64" s="7"/>
      <c r="AN64" s="8"/>
      <c r="AO64" s="3"/>
      <c r="AP64" s="7"/>
      <c r="AQ64" s="8" t="s">
        <v>6</v>
      </c>
      <c r="AR64" s="43">
        <v>38.042000000000002</v>
      </c>
      <c r="AS64" s="7"/>
      <c r="AT64" s="8"/>
      <c r="AU64" s="43">
        <v>33.978999999999999</v>
      </c>
      <c r="AV64" s="7"/>
      <c r="AW64" s="8"/>
      <c r="AX64" s="3"/>
      <c r="AY64" s="7"/>
      <c r="AZ64" s="8" t="s">
        <v>6</v>
      </c>
      <c r="BA64" s="43">
        <v>-0.67845999999999995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2069.9</v>
      </c>
      <c r="BQ64" s="7"/>
      <c r="BR64" s="8"/>
      <c r="BS64" s="43">
        <v>683.01</v>
      </c>
      <c r="BT64" s="7"/>
      <c r="BU64" s="8"/>
      <c r="BV64" s="43">
        <v>1395.9</v>
      </c>
      <c r="BW64" s="7"/>
      <c r="BX64" s="45"/>
      <c r="BY64" s="43">
        <v>2520.6</v>
      </c>
      <c r="BZ64" s="7"/>
      <c r="CA64" s="8"/>
      <c r="CB64" s="43">
        <v>1737.5</v>
      </c>
      <c r="CC64" s="7"/>
      <c r="CD64" s="8"/>
      <c r="CE64" s="43">
        <v>785.26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4264</v>
      </c>
      <c r="C65" s="7"/>
      <c r="D65" s="45"/>
      <c r="E65" s="43">
        <v>3444</v>
      </c>
      <c r="F65" s="7"/>
      <c r="G65" s="8"/>
      <c r="H65" s="43">
        <v>2773.2</v>
      </c>
      <c r="I65" s="7"/>
      <c r="J65" s="8"/>
      <c r="K65" s="43">
        <v>2736</v>
      </c>
      <c r="L65" s="7"/>
      <c r="M65" s="8"/>
      <c r="N65" s="43">
        <v>37.18</v>
      </c>
      <c r="O65" s="7"/>
      <c r="P65" s="8"/>
      <c r="Q65" s="43">
        <v>670.26</v>
      </c>
      <c r="R65" s="7"/>
      <c r="S65" s="8"/>
      <c r="T65" s="43">
        <v>286.5</v>
      </c>
      <c r="U65" s="7"/>
      <c r="V65" s="8"/>
      <c r="W65" s="43">
        <v>383.77</v>
      </c>
      <c r="X65" s="7"/>
      <c r="Y65" s="45"/>
      <c r="Z65" s="43">
        <v>3059.9</v>
      </c>
      <c r="AA65" s="7"/>
      <c r="AB65" s="45"/>
      <c r="AC65" s="43">
        <v>1180</v>
      </c>
      <c r="AD65" s="7"/>
      <c r="AE65" s="8"/>
      <c r="AF65" s="43">
        <v>954.74</v>
      </c>
      <c r="AG65" s="7"/>
      <c r="AH65" s="8"/>
      <c r="AI65" s="43">
        <v>437.4</v>
      </c>
      <c r="AJ65" s="7"/>
      <c r="AK65" s="8"/>
      <c r="AL65" s="43">
        <v>192.85</v>
      </c>
      <c r="AM65" s="7"/>
      <c r="AN65" s="8"/>
      <c r="AO65" s="3"/>
      <c r="AP65" s="7"/>
      <c r="AQ65" s="8" t="s">
        <v>6</v>
      </c>
      <c r="AR65" s="43">
        <v>108.26</v>
      </c>
      <c r="AS65" s="7"/>
      <c r="AT65" s="8"/>
      <c r="AU65" s="43">
        <v>33.918999999999997</v>
      </c>
      <c r="AV65" s="7"/>
      <c r="AW65" s="8"/>
      <c r="AX65" s="3"/>
      <c r="AY65" s="7"/>
      <c r="AZ65" s="8" t="s">
        <v>6</v>
      </c>
      <c r="BA65" s="43">
        <v>4.9382000000000002E-2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2012.5</v>
      </c>
      <c r="BQ65" s="7"/>
      <c r="BR65" s="8"/>
      <c r="BS65" s="43">
        <v>571.44000000000005</v>
      </c>
      <c r="BT65" s="7"/>
      <c r="BU65" s="8"/>
      <c r="BV65" s="43">
        <v>1443.4</v>
      </c>
      <c r="BW65" s="7"/>
      <c r="BX65" s="45"/>
      <c r="BY65" s="43">
        <v>2373.3000000000002</v>
      </c>
      <c r="BZ65" s="7"/>
      <c r="CA65" s="8"/>
      <c r="CB65" s="43">
        <v>1616.8</v>
      </c>
      <c r="CC65" s="7"/>
      <c r="CD65" s="8"/>
      <c r="CE65" s="43">
        <v>757.3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4462.8999999999996</v>
      </c>
      <c r="C66" s="7"/>
      <c r="D66" s="45"/>
      <c r="E66" s="43">
        <v>3410.3</v>
      </c>
      <c r="F66" s="7"/>
      <c r="G66" s="8"/>
      <c r="H66" s="43">
        <v>2675.9</v>
      </c>
      <c r="I66" s="7"/>
      <c r="J66" s="8"/>
      <c r="K66" s="43">
        <v>2637.8</v>
      </c>
      <c r="L66" s="7"/>
      <c r="M66" s="8"/>
      <c r="N66" s="43">
        <v>38.055</v>
      </c>
      <c r="O66" s="7"/>
      <c r="P66" s="8"/>
      <c r="Q66" s="43">
        <v>734.14</v>
      </c>
      <c r="R66" s="7"/>
      <c r="S66" s="8"/>
      <c r="T66" s="43">
        <v>314.93</v>
      </c>
      <c r="U66" s="7"/>
      <c r="V66" s="8"/>
      <c r="W66" s="43">
        <v>419.2</v>
      </c>
      <c r="X66" s="7"/>
      <c r="Y66" s="45"/>
      <c r="Z66" s="43">
        <v>2990.9</v>
      </c>
      <c r="AA66" s="7"/>
      <c r="AB66" s="45"/>
      <c r="AC66" s="43">
        <v>1034.4000000000001</v>
      </c>
      <c r="AD66" s="7"/>
      <c r="AE66" s="8"/>
      <c r="AF66" s="43">
        <v>1093</v>
      </c>
      <c r="AG66" s="7"/>
      <c r="AH66" s="8"/>
      <c r="AI66" s="43">
        <v>497.51</v>
      </c>
      <c r="AJ66" s="7"/>
      <c r="AK66" s="8"/>
      <c r="AL66" s="43">
        <v>235.96</v>
      </c>
      <c r="AM66" s="7"/>
      <c r="AN66" s="8"/>
      <c r="AO66" s="3"/>
      <c r="AP66" s="7"/>
      <c r="AQ66" s="8" t="s">
        <v>6</v>
      </c>
      <c r="AR66" s="43">
        <v>109.24</v>
      </c>
      <c r="AS66" s="7"/>
      <c r="AT66" s="8"/>
      <c r="AU66" s="43">
        <v>34.326000000000001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2455.8000000000002</v>
      </c>
      <c r="BQ66" s="7"/>
      <c r="BR66" s="8"/>
      <c r="BS66" s="43">
        <v>527.64</v>
      </c>
      <c r="BT66" s="7"/>
      <c r="BU66" s="8"/>
      <c r="BV66" s="43">
        <v>1922.5</v>
      </c>
      <c r="BW66" s="7"/>
      <c r="BX66" s="45"/>
      <c r="BY66" s="43">
        <v>2457.9</v>
      </c>
      <c r="BZ66" s="7"/>
      <c r="CA66" s="8"/>
      <c r="CB66" s="43">
        <v>1722.5</v>
      </c>
      <c r="CC66" s="7"/>
      <c r="CD66" s="8"/>
      <c r="CE66" s="43">
        <v>736.82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4520.3</v>
      </c>
      <c r="C67" s="7"/>
      <c r="D67" s="45"/>
      <c r="E67" s="43">
        <v>3404</v>
      </c>
      <c r="F67" s="7"/>
      <c r="G67" s="8"/>
      <c r="H67" s="43">
        <v>2699.3</v>
      </c>
      <c r="I67" s="7"/>
      <c r="J67" s="8"/>
      <c r="K67" s="43">
        <v>2661.8</v>
      </c>
      <c r="L67" s="7"/>
      <c r="M67" s="8"/>
      <c r="N67" s="43">
        <v>37.393999999999998</v>
      </c>
      <c r="O67" s="7"/>
      <c r="P67" s="8"/>
      <c r="Q67" s="43">
        <v>704.39</v>
      </c>
      <c r="R67" s="7"/>
      <c r="S67" s="8"/>
      <c r="T67" s="43">
        <v>301.99</v>
      </c>
      <c r="U67" s="7"/>
      <c r="V67" s="8"/>
      <c r="W67" s="43">
        <v>402.4</v>
      </c>
      <c r="X67" s="7"/>
      <c r="Y67" s="45"/>
      <c r="Z67" s="43">
        <v>3001.4</v>
      </c>
      <c r="AA67" s="7"/>
      <c r="AB67" s="45"/>
      <c r="AC67" s="43">
        <v>690.1</v>
      </c>
      <c r="AD67" s="7"/>
      <c r="AE67" s="8"/>
      <c r="AF67" s="43">
        <v>1083.4000000000001</v>
      </c>
      <c r="AG67" s="7"/>
      <c r="AH67" s="8"/>
      <c r="AI67" s="43">
        <v>521.95000000000005</v>
      </c>
      <c r="AJ67" s="7"/>
      <c r="AK67" s="8"/>
      <c r="AL67" s="43">
        <v>235.9</v>
      </c>
      <c r="AM67" s="7"/>
      <c r="AN67" s="8"/>
      <c r="AO67" s="3"/>
      <c r="AP67" s="7"/>
      <c r="AQ67" s="8" t="s">
        <v>6</v>
      </c>
      <c r="AR67" s="43">
        <v>103.53</v>
      </c>
      <c r="AS67" s="7"/>
      <c r="AT67" s="8"/>
      <c r="AU67" s="43">
        <v>35.219000000000001</v>
      </c>
      <c r="AV67" s="7"/>
      <c r="AW67" s="8"/>
      <c r="AX67" s="3"/>
      <c r="AY67" s="7"/>
      <c r="AZ67" s="8" t="s">
        <v>6</v>
      </c>
      <c r="BA67" s="43">
        <v>4.9484E-2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2848.2</v>
      </c>
      <c r="BQ67" s="7"/>
      <c r="BR67" s="8"/>
      <c r="BS67" s="43">
        <v>503.61</v>
      </c>
      <c r="BT67" s="7"/>
      <c r="BU67" s="8"/>
      <c r="BV67" s="43">
        <v>2332.6</v>
      </c>
      <c r="BW67" s="7"/>
      <c r="BX67" s="45"/>
      <c r="BY67" s="43">
        <v>2460</v>
      </c>
      <c r="BZ67" s="7"/>
      <c r="CA67" s="8"/>
      <c r="CB67" s="43">
        <v>1660</v>
      </c>
      <c r="CC67" s="7"/>
      <c r="CD67" s="8"/>
      <c r="CE67" s="43">
        <v>800.56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4578.8999999999996</v>
      </c>
      <c r="C68" s="7"/>
      <c r="D68" s="45"/>
      <c r="E68" s="43">
        <v>3800.2</v>
      </c>
      <c r="F68" s="7"/>
      <c r="G68" s="8"/>
      <c r="H68" s="43">
        <v>2852.4</v>
      </c>
      <c r="I68" s="7"/>
      <c r="J68" s="8"/>
      <c r="K68" s="43">
        <v>2813.6</v>
      </c>
      <c r="L68" s="7"/>
      <c r="M68" s="8"/>
      <c r="N68" s="43">
        <v>38.831000000000003</v>
      </c>
      <c r="O68" s="7"/>
      <c r="P68" s="8"/>
      <c r="Q68" s="43">
        <v>948.1</v>
      </c>
      <c r="R68" s="7"/>
      <c r="S68" s="8"/>
      <c r="T68" s="43">
        <v>409.65</v>
      </c>
      <c r="U68" s="7"/>
      <c r="V68" s="8"/>
      <c r="W68" s="43">
        <v>538.45000000000005</v>
      </c>
      <c r="X68" s="7"/>
      <c r="Y68" s="45"/>
      <c r="Z68" s="43">
        <v>3261.8</v>
      </c>
      <c r="AA68" s="7"/>
      <c r="AB68" s="45"/>
      <c r="AC68" s="43">
        <v>1402.6</v>
      </c>
      <c r="AD68" s="7"/>
      <c r="AE68" s="8"/>
      <c r="AF68" s="43">
        <v>1261</v>
      </c>
      <c r="AG68" s="7"/>
      <c r="AH68" s="8"/>
      <c r="AI68" s="43">
        <v>658.43</v>
      </c>
      <c r="AJ68" s="7"/>
      <c r="AK68" s="8"/>
      <c r="AL68" s="43">
        <v>277.2</v>
      </c>
      <c r="AM68" s="7"/>
      <c r="AN68" s="8"/>
      <c r="AO68" s="3"/>
      <c r="AP68" s="7"/>
      <c r="AQ68" s="8" t="s">
        <v>6</v>
      </c>
      <c r="AR68" s="43">
        <v>100.42</v>
      </c>
      <c r="AS68" s="7"/>
      <c r="AT68" s="8"/>
      <c r="AU68" s="43">
        <v>36.47</v>
      </c>
      <c r="AV68" s="7"/>
      <c r="AW68" s="8"/>
      <c r="AX68" s="3"/>
      <c r="AY68" s="7"/>
      <c r="AZ68" s="8" t="s">
        <v>6</v>
      </c>
      <c r="BA68" s="43">
        <v>5.2290000000000003E-2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1906.6</v>
      </c>
      <c r="BQ68" s="7"/>
      <c r="BR68" s="8"/>
      <c r="BS68" s="43">
        <v>515.25</v>
      </c>
      <c r="BT68" s="7"/>
      <c r="BU68" s="8"/>
      <c r="BV68" s="43">
        <v>1392.2</v>
      </c>
      <c r="BW68" s="7"/>
      <c r="BX68" s="45"/>
      <c r="BY68" s="43">
        <v>2519</v>
      </c>
      <c r="BZ68" s="7"/>
      <c r="CA68" s="8"/>
      <c r="CB68" s="43">
        <v>1640.3</v>
      </c>
      <c r="CC68" s="7"/>
      <c r="CD68" s="8"/>
      <c r="CE68" s="43">
        <v>878.47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4494.8</v>
      </c>
      <c r="C69" s="7"/>
      <c r="D69" s="45"/>
      <c r="E69" s="43">
        <v>3686.6</v>
      </c>
      <c r="F69" s="7"/>
      <c r="G69" s="8"/>
      <c r="H69" s="43">
        <v>2980.7</v>
      </c>
      <c r="I69" s="7"/>
      <c r="J69" s="8"/>
      <c r="K69" s="43">
        <v>2941.4</v>
      </c>
      <c r="L69" s="7"/>
      <c r="M69" s="8"/>
      <c r="N69" s="43">
        <v>39.348999999999997</v>
      </c>
      <c r="O69" s="7"/>
      <c r="P69" s="8"/>
      <c r="Q69" s="43">
        <v>704.67</v>
      </c>
      <c r="R69" s="7"/>
      <c r="S69" s="8"/>
      <c r="T69" s="43">
        <v>304.54000000000002</v>
      </c>
      <c r="U69" s="7"/>
      <c r="V69" s="8"/>
      <c r="W69" s="43">
        <v>400.13</v>
      </c>
      <c r="X69" s="7"/>
      <c r="Y69" s="45"/>
      <c r="Z69" s="43">
        <v>3285.7</v>
      </c>
      <c r="AA69" s="7"/>
      <c r="AB69" s="45"/>
      <c r="AC69" s="43">
        <v>1259.8</v>
      </c>
      <c r="AD69" s="7"/>
      <c r="AE69" s="8"/>
      <c r="AF69" s="43">
        <v>1033.9000000000001</v>
      </c>
      <c r="AG69" s="7"/>
      <c r="AH69" s="8"/>
      <c r="AI69" s="43">
        <v>488.3</v>
      </c>
      <c r="AJ69" s="7"/>
      <c r="AK69" s="8"/>
      <c r="AL69" s="43">
        <v>245.24</v>
      </c>
      <c r="AM69" s="7"/>
      <c r="AN69" s="8"/>
      <c r="AO69" s="3"/>
      <c r="AP69" s="7"/>
      <c r="AQ69" s="8" t="s">
        <v>6</v>
      </c>
      <c r="AR69" s="43">
        <v>78.341999999999999</v>
      </c>
      <c r="AS69" s="7"/>
      <c r="AT69" s="8"/>
      <c r="AU69" s="43">
        <v>37.911999999999999</v>
      </c>
      <c r="AV69" s="7"/>
      <c r="AW69" s="8"/>
      <c r="AX69" s="3"/>
      <c r="AY69" s="7"/>
      <c r="AZ69" s="8" t="s">
        <v>6</v>
      </c>
      <c r="BA69" s="43">
        <v>0.82394999999999996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2013.4</v>
      </c>
      <c r="BQ69" s="7"/>
      <c r="BR69" s="8"/>
      <c r="BS69" s="43">
        <v>552.32000000000005</v>
      </c>
      <c r="BT69" s="7"/>
      <c r="BU69" s="8"/>
      <c r="BV69" s="43">
        <v>1461.3</v>
      </c>
      <c r="BW69" s="7"/>
      <c r="BX69" s="45"/>
      <c r="BY69" s="43">
        <v>2469.1</v>
      </c>
      <c r="BZ69" s="7"/>
      <c r="CA69" s="8"/>
      <c r="CB69" s="43">
        <v>1662.8</v>
      </c>
      <c r="CC69" s="7"/>
      <c r="CD69" s="8"/>
      <c r="CE69" s="43">
        <v>806.87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4665.7</v>
      </c>
      <c r="C70" s="7"/>
      <c r="D70" s="45"/>
      <c r="E70" s="43">
        <v>3587.9</v>
      </c>
      <c r="F70" s="7"/>
      <c r="G70" s="8"/>
      <c r="H70" s="43">
        <v>2891.6</v>
      </c>
      <c r="I70" s="7"/>
      <c r="J70" s="8"/>
      <c r="K70" s="43">
        <v>2852.1</v>
      </c>
      <c r="L70" s="7"/>
      <c r="M70" s="8"/>
      <c r="N70" s="43">
        <v>39.39</v>
      </c>
      <c r="O70" s="7"/>
      <c r="P70" s="8"/>
      <c r="Q70" s="43">
        <v>695.32</v>
      </c>
      <c r="R70" s="7"/>
      <c r="S70" s="8"/>
      <c r="T70" s="43">
        <v>299.95</v>
      </c>
      <c r="U70" s="7"/>
      <c r="V70" s="8"/>
      <c r="W70" s="43">
        <v>395.37</v>
      </c>
      <c r="X70" s="7"/>
      <c r="Y70" s="45"/>
      <c r="Z70" s="43">
        <v>3191.9</v>
      </c>
      <c r="AA70" s="7"/>
      <c r="AB70" s="45"/>
      <c r="AC70" s="43">
        <v>1302.0999999999999</v>
      </c>
      <c r="AD70" s="7"/>
      <c r="AE70" s="8"/>
      <c r="AF70" s="43">
        <v>1151.3</v>
      </c>
      <c r="AG70" s="7"/>
      <c r="AH70" s="8"/>
      <c r="AI70" s="43">
        <v>551.89</v>
      </c>
      <c r="AJ70" s="7"/>
      <c r="AK70" s="8"/>
      <c r="AL70" s="43">
        <v>269.85000000000002</v>
      </c>
      <c r="AM70" s="7"/>
      <c r="AN70" s="8"/>
      <c r="AO70" s="3"/>
      <c r="AP70" s="7"/>
      <c r="AQ70" s="8" t="s">
        <v>6</v>
      </c>
      <c r="AR70" s="43">
        <v>81.863</v>
      </c>
      <c r="AS70" s="7"/>
      <c r="AT70" s="8"/>
      <c r="AU70" s="43">
        <v>39.134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2409.3000000000002</v>
      </c>
      <c r="BQ70" s="7"/>
      <c r="BR70" s="8"/>
      <c r="BS70" s="43">
        <v>569.57000000000005</v>
      </c>
      <c r="BT70" s="7"/>
      <c r="BU70" s="8"/>
      <c r="BV70" s="43">
        <v>1836.6</v>
      </c>
      <c r="BW70" s="7"/>
      <c r="BX70" s="45"/>
      <c r="BY70" s="43">
        <v>2647.8</v>
      </c>
      <c r="BZ70" s="7"/>
      <c r="CA70" s="8"/>
      <c r="CB70" s="43">
        <v>1919.1</v>
      </c>
      <c r="CC70" s="7"/>
      <c r="CD70" s="8"/>
      <c r="CE70" s="43">
        <v>730.85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4732.8</v>
      </c>
      <c r="C71" s="7"/>
      <c r="D71" s="45"/>
      <c r="E71" s="43">
        <v>3721.4</v>
      </c>
      <c r="F71" s="7"/>
      <c r="G71" s="8"/>
      <c r="H71" s="43">
        <v>2974.1</v>
      </c>
      <c r="I71" s="7"/>
      <c r="J71" s="8"/>
      <c r="K71" s="43">
        <v>2935.1</v>
      </c>
      <c r="L71" s="7"/>
      <c r="M71" s="8"/>
      <c r="N71" s="43">
        <v>39.052999999999997</v>
      </c>
      <c r="O71" s="7"/>
      <c r="P71" s="8"/>
      <c r="Q71" s="43">
        <v>746.44</v>
      </c>
      <c r="R71" s="7"/>
      <c r="S71" s="8"/>
      <c r="T71" s="43">
        <v>323.45999999999998</v>
      </c>
      <c r="U71" s="7"/>
      <c r="V71" s="8"/>
      <c r="W71" s="43">
        <v>422.98</v>
      </c>
      <c r="X71" s="7"/>
      <c r="Y71" s="45"/>
      <c r="Z71" s="43">
        <v>3297.9</v>
      </c>
      <c r="AA71" s="7"/>
      <c r="AB71" s="45"/>
      <c r="AC71" s="43">
        <v>712.13</v>
      </c>
      <c r="AD71" s="7"/>
      <c r="AE71" s="8"/>
      <c r="AF71" s="43">
        <v>1175.0999999999999</v>
      </c>
      <c r="AG71" s="7"/>
      <c r="AH71" s="8"/>
      <c r="AI71" s="43">
        <v>555.33000000000004</v>
      </c>
      <c r="AJ71" s="7"/>
      <c r="AK71" s="8"/>
      <c r="AL71" s="43">
        <v>301.06</v>
      </c>
      <c r="AM71" s="7"/>
      <c r="AN71" s="8"/>
      <c r="AO71" s="3"/>
      <c r="AP71" s="7"/>
      <c r="AQ71" s="8" t="s">
        <v>6</v>
      </c>
      <c r="AR71" s="43">
        <v>72.134</v>
      </c>
      <c r="AS71" s="7"/>
      <c r="AT71" s="8"/>
      <c r="AU71" s="43">
        <v>39.765000000000001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3052.3</v>
      </c>
      <c r="BQ71" s="7"/>
      <c r="BR71" s="8"/>
      <c r="BS71" s="43">
        <v>515.04</v>
      </c>
      <c r="BT71" s="7"/>
      <c r="BU71" s="8"/>
      <c r="BV71" s="43">
        <v>2525.6999999999998</v>
      </c>
      <c r="BW71" s="7"/>
      <c r="BX71" s="45"/>
      <c r="BY71" s="43">
        <v>2773.6</v>
      </c>
      <c r="BZ71" s="7"/>
      <c r="CA71" s="8"/>
      <c r="CB71" s="43">
        <v>1836.8</v>
      </c>
      <c r="CC71" s="7"/>
      <c r="CD71" s="8"/>
      <c r="CE71" s="43">
        <v>937.11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4841.3999999999996</v>
      </c>
      <c r="C72" s="7"/>
      <c r="D72" s="45"/>
      <c r="E72" s="43">
        <v>4239.8</v>
      </c>
      <c r="F72" s="7"/>
      <c r="G72" s="8"/>
      <c r="H72" s="43">
        <v>3226.8</v>
      </c>
      <c r="I72" s="7"/>
      <c r="J72" s="8"/>
      <c r="K72" s="43">
        <v>3186.4</v>
      </c>
      <c r="L72" s="7"/>
      <c r="M72" s="8"/>
      <c r="N72" s="43">
        <v>40.448</v>
      </c>
      <c r="O72" s="7"/>
      <c r="P72" s="8"/>
      <c r="Q72" s="43">
        <v>1013.7</v>
      </c>
      <c r="R72" s="7"/>
      <c r="S72" s="8"/>
      <c r="T72" s="43">
        <v>445.85</v>
      </c>
      <c r="U72" s="7"/>
      <c r="V72" s="8"/>
      <c r="W72" s="43">
        <v>567.82000000000005</v>
      </c>
      <c r="X72" s="7"/>
      <c r="Y72" s="45"/>
      <c r="Z72" s="43">
        <v>3672.1</v>
      </c>
      <c r="AA72" s="7"/>
      <c r="AB72" s="45"/>
      <c r="AC72" s="43">
        <v>1223.5999999999999</v>
      </c>
      <c r="AD72" s="7"/>
      <c r="AE72" s="8"/>
      <c r="AF72" s="43">
        <v>1362.3</v>
      </c>
      <c r="AG72" s="7"/>
      <c r="AH72" s="8"/>
      <c r="AI72" s="43">
        <v>683.22</v>
      </c>
      <c r="AJ72" s="7"/>
      <c r="AK72" s="8"/>
      <c r="AL72" s="43">
        <v>349.83</v>
      </c>
      <c r="AM72" s="7"/>
      <c r="AN72" s="8"/>
      <c r="AO72" s="3"/>
      <c r="AP72" s="7"/>
      <c r="AQ72" s="8" t="s">
        <v>6</v>
      </c>
      <c r="AR72" s="43">
        <v>68.459999999999994</v>
      </c>
      <c r="AS72" s="7"/>
      <c r="AT72" s="8"/>
      <c r="AU72" s="43">
        <v>40.024999999999999</v>
      </c>
      <c r="AV72" s="7"/>
      <c r="AW72" s="8"/>
      <c r="AX72" s="3"/>
      <c r="AY72" s="7"/>
      <c r="AZ72" s="8" t="s">
        <v>6</v>
      </c>
      <c r="BA72" s="43">
        <v>0.86750000000000005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2242.6999999999998</v>
      </c>
      <c r="BQ72" s="7"/>
      <c r="BR72" s="8"/>
      <c r="BS72" s="43">
        <v>534.08000000000004</v>
      </c>
      <c r="BT72" s="7"/>
      <c r="BU72" s="8"/>
      <c r="BV72" s="43">
        <v>1705.8</v>
      </c>
      <c r="BW72" s="7"/>
      <c r="BX72" s="45"/>
      <c r="BY72" s="43">
        <v>2862.3</v>
      </c>
      <c r="BZ72" s="7"/>
      <c r="CA72" s="8"/>
      <c r="CB72" s="43">
        <v>1865.9</v>
      </c>
      <c r="CC72" s="7"/>
      <c r="CD72" s="8"/>
      <c r="CE72" s="43">
        <v>996.4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4708.8</v>
      </c>
      <c r="C73" s="7"/>
      <c r="D73" s="45"/>
      <c r="E73" s="43">
        <v>3985.8</v>
      </c>
      <c r="F73" s="7"/>
      <c r="G73" s="8"/>
      <c r="H73" s="43">
        <v>3284.9</v>
      </c>
      <c r="I73" s="7"/>
      <c r="J73" s="8"/>
      <c r="K73" s="43">
        <v>3243.4</v>
      </c>
      <c r="L73" s="7"/>
      <c r="M73" s="8"/>
      <c r="N73" s="43">
        <v>41.529000000000003</v>
      </c>
      <c r="O73" s="7"/>
      <c r="P73" s="8"/>
      <c r="Q73" s="43">
        <v>698.1</v>
      </c>
      <c r="R73" s="7"/>
      <c r="S73" s="8"/>
      <c r="T73" s="43">
        <v>296.76</v>
      </c>
      <c r="U73" s="7"/>
      <c r="V73" s="8"/>
      <c r="W73" s="43">
        <v>401.34</v>
      </c>
      <c r="X73" s="7"/>
      <c r="Y73" s="45"/>
      <c r="Z73" s="43">
        <v>3583</v>
      </c>
      <c r="AA73" s="7"/>
      <c r="AB73" s="45"/>
      <c r="AC73" s="43">
        <v>1583.2</v>
      </c>
      <c r="AD73" s="7"/>
      <c r="AE73" s="8"/>
      <c r="AF73" s="43">
        <v>1313</v>
      </c>
      <c r="AG73" s="7"/>
      <c r="AH73" s="8"/>
      <c r="AI73" s="43">
        <v>515.64</v>
      </c>
      <c r="AJ73" s="7"/>
      <c r="AK73" s="8"/>
      <c r="AL73" s="43">
        <v>277.10000000000002</v>
      </c>
      <c r="AM73" s="7"/>
      <c r="AN73" s="8"/>
      <c r="AO73" s="3"/>
      <c r="AP73" s="7"/>
      <c r="AQ73" s="8" t="s">
        <v>6</v>
      </c>
      <c r="AR73" s="43">
        <v>272.12</v>
      </c>
      <c r="AS73" s="7"/>
      <c r="AT73" s="8"/>
      <c r="AU73" s="43">
        <v>39.701000000000001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1954.2</v>
      </c>
      <c r="BQ73" s="7"/>
      <c r="BR73" s="8"/>
      <c r="BS73" s="43">
        <v>466.36</v>
      </c>
      <c r="BT73" s="7"/>
      <c r="BU73" s="8"/>
      <c r="BV73" s="43">
        <v>1485.5</v>
      </c>
      <c r="BW73" s="7"/>
      <c r="BX73" s="45"/>
      <c r="BY73" s="43">
        <v>2814.6</v>
      </c>
      <c r="BZ73" s="7"/>
      <c r="CA73" s="8"/>
      <c r="CB73" s="43">
        <v>1941.5</v>
      </c>
      <c r="CC73" s="7"/>
      <c r="CD73" s="8"/>
      <c r="CE73" s="43">
        <v>874.21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4896.8999999999996</v>
      </c>
      <c r="C74" s="7"/>
      <c r="D74" s="45"/>
      <c r="E74" s="43">
        <v>3894.5</v>
      </c>
      <c r="F74" s="7"/>
      <c r="G74" s="8"/>
      <c r="H74" s="43">
        <v>3172.8</v>
      </c>
      <c r="I74" s="7"/>
      <c r="J74" s="8"/>
      <c r="K74" s="43">
        <v>3130.7</v>
      </c>
      <c r="L74" s="7"/>
      <c r="M74" s="8"/>
      <c r="N74" s="43">
        <v>42.137</v>
      </c>
      <c r="O74" s="7"/>
      <c r="P74" s="8"/>
      <c r="Q74" s="43">
        <v>719.53</v>
      </c>
      <c r="R74" s="7"/>
      <c r="S74" s="8"/>
      <c r="T74" s="43">
        <v>306.73</v>
      </c>
      <c r="U74" s="7"/>
      <c r="V74" s="8"/>
      <c r="W74" s="43">
        <v>412.81</v>
      </c>
      <c r="X74" s="7"/>
      <c r="Y74" s="45"/>
      <c r="Z74" s="43">
        <v>3480.6</v>
      </c>
      <c r="AA74" s="7"/>
      <c r="AB74" s="45"/>
      <c r="AC74" s="43">
        <v>1562.8</v>
      </c>
      <c r="AD74" s="7"/>
      <c r="AE74" s="8"/>
      <c r="AF74" s="43">
        <v>1267.0999999999999</v>
      </c>
      <c r="AG74" s="7"/>
      <c r="AH74" s="8"/>
      <c r="AI74" s="43">
        <v>563.41999999999996</v>
      </c>
      <c r="AJ74" s="7"/>
      <c r="AK74" s="8"/>
      <c r="AL74" s="43">
        <v>290.2</v>
      </c>
      <c r="AM74" s="7"/>
      <c r="AN74" s="8"/>
      <c r="AO74" s="3"/>
      <c r="AP74" s="7"/>
      <c r="AQ74" s="8" t="s">
        <v>6</v>
      </c>
      <c r="AR74" s="43">
        <v>132.03</v>
      </c>
      <c r="AS74" s="7"/>
      <c r="AT74" s="8"/>
      <c r="AU74" s="43">
        <v>40.432000000000002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2457.8000000000002</v>
      </c>
      <c r="BQ74" s="7"/>
      <c r="BR74" s="8"/>
      <c r="BS74" s="43">
        <v>649.11</v>
      </c>
      <c r="BT74" s="7"/>
      <c r="BU74" s="8"/>
      <c r="BV74" s="43">
        <v>1808.1</v>
      </c>
      <c r="BW74" s="7"/>
      <c r="BX74" s="45"/>
      <c r="BY74" s="43">
        <v>3030.3</v>
      </c>
      <c r="BZ74" s="7"/>
      <c r="CA74" s="8"/>
      <c r="CB74" s="43">
        <v>2088.1999999999998</v>
      </c>
      <c r="CC74" s="7"/>
      <c r="CD74" s="8"/>
      <c r="CE74" s="43">
        <v>943.31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4909.5</v>
      </c>
      <c r="C75" s="7"/>
      <c r="D75" s="45"/>
      <c r="E75" s="43">
        <v>4265.3</v>
      </c>
      <c r="F75" s="7"/>
      <c r="G75" s="8"/>
      <c r="H75" s="43">
        <v>3364.3</v>
      </c>
      <c r="I75" s="7"/>
      <c r="J75" s="8"/>
      <c r="K75" s="43">
        <v>3323.3</v>
      </c>
      <c r="L75" s="7"/>
      <c r="M75" s="8"/>
      <c r="N75" s="43">
        <v>40.975999999999999</v>
      </c>
      <c r="O75" s="7"/>
      <c r="P75" s="8"/>
      <c r="Q75" s="43">
        <v>900.57</v>
      </c>
      <c r="R75" s="7"/>
      <c r="S75" s="8"/>
      <c r="T75" s="43">
        <v>390.01</v>
      </c>
      <c r="U75" s="7"/>
      <c r="V75" s="8"/>
      <c r="W75" s="43">
        <v>510.56</v>
      </c>
      <c r="X75" s="7"/>
      <c r="Y75" s="45"/>
      <c r="Z75" s="43">
        <v>3754.4</v>
      </c>
      <c r="AA75" s="7"/>
      <c r="AB75" s="45"/>
      <c r="AC75" s="43">
        <v>1065.7</v>
      </c>
      <c r="AD75" s="7"/>
      <c r="AE75" s="8"/>
      <c r="AF75" s="43">
        <v>1223.5</v>
      </c>
      <c r="AG75" s="7"/>
      <c r="AH75" s="8"/>
      <c r="AI75" s="43">
        <v>562.73</v>
      </c>
      <c r="AJ75" s="7"/>
      <c r="AK75" s="8"/>
      <c r="AL75" s="43">
        <v>296.79000000000002</v>
      </c>
      <c r="AM75" s="7"/>
      <c r="AN75" s="8"/>
      <c r="AO75" s="3"/>
      <c r="AP75" s="7"/>
      <c r="AQ75" s="8" t="s">
        <v>6</v>
      </c>
      <c r="AR75" s="43">
        <v>98.646000000000001</v>
      </c>
      <c r="AS75" s="7"/>
      <c r="AT75" s="8"/>
      <c r="AU75" s="43">
        <v>42.07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2914.1</v>
      </c>
      <c r="BQ75" s="7"/>
      <c r="BR75" s="8"/>
      <c r="BS75" s="43">
        <v>616.6</v>
      </c>
      <c r="BT75" s="7"/>
      <c r="BU75" s="8"/>
      <c r="BV75" s="43">
        <v>2291</v>
      </c>
      <c r="BW75" s="7"/>
      <c r="BX75" s="45"/>
      <c r="BY75" s="43">
        <v>3344.2</v>
      </c>
      <c r="BZ75" s="7"/>
      <c r="CA75" s="8"/>
      <c r="CB75" s="43">
        <v>2147.9</v>
      </c>
      <c r="CC75" s="7"/>
      <c r="CD75" s="8"/>
      <c r="CE75" s="43">
        <v>1196.0999999999999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4902.8999999999996</v>
      </c>
      <c r="C76" s="7"/>
      <c r="D76" s="45"/>
      <c r="E76" s="43">
        <v>4283.6000000000004</v>
      </c>
      <c r="F76" s="7"/>
      <c r="G76" s="8"/>
      <c r="H76" s="43">
        <v>3242.9</v>
      </c>
      <c r="I76" s="7"/>
      <c r="J76" s="8"/>
      <c r="K76" s="43">
        <v>3202.1</v>
      </c>
      <c r="L76" s="7"/>
      <c r="M76" s="8"/>
      <c r="N76" s="43">
        <v>40.738</v>
      </c>
      <c r="O76" s="7"/>
      <c r="P76" s="8"/>
      <c r="Q76" s="43">
        <v>1042.7</v>
      </c>
      <c r="R76" s="7"/>
      <c r="S76" s="8"/>
      <c r="T76" s="43">
        <v>455.09</v>
      </c>
      <c r="U76" s="7"/>
      <c r="V76" s="8"/>
      <c r="W76" s="43">
        <v>587.66</v>
      </c>
      <c r="X76" s="7"/>
      <c r="Y76" s="45"/>
      <c r="Z76" s="43">
        <v>3696.8</v>
      </c>
      <c r="AA76" s="7"/>
      <c r="AB76" s="45"/>
      <c r="AC76" s="43">
        <v>1242.4000000000001</v>
      </c>
      <c r="AD76" s="7"/>
      <c r="AE76" s="8"/>
      <c r="AF76" s="43">
        <v>1316.8</v>
      </c>
      <c r="AG76" s="7"/>
      <c r="AH76" s="8"/>
      <c r="AI76" s="43">
        <v>614.79999999999995</v>
      </c>
      <c r="AJ76" s="7"/>
      <c r="AK76" s="8"/>
      <c r="AL76" s="43">
        <v>344.27</v>
      </c>
      <c r="AM76" s="7"/>
      <c r="AN76" s="8"/>
      <c r="AO76" s="3"/>
      <c r="AP76" s="7"/>
      <c r="AQ76" s="8" t="s">
        <v>6</v>
      </c>
      <c r="AR76" s="43">
        <v>70.234999999999999</v>
      </c>
      <c r="AS76" s="7"/>
      <c r="AT76" s="8"/>
      <c r="AU76" s="43">
        <v>44.835000000000001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2336.6999999999998</v>
      </c>
      <c r="BQ76" s="7"/>
      <c r="BR76" s="8"/>
      <c r="BS76" s="43">
        <v>658.1</v>
      </c>
      <c r="BT76" s="7"/>
      <c r="BU76" s="8"/>
      <c r="BV76" s="43">
        <v>1679.6</v>
      </c>
      <c r="BW76" s="7"/>
      <c r="BX76" s="45"/>
      <c r="BY76" s="43">
        <v>2959.8</v>
      </c>
      <c r="BZ76" s="7"/>
      <c r="CA76" s="8"/>
      <c r="CB76" s="43">
        <v>1995.4</v>
      </c>
      <c r="CC76" s="7"/>
      <c r="CD76" s="8"/>
      <c r="CE76" s="43">
        <v>965.13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4627.3</v>
      </c>
      <c r="C77" s="7"/>
      <c r="D77" s="45"/>
      <c r="E77" s="43">
        <v>3815.9</v>
      </c>
      <c r="F77" s="7"/>
      <c r="G77" s="8"/>
      <c r="H77" s="43">
        <v>3064.1</v>
      </c>
      <c r="I77" s="7"/>
      <c r="J77" s="8"/>
      <c r="K77" s="43">
        <v>3024.6</v>
      </c>
      <c r="L77" s="7"/>
      <c r="M77" s="8"/>
      <c r="N77" s="43">
        <v>39.540999999999997</v>
      </c>
      <c r="O77" s="7"/>
      <c r="P77" s="8"/>
      <c r="Q77" s="43">
        <v>750.73</v>
      </c>
      <c r="R77" s="7"/>
      <c r="S77" s="8"/>
      <c r="T77" s="43">
        <v>323.2</v>
      </c>
      <c r="U77" s="7"/>
      <c r="V77" s="8"/>
      <c r="W77" s="43">
        <v>427.52</v>
      </c>
      <c r="X77" s="7"/>
      <c r="Y77" s="45"/>
      <c r="Z77" s="43">
        <v>3387.8</v>
      </c>
      <c r="AA77" s="7"/>
      <c r="AB77" s="45"/>
      <c r="AC77" s="43">
        <v>1247</v>
      </c>
      <c r="AD77" s="7"/>
      <c r="AE77" s="8"/>
      <c r="AF77" s="43">
        <v>1179.9000000000001</v>
      </c>
      <c r="AG77" s="7"/>
      <c r="AH77" s="8"/>
      <c r="AI77" s="43">
        <v>433.48</v>
      </c>
      <c r="AJ77" s="7"/>
      <c r="AK77" s="8"/>
      <c r="AL77" s="43">
        <v>248.24</v>
      </c>
      <c r="AM77" s="7"/>
      <c r="AN77" s="8"/>
      <c r="AO77" s="3"/>
      <c r="AP77" s="7"/>
      <c r="AQ77" s="8" t="s">
        <v>6</v>
      </c>
      <c r="AR77" s="43">
        <v>210.85</v>
      </c>
      <c r="AS77" s="7"/>
      <c r="AT77" s="8"/>
      <c r="AU77" s="43">
        <v>48.347000000000001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2082</v>
      </c>
      <c r="BQ77" s="7"/>
      <c r="BR77" s="8"/>
      <c r="BS77" s="43">
        <v>561.79999999999995</v>
      </c>
      <c r="BT77" s="7"/>
      <c r="BU77" s="8"/>
      <c r="BV77" s="43">
        <v>1520.2</v>
      </c>
      <c r="BW77" s="7"/>
      <c r="BX77" s="45"/>
      <c r="BY77" s="43">
        <v>2522.1</v>
      </c>
      <c r="BZ77" s="7"/>
      <c r="CA77" s="8"/>
      <c r="CB77" s="43">
        <v>1626.7</v>
      </c>
      <c r="CC77" s="7"/>
      <c r="CD77" s="8"/>
      <c r="CE77" s="43">
        <v>895.38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4771.3</v>
      </c>
      <c r="C78" s="7"/>
      <c r="D78" s="45"/>
      <c r="E78" s="43">
        <v>3706.7</v>
      </c>
      <c r="F78" s="7"/>
      <c r="G78" s="8"/>
      <c r="H78" s="43">
        <v>2962.4</v>
      </c>
      <c r="I78" s="7"/>
      <c r="J78" s="8"/>
      <c r="K78" s="43">
        <v>2923.6</v>
      </c>
      <c r="L78" s="7"/>
      <c r="M78" s="8"/>
      <c r="N78" s="43">
        <v>38.843000000000004</v>
      </c>
      <c r="O78" s="7"/>
      <c r="P78" s="8"/>
      <c r="Q78" s="43">
        <v>743.43</v>
      </c>
      <c r="R78" s="7"/>
      <c r="S78" s="8"/>
      <c r="T78" s="43">
        <v>318.58</v>
      </c>
      <c r="U78" s="7"/>
      <c r="V78" s="8"/>
      <c r="W78" s="43">
        <v>424.86</v>
      </c>
      <c r="X78" s="7"/>
      <c r="Y78" s="45"/>
      <c r="Z78" s="43">
        <v>3281.4</v>
      </c>
      <c r="AA78" s="7"/>
      <c r="AB78" s="45"/>
      <c r="AC78" s="43">
        <v>1225.2</v>
      </c>
      <c r="AD78" s="7"/>
      <c r="AE78" s="8"/>
      <c r="AF78" s="43">
        <v>1104.2</v>
      </c>
      <c r="AG78" s="7"/>
      <c r="AH78" s="8"/>
      <c r="AI78" s="43">
        <v>454.43</v>
      </c>
      <c r="AJ78" s="7"/>
      <c r="AK78" s="8"/>
      <c r="AL78" s="43">
        <v>268.83</v>
      </c>
      <c r="AM78" s="7"/>
      <c r="AN78" s="8"/>
      <c r="AO78" s="3"/>
      <c r="AP78" s="7"/>
      <c r="AQ78" s="8" t="s">
        <v>6</v>
      </c>
      <c r="AR78" s="43">
        <v>61.436999999999998</v>
      </c>
      <c r="AS78" s="7"/>
      <c r="AT78" s="8"/>
      <c r="AU78" s="43">
        <v>49.970999999999997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2337.6999999999998</v>
      </c>
      <c r="BQ78" s="7"/>
      <c r="BR78" s="8"/>
      <c r="BS78" s="43">
        <v>611.17999999999995</v>
      </c>
      <c r="BT78" s="7"/>
      <c r="BU78" s="8"/>
      <c r="BV78" s="43">
        <v>1725.8</v>
      </c>
      <c r="BW78" s="7"/>
      <c r="BX78" s="45"/>
      <c r="BY78" s="43">
        <v>2505</v>
      </c>
      <c r="BZ78" s="7"/>
      <c r="CA78" s="8"/>
      <c r="CB78" s="43">
        <v>1644.6</v>
      </c>
      <c r="CC78" s="7"/>
      <c r="CD78" s="8"/>
      <c r="CE78" s="43">
        <v>860.54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4773.5</v>
      </c>
      <c r="C79" s="7"/>
      <c r="D79" s="45"/>
      <c r="E79" s="43">
        <v>3893.1</v>
      </c>
      <c r="F79" s="7"/>
      <c r="G79" s="8"/>
      <c r="H79" s="43">
        <v>3112.6</v>
      </c>
      <c r="I79" s="7"/>
      <c r="J79" s="8"/>
      <c r="K79" s="43">
        <v>3074</v>
      </c>
      <c r="L79" s="7"/>
      <c r="M79" s="8"/>
      <c r="N79" s="43">
        <v>38.609000000000002</v>
      </c>
      <c r="O79" s="7"/>
      <c r="P79" s="8"/>
      <c r="Q79" s="43">
        <v>779.64</v>
      </c>
      <c r="R79" s="7"/>
      <c r="S79" s="8"/>
      <c r="T79" s="43">
        <v>340.94</v>
      </c>
      <c r="U79" s="7"/>
      <c r="V79" s="8"/>
      <c r="W79" s="43">
        <v>438.7</v>
      </c>
      <c r="X79" s="7"/>
      <c r="Y79" s="45"/>
      <c r="Z79" s="43">
        <v>3453.8</v>
      </c>
      <c r="AA79" s="7"/>
      <c r="AB79" s="45"/>
      <c r="AC79" s="43">
        <v>918.26</v>
      </c>
      <c r="AD79" s="7"/>
      <c r="AE79" s="8"/>
      <c r="AF79" s="43">
        <v>1020</v>
      </c>
      <c r="AG79" s="7"/>
      <c r="AH79" s="8"/>
      <c r="AI79" s="43">
        <v>451.9</v>
      </c>
      <c r="AJ79" s="7"/>
      <c r="AK79" s="8"/>
      <c r="AL79" s="43">
        <v>276.82</v>
      </c>
      <c r="AM79" s="7"/>
      <c r="AN79" s="8"/>
      <c r="AO79" s="3"/>
      <c r="AP79" s="7"/>
      <c r="AQ79" s="8" t="s">
        <v>6</v>
      </c>
      <c r="AR79" s="43">
        <v>28.047000000000001</v>
      </c>
      <c r="AS79" s="7"/>
      <c r="AT79" s="8"/>
      <c r="AU79" s="43">
        <v>49.677999999999997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2633.3</v>
      </c>
      <c r="BQ79" s="7"/>
      <c r="BR79" s="8"/>
      <c r="BS79" s="43">
        <v>603.82000000000005</v>
      </c>
      <c r="BT79" s="7"/>
      <c r="BU79" s="8"/>
      <c r="BV79" s="43">
        <v>2025.3</v>
      </c>
      <c r="BW79" s="7"/>
      <c r="BX79" s="45"/>
      <c r="BY79" s="43">
        <v>2667.7</v>
      </c>
      <c r="BZ79" s="7"/>
      <c r="CA79" s="8"/>
      <c r="CB79" s="43">
        <v>1643</v>
      </c>
      <c r="CC79" s="7"/>
      <c r="CD79" s="8"/>
      <c r="CE79" s="43">
        <v>1024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4854.5</v>
      </c>
      <c r="C80" s="7"/>
      <c r="D80" s="45"/>
      <c r="E80" s="43">
        <v>4368.8999999999996</v>
      </c>
      <c r="F80" s="7"/>
      <c r="G80" s="8"/>
      <c r="H80" s="43">
        <v>3073.2</v>
      </c>
      <c r="I80" s="7"/>
      <c r="J80" s="8"/>
      <c r="K80" s="43">
        <v>3032.6</v>
      </c>
      <c r="L80" s="7"/>
      <c r="M80" s="8"/>
      <c r="N80" s="43">
        <v>40.627000000000002</v>
      </c>
      <c r="O80" s="7"/>
      <c r="P80" s="8"/>
      <c r="Q80" s="43">
        <v>1297.5999999999999</v>
      </c>
      <c r="R80" s="7"/>
      <c r="S80" s="8"/>
      <c r="T80" s="43">
        <v>550.71</v>
      </c>
      <c r="U80" s="7"/>
      <c r="V80" s="8"/>
      <c r="W80" s="43">
        <v>746.91</v>
      </c>
      <c r="X80" s="7"/>
      <c r="Y80" s="45"/>
      <c r="Z80" s="43">
        <v>3622.9</v>
      </c>
      <c r="AA80" s="7"/>
      <c r="AB80" s="45"/>
      <c r="AC80" s="43">
        <v>928.39</v>
      </c>
      <c r="AD80" s="7"/>
      <c r="AE80" s="8"/>
      <c r="AF80" s="43">
        <v>1118.4000000000001</v>
      </c>
      <c r="AG80" s="7"/>
      <c r="AH80" s="8"/>
      <c r="AI80" s="43">
        <v>485.48</v>
      </c>
      <c r="AJ80" s="7"/>
      <c r="AK80" s="8"/>
      <c r="AL80" s="43">
        <v>318.26</v>
      </c>
      <c r="AM80" s="7"/>
      <c r="AN80" s="8"/>
      <c r="AO80" s="3"/>
      <c r="AP80" s="7"/>
      <c r="AQ80" s="8" t="s">
        <v>6</v>
      </c>
      <c r="AR80" s="43">
        <v>-10.337</v>
      </c>
      <c r="AS80" s="7"/>
      <c r="AT80" s="8"/>
      <c r="AU80" s="43">
        <v>47.567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2160.1</v>
      </c>
      <c r="BQ80" s="7"/>
      <c r="BR80" s="8"/>
      <c r="BS80" s="43">
        <v>700.37</v>
      </c>
      <c r="BT80" s="7"/>
      <c r="BU80" s="8"/>
      <c r="BV80" s="43">
        <v>1464.4</v>
      </c>
      <c r="BW80" s="7"/>
      <c r="BX80" s="45"/>
      <c r="BY80" s="43">
        <v>2592.5</v>
      </c>
      <c r="BZ80" s="7"/>
      <c r="CA80" s="8"/>
      <c r="CB80" s="43">
        <v>1716.1</v>
      </c>
      <c r="CC80" s="7"/>
      <c r="CD80" s="8"/>
      <c r="CE80" s="43">
        <v>876.69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4686.2</v>
      </c>
      <c r="C81" s="7"/>
      <c r="D81" s="45"/>
      <c r="E81" s="43">
        <v>3893.7</v>
      </c>
      <c r="F81" s="7"/>
      <c r="G81" s="8"/>
      <c r="H81" s="43">
        <v>3103.1</v>
      </c>
      <c r="I81" s="7"/>
      <c r="J81" s="8"/>
      <c r="K81" s="43">
        <v>3060</v>
      </c>
      <c r="L81" s="7"/>
      <c r="M81" s="8"/>
      <c r="N81" s="43">
        <v>43.11</v>
      </c>
      <c r="O81" s="7"/>
      <c r="P81" s="8"/>
      <c r="Q81" s="43">
        <v>791.06</v>
      </c>
      <c r="R81" s="7"/>
      <c r="S81" s="8"/>
      <c r="T81" s="43">
        <v>345.45</v>
      </c>
      <c r="U81" s="7"/>
      <c r="V81" s="8"/>
      <c r="W81" s="43">
        <v>445.61</v>
      </c>
      <c r="X81" s="7"/>
      <c r="Y81" s="45"/>
      <c r="Z81" s="43">
        <v>3448.3</v>
      </c>
      <c r="AA81" s="7"/>
      <c r="AB81" s="45"/>
      <c r="AC81" s="43">
        <v>1388.4</v>
      </c>
      <c r="AD81" s="7"/>
      <c r="AE81" s="8"/>
      <c r="AF81" s="43">
        <v>1136.3</v>
      </c>
      <c r="AG81" s="7"/>
      <c r="AH81" s="8"/>
      <c r="AI81" s="43">
        <v>365.33</v>
      </c>
      <c r="AJ81" s="7"/>
      <c r="AK81" s="8"/>
      <c r="AL81" s="43">
        <v>271.45</v>
      </c>
      <c r="AM81" s="7"/>
      <c r="AN81" s="8"/>
      <c r="AO81" s="3"/>
      <c r="AP81" s="7"/>
      <c r="AQ81" s="8" t="s">
        <v>6</v>
      </c>
      <c r="AR81" s="43">
        <v>235.09</v>
      </c>
      <c r="AS81" s="7"/>
      <c r="AT81" s="8"/>
      <c r="AU81" s="43">
        <v>43.539000000000001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2078</v>
      </c>
      <c r="BQ81" s="7"/>
      <c r="BR81" s="8"/>
      <c r="BS81" s="43">
        <v>562.29999999999995</v>
      </c>
      <c r="BT81" s="7"/>
      <c r="BU81" s="8"/>
      <c r="BV81" s="43">
        <v>1515.7</v>
      </c>
      <c r="BW81" s="7"/>
      <c r="BX81" s="45"/>
      <c r="BY81" s="43">
        <v>2674.5</v>
      </c>
      <c r="BZ81" s="7"/>
      <c r="CA81" s="8"/>
      <c r="CB81" s="43">
        <v>1735</v>
      </c>
      <c r="CC81" s="7"/>
      <c r="CD81" s="8"/>
      <c r="CE81" s="43">
        <v>939.63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4855.8999999999996</v>
      </c>
      <c r="C82" s="7"/>
      <c r="D82" s="45"/>
      <c r="E82" s="43">
        <v>3855.8</v>
      </c>
      <c r="F82" s="7"/>
      <c r="G82" s="8"/>
      <c r="H82" s="43">
        <v>3076.7</v>
      </c>
      <c r="I82" s="7"/>
      <c r="J82" s="8"/>
      <c r="K82" s="43">
        <v>3033.4</v>
      </c>
      <c r="L82" s="7"/>
      <c r="M82" s="8"/>
      <c r="N82" s="43">
        <v>43.286000000000001</v>
      </c>
      <c r="O82" s="7"/>
      <c r="P82" s="8"/>
      <c r="Q82" s="43">
        <v>779.64</v>
      </c>
      <c r="R82" s="7"/>
      <c r="S82" s="8"/>
      <c r="T82" s="43">
        <v>341.59</v>
      </c>
      <c r="U82" s="7"/>
      <c r="V82" s="8"/>
      <c r="W82" s="43">
        <v>438.04</v>
      </c>
      <c r="X82" s="7"/>
      <c r="Y82" s="45"/>
      <c r="Z82" s="43">
        <v>3418</v>
      </c>
      <c r="AA82" s="7"/>
      <c r="AB82" s="45"/>
      <c r="AC82" s="43">
        <v>1409.7</v>
      </c>
      <c r="AD82" s="7"/>
      <c r="AE82" s="8"/>
      <c r="AF82" s="43">
        <v>1072.0999999999999</v>
      </c>
      <c r="AG82" s="7"/>
      <c r="AH82" s="8"/>
      <c r="AI82" s="43">
        <v>386.21</v>
      </c>
      <c r="AJ82" s="7"/>
      <c r="AK82" s="8"/>
      <c r="AL82" s="43">
        <v>299.25</v>
      </c>
      <c r="AM82" s="7"/>
      <c r="AN82" s="8"/>
      <c r="AO82" s="3"/>
      <c r="AP82" s="7"/>
      <c r="AQ82" s="8" t="s">
        <v>6</v>
      </c>
      <c r="AR82" s="43">
        <v>81.44</v>
      </c>
      <c r="AS82" s="7"/>
      <c r="AT82" s="8"/>
      <c r="AU82" s="43">
        <v>40.478999999999999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2430.4</v>
      </c>
      <c r="BQ82" s="7"/>
      <c r="BR82" s="8"/>
      <c r="BS82" s="43">
        <v>620.66</v>
      </c>
      <c r="BT82" s="7"/>
      <c r="BU82" s="8"/>
      <c r="BV82" s="43">
        <v>1809.5</v>
      </c>
      <c r="BW82" s="7"/>
      <c r="BX82" s="45"/>
      <c r="BY82" s="43">
        <v>2843.3</v>
      </c>
      <c r="BZ82" s="7"/>
      <c r="CA82" s="8"/>
      <c r="CB82" s="43">
        <v>1827.2</v>
      </c>
      <c r="CC82" s="7"/>
      <c r="CD82" s="8"/>
      <c r="CE82" s="43">
        <v>1016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4899.2</v>
      </c>
      <c r="C83" s="7"/>
      <c r="D83" s="45"/>
      <c r="E83" s="43">
        <v>4091</v>
      </c>
      <c r="F83" s="7"/>
      <c r="G83" s="8"/>
      <c r="H83" s="43">
        <v>3301.9</v>
      </c>
      <c r="I83" s="7"/>
      <c r="J83" s="8"/>
      <c r="K83" s="43">
        <v>3259.3</v>
      </c>
      <c r="L83" s="7"/>
      <c r="M83" s="8"/>
      <c r="N83" s="43">
        <v>42.584000000000003</v>
      </c>
      <c r="O83" s="7"/>
      <c r="P83" s="8"/>
      <c r="Q83" s="43">
        <v>789.99</v>
      </c>
      <c r="R83" s="7"/>
      <c r="S83" s="8"/>
      <c r="T83" s="43">
        <v>346.41</v>
      </c>
      <c r="U83" s="7"/>
      <c r="V83" s="8"/>
      <c r="W83" s="43">
        <v>443.58</v>
      </c>
      <c r="X83" s="7"/>
      <c r="Y83" s="45"/>
      <c r="Z83" s="43">
        <v>3647.9</v>
      </c>
      <c r="AA83" s="7"/>
      <c r="AB83" s="45"/>
      <c r="AC83" s="43">
        <v>1005.8</v>
      </c>
      <c r="AD83" s="7"/>
      <c r="AE83" s="8"/>
      <c r="AF83" s="43">
        <v>1014.4</v>
      </c>
      <c r="AG83" s="7"/>
      <c r="AH83" s="8"/>
      <c r="AI83" s="43">
        <v>393.68</v>
      </c>
      <c r="AJ83" s="7"/>
      <c r="AK83" s="8"/>
      <c r="AL83" s="43">
        <v>314.83999999999997</v>
      </c>
      <c r="AM83" s="7"/>
      <c r="AN83" s="8"/>
      <c r="AO83" s="3"/>
      <c r="AP83" s="7"/>
      <c r="AQ83" s="8" t="s">
        <v>6</v>
      </c>
      <c r="AR83" s="43">
        <v>40.688000000000002</v>
      </c>
      <c r="AS83" s="7"/>
      <c r="AT83" s="8"/>
      <c r="AU83" s="43">
        <v>38.222000000000001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2700.9</v>
      </c>
      <c r="BQ83" s="7"/>
      <c r="BR83" s="8"/>
      <c r="BS83" s="43">
        <v>656.37</v>
      </c>
      <c r="BT83" s="7"/>
      <c r="BU83" s="8"/>
      <c r="BV83" s="43">
        <v>2044.1</v>
      </c>
      <c r="BW83" s="7"/>
      <c r="BX83" s="45"/>
      <c r="BY83" s="43">
        <v>2898.9</v>
      </c>
      <c r="BZ83" s="7"/>
      <c r="CA83" s="8"/>
      <c r="CB83" s="43">
        <v>1755.7</v>
      </c>
      <c r="CC83" s="7"/>
      <c r="CD83" s="8"/>
      <c r="CE83" s="43">
        <v>1141.5999999999999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4968.7</v>
      </c>
      <c r="C84" s="7"/>
      <c r="D84" s="45"/>
      <c r="E84" s="43">
        <v>4525.2</v>
      </c>
      <c r="F84" s="7"/>
      <c r="G84" s="8"/>
      <c r="H84" s="43">
        <v>3289.3</v>
      </c>
      <c r="I84" s="7"/>
      <c r="J84" s="8"/>
      <c r="K84" s="43">
        <v>3247.4</v>
      </c>
      <c r="L84" s="7"/>
      <c r="M84" s="8"/>
      <c r="N84" s="43">
        <v>41.88</v>
      </c>
      <c r="O84" s="7"/>
      <c r="P84" s="8"/>
      <c r="Q84" s="43">
        <v>1234</v>
      </c>
      <c r="R84" s="7"/>
      <c r="S84" s="8"/>
      <c r="T84" s="43">
        <v>547.85</v>
      </c>
      <c r="U84" s="7"/>
      <c r="V84" s="8"/>
      <c r="W84" s="43">
        <v>686.17</v>
      </c>
      <c r="X84" s="7"/>
      <c r="Y84" s="45"/>
      <c r="Z84" s="43">
        <v>3838.1</v>
      </c>
      <c r="AA84" s="7"/>
      <c r="AB84" s="45"/>
      <c r="AC84" s="43">
        <v>859.47</v>
      </c>
      <c r="AD84" s="7"/>
      <c r="AE84" s="8"/>
      <c r="AF84" s="43">
        <v>1135.2</v>
      </c>
      <c r="AG84" s="7"/>
      <c r="AH84" s="8"/>
      <c r="AI84" s="43">
        <v>417.3</v>
      </c>
      <c r="AJ84" s="7"/>
      <c r="AK84" s="8"/>
      <c r="AL84" s="43">
        <v>353.88</v>
      </c>
      <c r="AM84" s="7"/>
      <c r="AN84" s="8"/>
      <c r="AO84" s="3"/>
      <c r="AP84" s="7"/>
      <c r="AQ84" s="8" t="s">
        <v>6</v>
      </c>
      <c r="AR84" s="43">
        <v>37.218000000000004</v>
      </c>
      <c r="AS84" s="7"/>
      <c r="AT84" s="8"/>
      <c r="AU84" s="43">
        <v>36.85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2569.3000000000002</v>
      </c>
      <c r="BQ84" s="7"/>
      <c r="BR84" s="8"/>
      <c r="BS84" s="43">
        <v>846.47</v>
      </c>
      <c r="BT84" s="7"/>
      <c r="BU84" s="8"/>
      <c r="BV84" s="43">
        <v>1723.5</v>
      </c>
      <c r="BW84" s="7"/>
      <c r="BX84" s="45"/>
      <c r="BY84" s="43">
        <v>2981.2</v>
      </c>
      <c r="BZ84" s="7"/>
      <c r="CA84" s="8"/>
      <c r="CB84" s="43">
        <v>2040.4</v>
      </c>
      <c r="CC84" s="7"/>
      <c r="CD84" s="8"/>
      <c r="CE84" s="43">
        <v>942.4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4767.3999999999996</v>
      </c>
      <c r="C85" s="7"/>
      <c r="D85" s="45"/>
      <c r="E85" s="43">
        <v>4041.3</v>
      </c>
      <c r="F85" s="7"/>
      <c r="G85" s="8"/>
      <c r="H85" s="43">
        <v>3256.1</v>
      </c>
      <c r="I85" s="7"/>
      <c r="J85" s="8"/>
      <c r="K85" s="43">
        <v>3216.2</v>
      </c>
      <c r="L85" s="7"/>
      <c r="M85" s="8"/>
      <c r="N85" s="43">
        <v>39.875999999999998</v>
      </c>
      <c r="O85" s="7"/>
      <c r="P85" s="8"/>
      <c r="Q85" s="43">
        <v>785.23</v>
      </c>
      <c r="R85" s="7"/>
      <c r="S85" s="8"/>
      <c r="T85" s="43">
        <v>340.73</v>
      </c>
      <c r="U85" s="7"/>
      <c r="V85" s="8"/>
      <c r="W85" s="43">
        <v>444.5</v>
      </c>
      <c r="X85" s="7"/>
      <c r="Y85" s="45"/>
      <c r="Z85" s="43">
        <v>3596.8</v>
      </c>
      <c r="AA85" s="7"/>
      <c r="AB85" s="45"/>
      <c r="AC85" s="43">
        <v>1241.4000000000001</v>
      </c>
      <c r="AD85" s="7"/>
      <c r="AE85" s="8"/>
      <c r="AF85" s="43">
        <v>1082.8</v>
      </c>
      <c r="AG85" s="7"/>
      <c r="AH85" s="8"/>
      <c r="AI85" s="43">
        <v>327.58999999999997</v>
      </c>
      <c r="AJ85" s="7"/>
      <c r="AK85" s="8"/>
      <c r="AL85" s="43">
        <v>266.19</v>
      </c>
      <c r="AM85" s="7"/>
      <c r="AN85" s="8"/>
      <c r="AO85" s="3"/>
      <c r="AP85" s="7"/>
      <c r="AQ85" s="8" t="s">
        <v>6</v>
      </c>
      <c r="AR85" s="43">
        <v>208.4</v>
      </c>
      <c r="AS85" s="7"/>
      <c r="AT85" s="8"/>
      <c r="AU85" s="43">
        <v>36.124000000000002</v>
      </c>
      <c r="AV85" s="7"/>
      <c r="AW85" s="8"/>
      <c r="AX85" s="3"/>
      <c r="AY85" s="7"/>
      <c r="AZ85" s="8" t="s">
        <v>6</v>
      </c>
      <c r="BA85" s="43">
        <v>0.58394000000000001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2193.9</v>
      </c>
      <c r="BQ85" s="7"/>
      <c r="BR85" s="8"/>
      <c r="BS85" s="43">
        <v>625.09</v>
      </c>
      <c r="BT85" s="7"/>
      <c r="BU85" s="8"/>
      <c r="BV85" s="43">
        <v>1568.8</v>
      </c>
      <c r="BW85" s="7"/>
      <c r="BX85" s="45"/>
      <c r="BY85" s="43">
        <v>2709.3</v>
      </c>
      <c r="BZ85" s="7"/>
      <c r="CA85" s="8"/>
      <c r="CB85" s="43">
        <v>1791.1</v>
      </c>
      <c r="CC85" s="7"/>
      <c r="CD85" s="8"/>
      <c r="CE85" s="43">
        <v>918.18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4949.3</v>
      </c>
      <c r="C86" s="7"/>
      <c r="D86" s="45"/>
      <c r="E86" s="43">
        <v>3899.2</v>
      </c>
      <c r="F86" s="7"/>
      <c r="G86" s="8"/>
      <c r="H86" s="43">
        <v>3092.5</v>
      </c>
      <c r="I86" s="7"/>
      <c r="J86" s="8"/>
      <c r="K86" s="43">
        <v>3054.9</v>
      </c>
      <c r="L86" s="7"/>
      <c r="M86" s="8"/>
      <c r="N86" s="43">
        <v>37.573</v>
      </c>
      <c r="O86" s="7"/>
      <c r="P86" s="8"/>
      <c r="Q86" s="43">
        <v>806.75</v>
      </c>
      <c r="R86" s="7"/>
      <c r="S86" s="8"/>
      <c r="T86" s="43">
        <v>350.33</v>
      </c>
      <c r="U86" s="7"/>
      <c r="V86" s="8"/>
      <c r="W86" s="43">
        <v>456.41</v>
      </c>
      <c r="X86" s="7"/>
      <c r="Y86" s="45"/>
      <c r="Z86" s="43">
        <v>3442.8</v>
      </c>
      <c r="AA86" s="7"/>
      <c r="AB86" s="45"/>
      <c r="AC86" s="43">
        <v>1152.0999999999999</v>
      </c>
      <c r="AD86" s="7"/>
      <c r="AE86" s="8"/>
      <c r="AF86" s="43">
        <v>941.05</v>
      </c>
      <c r="AG86" s="7"/>
      <c r="AH86" s="8"/>
      <c r="AI86" s="43">
        <v>344.07</v>
      </c>
      <c r="AJ86" s="7"/>
      <c r="AK86" s="8"/>
      <c r="AL86" s="43">
        <v>296.93</v>
      </c>
      <c r="AM86" s="7"/>
      <c r="AN86" s="8"/>
      <c r="AO86" s="3"/>
      <c r="AP86" s="7"/>
      <c r="AQ86" s="8" t="s">
        <v>6</v>
      </c>
      <c r="AR86" s="43">
        <v>42.999000000000002</v>
      </c>
      <c r="AS86" s="7"/>
      <c r="AT86" s="8"/>
      <c r="AU86" s="43">
        <v>35.064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2665.4</v>
      </c>
      <c r="BQ86" s="7"/>
      <c r="BR86" s="8"/>
      <c r="BS86" s="43">
        <v>739.68</v>
      </c>
      <c r="BT86" s="7"/>
      <c r="BU86" s="8"/>
      <c r="BV86" s="43">
        <v>1925.7</v>
      </c>
      <c r="BW86" s="7"/>
      <c r="BX86" s="45"/>
      <c r="BY86" s="43">
        <v>2767.5</v>
      </c>
      <c r="BZ86" s="7"/>
      <c r="CA86" s="8"/>
      <c r="CB86" s="43">
        <v>1810.1</v>
      </c>
      <c r="CC86" s="7"/>
      <c r="CD86" s="8"/>
      <c r="CE86" s="43">
        <v>957.42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4850.8</v>
      </c>
      <c r="C87" s="7"/>
      <c r="D87" s="45"/>
      <c r="E87" s="43">
        <v>3909.7</v>
      </c>
      <c r="F87" s="7"/>
      <c r="G87" s="8"/>
      <c r="H87" s="43">
        <v>3051.4</v>
      </c>
      <c r="I87" s="7"/>
      <c r="J87" s="8"/>
      <c r="K87" s="43">
        <v>3014.9</v>
      </c>
      <c r="L87" s="7"/>
      <c r="M87" s="8"/>
      <c r="N87" s="43">
        <v>36.494999999999997</v>
      </c>
      <c r="O87" s="7"/>
      <c r="P87" s="8"/>
      <c r="Q87" s="43">
        <v>858.28</v>
      </c>
      <c r="R87" s="7"/>
      <c r="S87" s="8"/>
      <c r="T87" s="43">
        <v>374</v>
      </c>
      <c r="U87" s="7"/>
      <c r="V87" s="8"/>
      <c r="W87" s="43">
        <v>484.29</v>
      </c>
      <c r="X87" s="7"/>
      <c r="Y87" s="45"/>
      <c r="Z87" s="43">
        <v>3425.4</v>
      </c>
      <c r="AA87" s="7"/>
      <c r="AB87" s="45"/>
      <c r="AC87" s="43">
        <v>818.45</v>
      </c>
      <c r="AD87" s="7"/>
      <c r="AE87" s="8"/>
      <c r="AF87" s="43">
        <v>855.79</v>
      </c>
      <c r="AG87" s="7"/>
      <c r="AH87" s="8"/>
      <c r="AI87" s="43">
        <v>317.23</v>
      </c>
      <c r="AJ87" s="7"/>
      <c r="AK87" s="8"/>
      <c r="AL87" s="43">
        <v>262.55</v>
      </c>
      <c r="AM87" s="7"/>
      <c r="AN87" s="8"/>
      <c r="AO87" s="3"/>
      <c r="AP87" s="7"/>
      <c r="AQ87" s="8" t="s">
        <v>6</v>
      </c>
      <c r="AR87" s="43">
        <v>7.4455</v>
      </c>
      <c r="AS87" s="7"/>
      <c r="AT87" s="8"/>
      <c r="AU87" s="43">
        <v>33.694000000000003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2966.7</v>
      </c>
      <c r="BQ87" s="7"/>
      <c r="BR87" s="8"/>
      <c r="BS87" s="43">
        <v>725.9</v>
      </c>
      <c r="BT87" s="7"/>
      <c r="BU87" s="8"/>
      <c r="BV87" s="43">
        <v>2240.8000000000002</v>
      </c>
      <c r="BW87" s="7"/>
      <c r="BX87" s="45"/>
      <c r="BY87" s="43">
        <v>2844</v>
      </c>
      <c r="BZ87" s="7"/>
      <c r="CA87" s="8"/>
      <c r="CB87" s="43">
        <v>1713.9</v>
      </c>
      <c r="CC87" s="7"/>
      <c r="CD87" s="8"/>
      <c r="CE87" s="43">
        <v>1130.0999999999999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4920.3999999999996</v>
      </c>
      <c r="C88" s="7"/>
      <c r="D88" s="45"/>
      <c r="E88" s="43">
        <v>4459.8999999999996</v>
      </c>
      <c r="F88" s="7"/>
      <c r="G88" s="8"/>
      <c r="H88" s="43">
        <v>3258.5</v>
      </c>
      <c r="I88" s="7"/>
      <c r="J88" s="8"/>
      <c r="K88" s="43">
        <v>3221</v>
      </c>
      <c r="L88" s="7"/>
      <c r="M88" s="8"/>
      <c r="N88" s="43">
        <v>37.485999999999997</v>
      </c>
      <c r="O88" s="7"/>
      <c r="P88" s="8"/>
      <c r="Q88" s="43">
        <v>1201.4000000000001</v>
      </c>
      <c r="R88" s="7"/>
      <c r="S88" s="8"/>
      <c r="T88" s="43">
        <v>528.83000000000004</v>
      </c>
      <c r="U88" s="7"/>
      <c r="V88" s="8"/>
      <c r="W88" s="43">
        <v>672.59</v>
      </c>
      <c r="X88" s="7"/>
      <c r="Y88" s="45"/>
      <c r="Z88" s="43">
        <v>3787.3</v>
      </c>
      <c r="AA88" s="7"/>
      <c r="AB88" s="45"/>
      <c r="AC88" s="43">
        <v>609.65</v>
      </c>
      <c r="AD88" s="7"/>
      <c r="AE88" s="8"/>
      <c r="AF88" s="43">
        <v>970.36</v>
      </c>
      <c r="AG88" s="7"/>
      <c r="AH88" s="8"/>
      <c r="AI88" s="43">
        <v>322.04000000000002</v>
      </c>
      <c r="AJ88" s="7"/>
      <c r="AK88" s="8"/>
      <c r="AL88" s="43">
        <v>356.24</v>
      </c>
      <c r="AM88" s="7"/>
      <c r="AN88" s="8"/>
      <c r="AO88" s="3"/>
      <c r="AP88" s="7"/>
      <c r="AQ88" s="8" t="s">
        <v>6</v>
      </c>
      <c r="AR88" s="43">
        <v>-25.965</v>
      </c>
      <c r="AS88" s="7"/>
      <c r="AT88" s="8"/>
      <c r="AU88" s="43">
        <v>31.977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2632.5</v>
      </c>
      <c r="BQ88" s="7"/>
      <c r="BR88" s="8"/>
      <c r="BS88" s="43">
        <v>894.24</v>
      </c>
      <c r="BT88" s="7"/>
      <c r="BU88" s="8"/>
      <c r="BV88" s="43">
        <v>1738.3</v>
      </c>
      <c r="BW88" s="7"/>
      <c r="BX88" s="45"/>
      <c r="BY88" s="43">
        <v>2781.6</v>
      </c>
      <c r="BZ88" s="7"/>
      <c r="CA88" s="8"/>
      <c r="CB88" s="43">
        <v>1728.8</v>
      </c>
      <c r="CC88" s="7"/>
      <c r="CD88" s="8"/>
      <c r="CE88" s="43">
        <v>1052.8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4691.3999999999996</v>
      </c>
      <c r="C89" s="7"/>
      <c r="D89" s="45"/>
      <c r="E89" s="43">
        <v>4026.7</v>
      </c>
      <c r="F89" s="7"/>
      <c r="G89" s="8"/>
      <c r="H89" s="43">
        <v>3224.1</v>
      </c>
      <c r="I89" s="7"/>
      <c r="J89" s="8"/>
      <c r="K89" s="43">
        <v>3184.1</v>
      </c>
      <c r="L89" s="7"/>
      <c r="M89" s="8"/>
      <c r="N89" s="43">
        <v>40.061</v>
      </c>
      <c r="O89" s="7"/>
      <c r="P89" s="8"/>
      <c r="Q89" s="43">
        <v>803.07</v>
      </c>
      <c r="R89" s="7"/>
      <c r="S89" s="8"/>
      <c r="T89" s="43">
        <v>354.09</v>
      </c>
      <c r="U89" s="7"/>
      <c r="V89" s="8"/>
      <c r="W89" s="43">
        <v>448.98</v>
      </c>
      <c r="X89" s="7"/>
      <c r="Y89" s="45"/>
      <c r="Z89" s="43">
        <v>3578</v>
      </c>
      <c r="AA89" s="7"/>
      <c r="AB89" s="45"/>
      <c r="AC89" s="43">
        <v>1087.9000000000001</v>
      </c>
      <c r="AD89" s="7"/>
      <c r="AE89" s="8"/>
      <c r="AF89" s="43">
        <v>957.79</v>
      </c>
      <c r="AG89" s="7"/>
      <c r="AH89" s="8"/>
      <c r="AI89" s="43">
        <v>263.55</v>
      </c>
      <c r="AJ89" s="7"/>
      <c r="AK89" s="8"/>
      <c r="AL89" s="43">
        <v>242.49</v>
      </c>
      <c r="AM89" s="7"/>
      <c r="AN89" s="8"/>
      <c r="AO89" s="3"/>
      <c r="AP89" s="7"/>
      <c r="AQ89" s="8" t="s">
        <v>6</v>
      </c>
      <c r="AR89" s="43">
        <v>215.81</v>
      </c>
      <c r="AS89" s="7"/>
      <c r="AT89" s="8"/>
      <c r="AU89" s="43">
        <v>29.869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2148.8000000000002</v>
      </c>
      <c r="BQ89" s="7"/>
      <c r="BR89" s="8"/>
      <c r="BS89" s="43">
        <v>636.82000000000005</v>
      </c>
      <c r="BT89" s="7"/>
      <c r="BU89" s="8"/>
      <c r="BV89" s="43">
        <v>1511.9</v>
      </c>
      <c r="BW89" s="7"/>
      <c r="BX89" s="45"/>
      <c r="BY89" s="43">
        <v>2569.4</v>
      </c>
      <c r="BZ89" s="7"/>
      <c r="CA89" s="8"/>
      <c r="CB89" s="43">
        <v>1614.5</v>
      </c>
      <c r="CC89" s="7"/>
      <c r="CD89" s="8"/>
      <c r="CE89" s="43">
        <v>955.42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4768.5</v>
      </c>
      <c r="C90" s="7"/>
      <c r="D90" s="45"/>
      <c r="E90" s="43">
        <v>3833.2</v>
      </c>
      <c r="F90" s="7"/>
      <c r="G90" s="8"/>
      <c r="H90" s="43">
        <v>3028.8</v>
      </c>
      <c r="I90" s="7"/>
      <c r="J90" s="8"/>
      <c r="K90" s="43">
        <v>2988.5</v>
      </c>
      <c r="L90" s="7"/>
      <c r="M90" s="8"/>
      <c r="N90" s="43">
        <v>40.273000000000003</v>
      </c>
      <c r="O90" s="7"/>
      <c r="P90" s="8"/>
      <c r="Q90" s="43">
        <v>804.74</v>
      </c>
      <c r="R90" s="7"/>
      <c r="S90" s="8"/>
      <c r="T90" s="43">
        <v>354.13</v>
      </c>
      <c r="U90" s="7"/>
      <c r="V90" s="8"/>
      <c r="W90" s="43">
        <v>450.61</v>
      </c>
      <c r="X90" s="7"/>
      <c r="Y90" s="45"/>
      <c r="Z90" s="43">
        <v>3382.8</v>
      </c>
      <c r="AA90" s="7"/>
      <c r="AB90" s="45"/>
      <c r="AC90" s="43">
        <v>938.15</v>
      </c>
      <c r="AD90" s="7"/>
      <c r="AE90" s="8"/>
      <c r="AF90" s="43">
        <v>761.67</v>
      </c>
      <c r="AG90" s="7"/>
      <c r="AH90" s="8"/>
      <c r="AI90" s="43">
        <v>281.07</v>
      </c>
      <c r="AJ90" s="7"/>
      <c r="AK90" s="8"/>
      <c r="AL90" s="43">
        <v>233.12</v>
      </c>
      <c r="AM90" s="7"/>
      <c r="AN90" s="8"/>
      <c r="AO90" s="3"/>
      <c r="AP90" s="7"/>
      <c r="AQ90" s="8" t="s">
        <v>6</v>
      </c>
      <c r="AR90" s="43">
        <v>24.474</v>
      </c>
      <c r="AS90" s="7"/>
      <c r="AT90" s="8"/>
      <c r="AU90" s="43">
        <v>28.385999999999999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2703.9</v>
      </c>
      <c r="BQ90" s="7"/>
      <c r="BR90" s="8"/>
      <c r="BS90" s="43">
        <v>774.52</v>
      </c>
      <c r="BT90" s="7"/>
      <c r="BU90" s="8"/>
      <c r="BV90" s="43">
        <v>1929.4</v>
      </c>
      <c r="BW90" s="7"/>
      <c r="BX90" s="45"/>
      <c r="BY90" s="43">
        <v>2704.1</v>
      </c>
      <c r="BZ90" s="7"/>
      <c r="CA90" s="8"/>
      <c r="CB90" s="43">
        <v>1672.9</v>
      </c>
      <c r="CC90" s="7"/>
      <c r="CD90" s="8"/>
      <c r="CE90" s="43">
        <v>1032.5999999999999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4714.5</v>
      </c>
      <c r="C91" s="7"/>
      <c r="D91" s="45"/>
      <c r="E91" s="43">
        <v>3796.8</v>
      </c>
      <c r="F91" s="7"/>
      <c r="G91" s="8"/>
      <c r="H91" s="43">
        <v>2981.6</v>
      </c>
      <c r="I91" s="7"/>
      <c r="J91" s="8"/>
      <c r="K91" s="43">
        <v>2940.9</v>
      </c>
      <c r="L91" s="7"/>
      <c r="M91" s="8"/>
      <c r="N91" s="43">
        <v>40.686999999999998</v>
      </c>
      <c r="O91" s="7"/>
      <c r="P91" s="8"/>
      <c r="Q91" s="43">
        <v>815.31</v>
      </c>
      <c r="R91" s="7"/>
      <c r="S91" s="8"/>
      <c r="T91" s="43">
        <v>359.27</v>
      </c>
      <c r="U91" s="7"/>
      <c r="V91" s="8"/>
      <c r="W91" s="43">
        <v>456.04</v>
      </c>
      <c r="X91" s="7"/>
      <c r="Y91" s="45"/>
      <c r="Z91" s="43">
        <v>3340.8</v>
      </c>
      <c r="AA91" s="7"/>
      <c r="AB91" s="45"/>
      <c r="AC91" s="43">
        <v>627.45000000000005</v>
      </c>
      <c r="AD91" s="7"/>
      <c r="AE91" s="8"/>
      <c r="AF91" s="43">
        <v>705.9</v>
      </c>
      <c r="AG91" s="7"/>
      <c r="AH91" s="8"/>
      <c r="AI91" s="43">
        <v>260.89999999999998</v>
      </c>
      <c r="AJ91" s="7"/>
      <c r="AK91" s="8"/>
      <c r="AL91" s="43">
        <v>235.4</v>
      </c>
      <c r="AM91" s="7"/>
      <c r="AN91" s="8"/>
      <c r="AO91" s="3"/>
      <c r="AP91" s="7"/>
      <c r="AQ91" s="8" t="s">
        <v>6</v>
      </c>
      <c r="AR91" s="43">
        <v>11.297000000000001</v>
      </c>
      <c r="AS91" s="7"/>
      <c r="AT91" s="8"/>
      <c r="AU91" s="43">
        <v>27.338000000000001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3071.9</v>
      </c>
      <c r="BQ91" s="7"/>
      <c r="BR91" s="8"/>
      <c r="BS91" s="43">
        <v>852.63</v>
      </c>
      <c r="BT91" s="7"/>
      <c r="BU91" s="8"/>
      <c r="BV91" s="43">
        <v>2219.3000000000002</v>
      </c>
      <c r="BW91" s="7"/>
      <c r="BX91" s="45"/>
      <c r="BY91" s="43">
        <v>2787.4</v>
      </c>
      <c r="BZ91" s="7"/>
      <c r="CA91" s="8"/>
      <c r="CB91" s="43">
        <v>1635.9</v>
      </c>
      <c r="CC91" s="7"/>
      <c r="CD91" s="8"/>
      <c r="CE91" s="43">
        <v>1155.7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4641.7</v>
      </c>
      <c r="C92" s="7"/>
      <c r="D92" s="45"/>
      <c r="E92" s="43">
        <v>4216.8</v>
      </c>
      <c r="F92" s="7"/>
      <c r="G92" s="8"/>
      <c r="H92" s="43">
        <v>3075.1</v>
      </c>
      <c r="I92" s="7"/>
      <c r="J92" s="8"/>
      <c r="K92" s="43">
        <v>3033.2</v>
      </c>
      <c r="L92" s="7"/>
      <c r="M92" s="8"/>
      <c r="N92" s="43">
        <v>41.918999999999997</v>
      </c>
      <c r="O92" s="7"/>
      <c r="P92" s="8"/>
      <c r="Q92" s="43">
        <v>1140.7</v>
      </c>
      <c r="R92" s="7"/>
      <c r="S92" s="8"/>
      <c r="T92" s="43">
        <v>508.13</v>
      </c>
      <c r="U92" s="7"/>
      <c r="V92" s="8"/>
      <c r="W92" s="43">
        <v>632.53</v>
      </c>
      <c r="X92" s="7"/>
      <c r="Y92" s="45"/>
      <c r="Z92" s="43">
        <v>3583.8</v>
      </c>
      <c r="AA92" s="7"/>
      <c r="AB92" s="45"/>
      <c r="AC92" s="43">
        <v>568.14</v>
      </c>
      <c r="AD92" s="7"/>
      <c r="AE92" s="8"/>
      <c r="AF92" s="43">
        <v>667.7</v>
      </c>
      <c r="AG92" s="7"/>
      <c r="AH92" s="8"/>
      <c r="AI92" s="43">
        <v>256.76</v>
      </c>
      <c r="AJ92" s="7"/>
      <c r="AK92" s="8"/>
      <c r="AL92" s="43">
        <v>240.79</v>
      </c>
      <c r="AM92" s="7"/>
      <c r="AN92" s="8"/>
      <c r="AO92" s="3"/>
      <c r="AP92" s="7"/>
      <c r="AQ92" s="8" t="s">
        <v>6</v>
      </c>
      <c r="AR92" s="43">
        <v>-23.859000000000002</v>
      </c>
      <c r="AS92" s="7"/>
      <c r="AT92" s="8"/>
      <c r="AU92" s="43">
        <v>26.881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2477.9</v>
      </c>
      <c r="BQ92" s="7"/>
      <c r="BR92" s="8"/>
      <c r="BS92" s="43">
        <v>715.39</v>
      </c>
      <c r="BT92" s="7"/>
      <c r="BU92" s="8"/>
      <c r="BV92" s="43">
        <v>1762.5</v>
      </c>
      <c r="BW92" s="7"/>
      <c r="BX92" s="45"/>
      <c r="BY92" s="43">
        <v>2638</v>
      </c>
      <c r="BZ92" s="7"/>
      <c r="CA92" s="8"/>
      <c r="CB92" s="43">
        <v>1571.1</v>
      </c>
      <c r="CC92" s="7"/>
      <c r="CD92" s="8"/>
      <c r="CE92" s="43">
        <v>1070.2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4339.3999999999996</v>
      </c>
      <c r="C93" s="7"/>
      <c r="D93" s="45"/>
      <c r="E93" s="43">
        <v>3760.4</v>
      </c>
      <c r="F93" s="7"/>
      <c r="G93" s="8"/>
      <c r="H93" s="43">
        <v>2980.1</v>
      </c>
      <c r="I93" s="7"/>
      <c r="J93" s="8"/>
      <c r="K93" s="43">
        <v>2937.5</v>
      </c>
      <c r="L93" s="7"/>
      <c r="M93" s="8"/>
      <c r="N93" s="43">
        <v>42.509</v>
      </c>
      <c r="O93" s="7"/>
      <c r="P93" s="8"/>
      <c r="Q93" s="43">
        <v>778.43</v>
      </c>
      <c r="R93" s="7"/>
      <c r="S93" s="8"/>
      <c r="T93" s="43">
        <v>385.74</v>
      </c>
      <c r="U93" s="7"/>
      <c r="V93" s="8"/>
      <c r="W93" s="43">
        <v>392.7</v>
      </c>
      <c r="X93" s="7"/>
      <c r="Y93" s="45"/>
      <c r="Z93" s="43">
        <v>3365.7</v>
      </c>
      <c r="AA93" s="7"/>
      <c r="AB93" s="45"/>
      <c r="AC93" s="43">
        <v>989.23</v>
      </c>
      <c r="AD93" s="7"/>
      <c r="AE93" s="8"/>
      <c r="AF93" s="43">
        <v>756</v>
      </c>
      <c r="AG93" s="7"/>
      <c r="AH93" s="8"/>
      <c r="AI93" s="43">
        <v>193.81</v>
      </c>
      <c r="AJ93" s="7"/>
      <c r="AK93" s="8"/>
      <c r="AL93" s="43">
        <v>165.59</v>
      </c>
      <c r="AM93" s="7"/>
      <c r="AN93" s="8"/>
      <c r="AO93" s="3"/>
      <c r="AP93" s="7"/>
      <c r="AQ93" s="8" t="s">
        <v>6</v>
      </c>
      <c r="AR93" s="43">
        <v>215.98</v>
      </c>
      <c r="AS93" s="7"/>
      <c r="AT93" s="8"/>
      <c r="AU93" s="43">
        <v>26.864999999999998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1987.7</v>
      </c>
      <c r="BQ93" s="7"/>
      <c r="BR93" s="8"/>
      <c r="BS93" s="43">
        <v>523.01</v>
      </c>
      <c r="BT93" s="7"/>
      <c r="BU93" s="8"/>
      <c r="BV93" s="43">
        <v>1463.8</v>
      </c>
      <c r="BW93" s="7"/>
      <c r="BX93" s="45"/>
      <c r="BY93" s="43">
        <v>2390.6</v>
      </c>
      <c r="BZ93" s="7"/>
      <c r="CA93" s="8"/>
      <c r="CB93" s="43">
        <v>1360.5</v>
      </c>
      <c r="CC93" s="7"/>
      <c r="CD93" s="8"/>
      <c r="CE93" s="43">
        <v>1034.7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4406.3</v>
      </c>
      <c r="C94" s="7"/>
      <c r="D94" s="45"/>
      <c r="E94" s="43">
        <v>3558.9</v>
      </c>
      <c r="F94" s="7"/>
      <c r="G94" s="8"/>
      <c r="H94" s="43">
        <v>2777.4</v>
      </c>
      <c r="I94" s="7"/>
      <c r="J94" s="8"/>
      <c r="K94" s="43">
        <v>2736</v>
      </c>
      <c r="L94" s="7"/>
      <c r="M94" s="8"/>
      <c r="N94" s="43">
        <v>41.357999999999997</v>
      </c>
      <c r="O94" s="7"/>
      <c r="P94" s="8"/>
      <c r="Q94" s="43">
        <v>780.97</v>
      </c>
      <c r="R94" s="7"/>
      <c r="S94" s="8"/>
      <c r="T94" s="43">
        <v>386.85</v>
      </c>
      <c r="U94" s="7"/>
      <c r="V94" s="8"/>
      <c r="W94" s="43">
        <v>394.12</v>
      </c>
      <c r="X94" s="7"/>
      <c r="Y94" s="45"/>
      <c r="Z94" s="43">
        <v>3163.5</v>
      </c>
      <c r="AA94" s="7"/>
      <c r="AB94" s="45"/>
      <c r="AC94" s="43">
        <v>468.72</v>
      </c>
      <c r="AD94" s="7"/>
      <c r="AE94" s="8"/>
      <c r="AF94" s="43">
        <v>615.46</v>
      </c>
      <c r="AG94" s="7"/>
      <c r="AH94" s="8"/>
      <c r="AI94" s="43">
        <v>200.22</v>
      </c>
      <c r="AJ94" s="7"/>
      <c r="AK94" s="8"/>
      <c r="AL94" s="43">
        <v>171.9</v>
      </c>
      <c r="AM94" s="7"/>
      <c r="AN94" s="8"/>
      <c r="AO94" s="3"/>
      <c r="AP94" s="7"/>
      <c r="AQ94" s="8" t="s">
        <v>6</v>
      </c>
      <c r="AR94" s="43">
        <v>58.381</v>
      </c>
      <c r="AS94" s="7"/>
      <c r="AT94" s="8"/>
      <c r="AU94" s="43">
        <v>26.475999999999999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2749.4</v>
      </c>
      <c r="BQ94" s="7"/>
      <c r="BR94" s="8"/>
      <c r="BS94" s="43">
        <v>735.06</v>
      </c>
      <c r="BT94" s="7"/>
      <c r="BU94" s="8"/>
      <c r="BV94" s="43">
        <v>2013.4</v>
      </c>
      <c r="BW94" s="7"/>
      <c r="BX94" s="45"/>
      <c r="BY94" s="43">
        <v>2388.6</v>
      </c>
      <c r="BZ94" s="7"/>
      <c r="CA94" s="8"/>
      <c r="CB94" s="43">
        <v>1303</v>
      </c>
      <c r="CC94" s="7"/>
      <c r="CD94" s="8"/>
      <c r="CE94" s="43">
        <v>1091.7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4438.8</v>
      </c>
      <c r="C95" s="7"/>
      <c r="D95" s="45"/>
      <c r="E95" s="43">
        <v>3559.8</v>
      </c>
      <c r="F95" s="7"/>
      <c r="G95" s="8"/>
      <c r="H95" s="43">
        <v>2756.4</v>
      </c>
      <c r="I95" s="7"/>
      <c r="J95" s="8"/>
      <c r="K95" s="43">
        <v>2716</v>
      </c>
      <c r="L95" s="7"/>
      <c r="M95" s="8"/>
      <c r="N95" s="43">
        <v>40.381</v>
      </c>
      <c r="O95" s="7"/>
      <c r="P95" s="8"/>
      <c r="Q95" s="43">
        <v>803.5</v>
      </c>
      <c r="R95" s="7"/>
      <c r="S95" s="8"/>
      <c r="T95" s="43">
        <v>398.42</v>
      </c>
      <c r="U95" s="7"/>
      <c r="V95" s="8"/>
      <c r="W95" s="43">
        <v>405.08</v>
      </c>
      <c r="X95" s="7"/>
      <c r="Y95" s="45"/>
      <c r="Z95" s="43">
        <v>3153.7</v>
      </c>
      <c r="AA95" s="7"/>
      <c r="AB95" s="45"/>
      <c r="AC95" s="43">
        <v>356.84</v>
      </c>
      <c r="AD95" s="7"/>
      <c r="AE95" s="8"/>
      <c r="AF95" s="43">
        <v>641.11</v>
      </c>
      <c r="AG95" s="7"/>
      <c r="AH95" s="8"/>
      <c r="AI95" s="43">
        <v>197.05</v>
      </c>
      <c r="AJ95" s="7"/>
      <c r="AK95" s="8"/>
      <c r="AL95" s="43">
        <v>175.7</v>
      </c>
      <c r="AM95" s="7"/>
      <c r="AN95" s="8"/>
      <c r="AO95" s="3"/>
      <c r="AP95" s="7"/>
      <c r="AQ95" s="8" t="s">
        <v>6</v>
      </c>
      <c r="AR95" s="43">
        <v>20.481999999999999</v>
      </c>
      <c r="AS95" s="7"/>
      <c r="AT95" s="8"/>
      <c r="AU95" s="43">
        <v>25.75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3092.1</v>
      </c>
      <c r="BQ95" s="7"/>
      <c r="BR95" s="8"/>
      <c r="BS95" s="43">
        <v>690.38</v>
      </c>
      <c r="BT95" s="7"/>
      <c r="BU95" s="8"/>
      <c r="BV95" s="43">
        <v>2398.1999999999998</v>
      </c>
      <c r="BW95" s="7"/>
      <c r="BX95" s="45"/>
      <c r="BY95" s="43">
        <v>2592.6</v>
      </c>
      <c r="BZ95" s="7"/>
      <c r="CA95" s="8"/>
      <c r="CB95" s="43">
        <v>1434.2</v>
      </c>
      <c r="CC95" s="7"/>
      <c r="CD95" s="8"/>
      <c r="CE95" s="43">
        <v>1164.5999999999999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4398.7</v>
      </c>
      <c r="C96" s="7"/>
      <c r="D96" s="45"/>
      <c r="E96" s="43">
        <v>3959.1</v>
      </c>
      <c r="F96" s="7"/>
      <c r="G96" s="8"/>
      <c r="H96" s="43">
        <v>2933.5</v>
      </c>
      <c r="I96" s="7"/>
      <c r="J96" s="8"/>
      <c r="K96" s="43">
        <v>2893.1</v>
      </c>
      <c r="L96" s="7"/>
      <c r="M96" s="8"/>
      <c r="N96" s="43">
        <v>40.421999999999997</v>
      </c>
      <c r="O96" s="7"/>
      <c r="P96" s="8"/>
      <c r="Q96" s="43">
        <v>1029.5999999999999</v>
      </c>
      <c r="R96" s="7"/>
      <c r="S96" s="8"/>
      <c r="T96" s="43">
        <v>524.46</v>
      </c>
      <c r="U96" s="7"/>
      <c r="V96" s="8"/>
      <c r="W96" s="43">
        <v>505.11</v>
      </c>
      <c r="X96" s="7"/>
      <c r="Y96" s="45"/>
      <c r="Z96" s="43">
        <v>3454.2</v>
      </c>
      <c r="AA96" s="7"/>
      <c r="AB96" s="45"/>
      <c r="AC96" s="43">
        <v>569.54999999999995</v>
      </c>
      <c r="AD96" s="7"/>
      <c r="AE96" s="8"/>
      <c r="AF96" s="43">
        <v>598.04</v>
      </c>
      <c r="AG96" s="7"/>
      <c r="AH96" s="8"/>
      <c r="AI96" s="43">
        <v>199.67</v>
      </c>
      <c r="AJ96" s="7"/>
      <c r="AK96" s="8"/>
      <c r="AL96" s="43">
        <v>221.9</v>
      </c>
      <c r="AM96" s="7"/>
      <c r="AN96" s="8"/>
      <c r="AO96" s="3"/>
      <c r="AP96" s="7"/>
      <c r="AQ96" s="8" t="s">
        <v>6</v>
      </c>
      <c r="AR96" s="43">
        <v>-17.975999999999999</v>
      </c>
      <c r="AS96" s="7"/>
      <c r="AT96" s="8"/>
      <c r="AU96" s="43">
        <v>24.603999999999999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2694</v>
      </c>
      <c r="BQ96" s="7"/>
      <c r="BR96" s="8"/>
      <c r="BS96" s="43">
        <v>655.84</v>
      </c>
      <c r="BT96" s="7"/>
      <c r="BU96" s="8"/>
      <c r="BV96" s="43">
        <v>2036.1</v>
      </c>
      <c r="BW96" s="7"/>
      <c r="BX96" s="45"/>
      <c r="BY96" s="43">
        <v>2839.8</v>
      </c>
      <c r="BZ96" s="7"/>
      <c r="CA96" s="8"/>
      <c r="CB96" s="43">
        <v>1424</v>
      </c>
      <c r="CC96" s="7"/>
      <c r="CD96" s="8"/>
      <c r="CE96" s="43">
        <v>1426.5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4194.5</v>
      </c>
      <c r="C97" s="7"/>
      <c r="D97" s="45"/>
      <c r="E97" s="43">
        <v>3635.8</v>
      </c>
      <c r="F97" s="7"/>
      <c r="G97" s="8"/>
      <c r="H97" s="43">
        <v>2904.8</v>
      </c>
      <c r="I97" s="7"/>
      <c r="J97" s="8"/>
      <c r="K97" s="43">
        <v>2863.3</v>
      </c>
      <c r="L97" s="7"/>
      <c r="M97" s="8"/>
      <c r="N97" s="43">
        <v>41.481999999999999</v>
      </c>
      <c r="O97" s="7"/>
      <c r="P97" s="8"/>
      <c r="Q97" s="43">
        <v>723.75</v>
      </c>
      <c r="R97" s="7"/>
      <c r="S97" s="8"/>
      <c r="T97" s="43">
        <v>355.34</v>
      </c>
      <c r="U97" s="7"/>
      <c r="V97" s="8"/>
      <c r="W97" s="43">
        <v>368.41</v>
      </c>
      <c r="X97" s="7"/>
      <c r="Y97" s="45"/>
      <c r="Z97" s="43">
        <v>3263.4</v>
      </c>
      <c r="AA97" s="7"/>
      <c r="AB97" s="45"/>
      <c r="AC97" s="43">
        <v>670.53</v>
      </c>
      <c r="AD97" s="7"/>
      <c r="AE97" s="8"/>
      <c r="AF97" s="43">
        <v>524.71</v>
      </c>
      <c r="AG97" s="7"/>
      <c r="AH97" s="8"/>
      <c r="AI97" s="43">
        <v>167.72</v>
      </c>
      <c r="AJ97" s="7"/>
      <c r="AK97" s="8"/>
      <c r="AL97" s="43">
        <v>173.15</v>
      </c>
      <c r="AM97" s="7"/>
      <c r="AN97" s="8"/>
      <c r="AO97" s="3"/>
      <c r="AP97" s="7"/>
      <c r="AQ97" s="8" t="s">
        <v>6</v>
      </c>
      <c r="AR97" s="43">
        <v>6.6014999999999997</v>
      </c>
      <c r="AS97" s="7"/>
      <c r="AT97" s="8"/>
      <c r="AU97" s="43">
        <v>23.007000000000001</v>
      </c>
      <c r="AV97" s="7"/>
      <c r="AW97" s="8"/>
      <c r="AX97" s="3"/>
      <c r="AY97" s="7"/>
      <c r="AZ97" s="8" t="s">
        <v>6</v>
      </c>
      <c r="BA97" s="43">
        <v>0.90441000000000005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2195.6</v>
      </c>
      <c r="BQ97" s="7"/>
      <c r="BR97" s="8"/>
      <c r="BS97" s="43">
        <v>540.5</v>
      </c>
      <c r="BT97" s="7"/>
      <c r="BU97" s="8"/>
      <c r="BV97" s="43">
        <v>1653.5</v>
      </c>
      <c r="BW97" s="7"/>
      <c r="BX97" s="45"/>
      <c r="BY97" s="43">
        <v>2311.1999999999998</v>
      </c>
      <c r="BZ97" s="7"/>
      <c r="CA97" s="8"/>
      <c r="CB97" s="43">
        <v>1207.8</v>
      </c>
      <c r="CC97" s="7"/>
      <c r="CD97" s="8"/>
      <c r="CE97" s="43">
        <v>1111.3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4364.3999999999996</v>
      </c>
      <c r="C98" s="7"/>
      <c r="D98" s="45"/>
      <c r="E98" s="43">
        <v>3524.3</v>
      </c>
      <c r="F98" s="7"/>
      <c r="G98" s="8"/>
      <c r="H98" s="43">
        <v>2771.4</v>
      </c>
      <c r="I98" s="7"/>
      <c r="J98" s="8"/>
      <c r="K98" s="43">
        <v>2729.2</v>
      </c>
      <c r="L98" s="7"/>
      <c r="M98" s="8"/>
      <c r="N98" s="43">
        <v>42.046999999999997</v>
      </c>
      <c r="O98" s="7"/>
      <c r="P98" s="8"/>
      <c r="Q98" s="43">
        <v>749.32</v>
      </c>
      <c r="R98" s="7"/>
      <c r="S98" s="8"/>
      <c r="T98" s="43">
        <v>368.07</v>
      </c>
      <c r="U98" s="7"/>
      <c r="V98" s="8"/>
      <c r="W98" s="43">
        <v>381.25</v>
      </c>
      <c r="X98" s="7"/>
      <c r="Y98" s="45"/>
      <c r="Z98" s="43">
        <v>3140.7</v>
      </c>
      <c r="AA98" s="7"/>
      <c r="AB98" s="45"/>
      <c r="AC98" s="43">
        <v>733.15</v>
      </c>
      <c r="AD98" s="7"/>
      <c r="AE98" s="8"/>
      <c r="AF98" s="43">
        <v>845.86</v>
      </c>
      <c r="AG98" s="7"/>
      <c r="AH98" s="8"/>
      <c r="AI98" s="43">
        <v>186.3</v>
      </c>
      <c r="AJ98" s="7"/>
      <c r="AK98" s="8"/>
      <c r="AL98" s="43">
        <v>166.54</v>
      </c>
      <c r="AM98" s="7"/>
      <c r="AN98" s="8"/>
      <c r="AO98" s="3"/>
      <c r="AP98" s="7"/>
      <c r="AQ98" s="8" t="s">
        <v>6</v>
      </c>
      <c r="AR98" s="43">
        <v>299.42</v>
      </c>
      <c r="AS98" s="7"/>
      <c r="AT98" s="8"/>
      <c r="AU98" s="43">
        <v>22.565000000000001</v>
      </c>
      <c r="AV98" s="7"/>
      <c r="AW98" s="8"/>
      <c r="AX98" s="3"/>
      <c r="AY98" s="7"/>
      <c r="AZ98" s="8" t="s">
        <v>6</v>
      </c>
      <c r="BA98" s="43">
        <v>0.89931000000000005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2909.3</v>
      </c>
      <c r="BQ98" s="7"/>
      <c r="BR98" s="8"/>
      <c r="BS98" s="43">
        <v>645.1</v>
      </c>
      <c r="BT98" s="7"/>
      <c r="BU98" s="8"/>
      <c r="BV98" s="43">
        <v>2261.4</v>
      </c>
      <c r="BW98" s="7"/>
      <c r="BX98" s="45"/>
      <c r="BY98" s="43">
        <v>2805.4</v>
      </c>
      <c r="BZ98" s="7"/>
      <c r="CA98" s="8"/>
      <c r="CB98" s="43">
        <v>1660.3</v>
      </c>
      <c r="CC98" s="7"/>
      <c r="CD98" s="8"/>
      <c r="CE98" s="43">
        <v>1146.9000000000001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4362.3999999999996</v>
      </c>
      <c r="C99" s="7"/>
      <c r="D99" s="45"/>
      <c r="E99" s="43">
        <v>3525.2</v>
      </c>
      <c r="F99" s="7"/>
      <c r="G99" s="8"/>
      <c r="H99" s="43">
        <v>2783.5</v>
      </c>
      <c r="I99" s="7"/>
      <c r="J99" s="8"/>
      <c r="K99" s="43">
        <v>2741.3</v>
      </c>
      <c r="L99" s="7"/>
      <c r="M99" s="8"/>
      <c r="N99" s="43">
        <v>42.085999999999999</v>
      </c>
      <c r="O99" s="7"/>
      <c r="P99" s="8"/>
      <c r="Q99" s="43">
        <v>737.19</v>
      </c>
      <c r="R99" s="7"/>
      <c r="S99" s="8"/>
      <c r="T99" s="43">
        <v>362.28</v>
      </c>
      <c r="U99" s="7"/>
      <c r="V99" s="8"/>
      <c r="W99" s="43">
        <v>374.92</v>
      </c>
      <c r="X99" s="7"/>
      <c r="Y99" s="45"/>
      <c r="Z99" s="43">
        <v>3147.6</v>
      </c>
      <c r="AA99" s="7"/>
      <c r="AB99" s="45"/>
      <c r="AC99" s="43">
        <v>559.98</v>
      </c>
      <c r="AD99" s="7"/>
      <c r="AE99" s="8"/>
      <c r="AF99" s="43">
        <v>443.38</v>
      </c>
      <c r="AG99" s="7"/>
      <c r="AH99" s="8"/>
      <c r="AI99" s="43">
        <v>187.01</v>
      </c>
      <c r="AJ99" s="7"/>
      <c r="AK99" s="8"/>
      <c r="AL99" s="43">
        <v>152.06</v>
      </c>
      <c r="AM99" s="7"/>
      <c r="AN99" s="8"/>
      <c r="AO99" s="3"/>
      <c r="AP99" s="7"/>
      <c r="AQ99" s="8" t="s">
        <v>6</v>
      </c>
      <c r="AR99" s="43">
        <v>-109.36</v>
      </c>
      <c r="AS99" s="7"/>
      <c r="AT99" s="8"/>
      <c r="AU99" s="43">
        <v>23.254000000000001</v>
      </c>
      <c r="AV99" s="7"/>
      <c r="AW99" s="8"/>
      <c r="AX99" s="3"/>
      <c r="AY99" s="7"/>
      <c r="AZ99" s="8" t="s">
        <v>6</v>
      </c>
      <c r="BA99" s="43">
        <v>0.88854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3336.3</v>
      </c>
      <c r="BQ99" s="7"/>
      <c r="BR99" s="8"/>
      <c r="BS99" s="43">
        <v>799.65</v>
      </c>
      <c r="BT99" s="7"/>
      <c r="BU99" s="8"/>
      <c r="BV99" s="43">
        <v>2534</v>
      </c>
      <c r="BW99" s="7"/>
      <c r="BX99" s="45"/>
      <c r="BY99" s="43">
        <v>3073.1</v>
      </c>
      <c r="BZ99" s="7"/>
      <c r="CA99" s="8"/>
      <c r="CB99" s="43">
        <v>1632.3</v>
      </c>
      <c r="CC99" s="7"/>
      <c r="CD99" s="8"/>
      <c r="CE99" s="43">
        <v>1450.2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4340.2</v>
      </c>
      <c r="C100" s="7"/>
      <c r="D100" s="45"/>
      <c r="E100" s="43">
        <v>3906.7</v>
      </c>
      <c r="F100" s="7"/>
      <c r="G100" s="8"/>
      <c r="H100" s="43">
        <v>2981</v>
      </c>
      <c r="I100" s="7"/>
      <c r="J100" s="8"/>
      <c r="K100" s="43">
        <v>2937.6</v>
      </c>
      <c r="L100" s="7"/>
      <c r="M100" s="8"/>
      <c r="N100" s="43">
        <v>43.384999999999998</v>
      </c>
      <c r="O100" s="7"/>
      <c r="P100" s="8"/>
      <c r="Q100" s="43">
        <v>928.66</v>
      </c>
      <c r="R100" s="7"/>
      <c r="S100" s="8"/>
      <c r="T100" s="43">
        <v>455.34</v>
      </c>
      <c r="U100" s="7"/>
      <c r="V100" s="8"/>
      <c r="W100" s="43">
        <v>473.32</v>
      </c>
      <c r="X100" s="7"/>
      <c r="Y100" s="45"/>
      <c r="Z100" s="43">
        <v>3434</v>
      </c>
      <c r="AA100" s="7"/>
      <c r="AB100" s="45"/>
      <c r="AC100" s="43">
        <v>489.37</v>
      </c>
      <c r="AD100" s="7"/>
      <c r="AE100" s="8"/>
      <c r="AF100" s="43">
        <v>603.69000000000005</v>
      </c>
      <c r="AG100" s="7"/>
      <c r="AH100" s="8"/>
      <c r="AI100" s="43">
        <v>187.11</v>
      </c>
      <c r="AJ100" s="7"/>
      <c r="AK100" s="8"/>
      <c r="AL100" s="43">
        <v>178.48</v>
      </c>
      <c r="AM100" s="7"/>
      <c r="AN100" s="8"/>
      <c r="AO100" s="3"/>
      <c r="AP100" s="7"/>
      <c r="AQ100" s="8" t="s">
        <v>6</v>
      </c>
      <c r="AR100" s="43">
        <v>-44.962000000000003</v>
      </c>
      <c r="AS100" s="7"/>
      <c r="AT100" s="8"/>
      <c r="AU100" s="43">
        <v>25.102</v>
      </c>
      <c r="AV100" s="7"/>
      <c r="AW100" s="8"/>
      <c r="AX100" s="3"/>
      <c r="AY100" s="7"/>
      <c r="AZ100" s="8" t="s">
        <v>6</v>
      </c>
      <c r="BA100" s="43">
        <v>0.87248000000000003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2739.2</v>
      </c>
      <c r="BQ100" s="7"/>
      <c r="BR100" s="8"/>
      <c r="BS100" s="43">
        <v>544.16</v>
      </c>
      <c r="BT100" s="7"/>
      <c r="BU100" s="8"/>
      <c r="BV100" s="43">
        <v>2191.6</v>
      </c>
      <c r="BW100" s="7"/>
      <c r="BX100" s="45"/>
      <c r="BY100" s="43">
        <v>2810</v>
      </c>
      <c r="BZ100" s="7"/>
      <c r="CA100" s="8"/>
      <c r="CB100" s="43">
        <v>1384.5</v>
      </c>
      <c r="CC100" s="7"/>
      <c r="CD100" s="8"/>
      <c r="CE100" s="43">
        <v>1438.5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4224.1000000000004</v>
      </c>
      <c r="C101" s="7"/>
      <c r="D101" s="45"/>
      <c r="E101" s="43">
        <v>3703.8</v>
      </c>
      <c r="F101" s="7"/>
      <c r="G101" s="8"/>
      <c r="H101" s="43">
        <v>2971.7</v>
      </c>
      <c r="I101" s="7"/>
      <c r="J101" s="8"/>
      <c r="K101" s="43">
        <v>2927.2</v>
      </c>
      <c r="L101" s="7"/>
      <c r="M101" s="8"/>
      <c r="N101" s="43">
        <v>44.417000000000002</v>
      </c>
      <c r="O101" s="7"/>
      <c r="P101" s="8"/>
      <c r="Q101" s="43">
        <v>720.58</v>
      </c>
      <c r="R101" s="7"/>
      <c r="S101" s="8"/>
      <c r="T101" s="43">
        <v>351.73</v>
      </c>
      <c r="U101" s="7"/>
      <c r="V101" s="8"/>
      <c r="W101" s="43">
        <v>368.84</v>
      </c>
      <c r="X101" s="7"/>
      <c r="Y101" s="45"/>
      <c r="Z101" s="43">
        <v>3329.2</v>
      </c>
      <c r="AA101" s="7"/>
      <c r="AB101" s="45"/>
      <c r="AC101" s="43">
        <v>443.77</v>
      </c>
      <c r="AD101" s="7"/>
      <c r="AE101" s="8"/>
      <c r="AF101" s="43">
        <v>379.62</v>
      </c>
      <c r="AG101" s="7"/>
      <c r="AH101" s="8"/>
      <c r="AI101" s="43">
        <v>147.96</v>
      </c>
      <c r="AJ101" s="7"/>
      <c r="AK101" s="8"/>
      <c r="AL101" s="43">
        <v>124.71</v>
      </c>
      <c r="AM101" s="7"/>
      <c r="AN101" s="8"/>
      <c r="AO101" s="3"/>
      <c r="AP101" s="7"/>
      <c r="AQ101" s="8" t="s">
        <v>6</v>
      </c>
      <c r="AR101" s="43">
        <v>-174.98</v>
      </c>
      <c r="AS101" s="7"/>
      <c r="AT101" s="8"/>
      <c r="AU101" s="43">
        <v>27.814</v>
      </c>
      <c r="AV101" s="7"/>
      <c r="AW101" s="8"/>
      <c r="AX101" s="3"/>
      <c r="AY101" s="7"/>
      <c r="AZ101" s="8" t="s">
        <v>6</v>
      </c>
      <c r="BA101" s="43">
        <v>-0.49487999999999999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2684.4</v>
      </c>
      <c r="BQ101" s="7"/>
      <c r="BR101" s="8"/>
      <c r="BS101" s="43">
        <v>716.44</v>
      </c>
      <c r="BT101" s="7"/>
      <c r="BU101" s="8"/>
      <c r="BV101" s="43">
        <v>1962.1</v>
      </c>
      <c r="BW101" s="7"/>
      <c r="BX101" s="45"/>
      <c r="BY101" s="43">
        <v>2625.7</v>
      </c>
      <c r="BZ101" s="7"/>
      <c r="CA101" s="8"/>
      <c r="CB101" s="43">
        <v>1323.4</v>
      </c>
      <c r="CC101" s="7"/>
      <c r="CD101" s="8"/>
      <c r="CE101" s="43">
        <v>1307.2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4499.8</v>
      </c>
      <c r="C102" s="7"/>
      <c r="D102" s="45"/>
      <c r="E102" s="43">
        <v>3585.7</v>
      </c>
      <c r="F102" s="7"/>
      <c r="G102" s="8"/>
      <c r="H102" s="43">
        <v>2822.5</v>
      </c>
      <c r="I102" s="7"/>
      <c r="J102" s="8"/>
      <c r="K102" s="43">
        <v>2776.5</v>
      </c>
      <c r="L102" s="7"/>
      <c r="M102" s="8"/>
      <c r="N102" s="43">
        <v>45.935000000000002</v>
      </c>
      <c r="O102" s="7"/>
      <c r="P102" s="8"/>
      <c r="Q102" s="43">
        <v>758.76</v>
      </c>
      <c r="R102" s="7"/>
      <c r="S102" s="8"/>
      <c r="T102" s="43">
        <v>370.83</v>
      </c>
      <c r="U102" s="7"/>
      <c r="V102" s="8"/>
      <c r="W102" s="43">
        <v>387.93</v>
      </c>
      <c r="X102" s="7"/>
      <c r="Y102" s="45"/>
      <c r="Z102" s="43">
        <v>3195.2</v>
      </c>
      <c r="AA102" s="7"/>
      <c r="AB102" s="45"/>
      <c r="AC102" s="43">
        <v>605.88</v>
      </c>
      <c r="AD102" s="7"/>
      <c r="AE102" s="8"/>
      <c r="AF102" s="43">
        <v>588.19000000000005</v>
      </c>
      <c r="AG102" s="7"/>
      <c r="AH102" s="8"/>
      <c r="AI102" s="43">
        <v>179.28</v>
      </c>
      <c r="AJ102" s="7"/>
      <c r="AK102" s="8"/>
      <c r="AL102" s="43">
        <v>129.68</v>
      </c>
      <c r="AM102" s="7"/>
      <c r="AN102" s="8"/>
      <c r="AO102" s="3"/>
      <c r="AP102" s="7"/>
      <c r="AQ102" s="8" t="s">
        <v>6</v>
      </c>
      <c r="AR102" s="43">
        <v>53.415999999999997</v>
      </c>
      <c r="AS102" s="7"/>
      <c r="AT102" s="8"/>
      <c r="AU102" s="43">
        <v>29.241</v>
      </c>
      <c r="AV102" s="7"/>
      <c r="AW102" s="8"/>
      <c r="AX102" s="3"/>
      <c r="AY102" s="7"/>
      <c r="AZ102" s="8" t="s">
        <v>6</v>
      </c>
      <c r="BA102" s="43">
        <v>-0.48604999999999998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3338.4</v>
      </c>
      <c r="BQ102" s="7"/>
      <c r="BR102" s="8"/>
      <c r="BS102" s="43">
        <v>861.47</v>
      </c>
      <c r="BT102" s="7"/>
      <c r="BU102" s="8"/>
      <c r="BV102" s="43">
        <v>2470.5</v>
      </c>
      <c r="BW102" s="7"/>
      <c r="BX102" s="45"/>
      <c r="BY102" s="43">
        <v>3043.1</v>
      </c>
      <c r="BZ102" s="7"/>
      <c r="CA102" s="8"/>
      <c r="CB102" s="43">
        <v>1786.4</v>
      </c>
      <c r="CC102" s="7"/>
      <c r="CD102" s="8"/>
      <c r="CE102" s="43">
        <v>1271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4512.8999999999996</v>
      </c>
      <c r="C103" s="7"/>
      <c r="D103" s="45"/>
      <c r="E103" s="43">
        <v>3644.7</v>
      </c>
      <c r="F103" s="7"/>
      <c r="G103" s="8"/>
      <c r="H103" s="43">
        <v>2894.9</v>
      </c>
      <c r="I103" s="7"/>
      <c r="J103" s="8"/>
      <c r="K103" s="43">
        <v>2848.7</v>
      </c>
      <c r="L103" s="7"/>
      <c r="M103" s="8"/>
      <c r="N103" s="43">
        <v>46.057000000000002</v>
      </c>
      <c r="O103" s="7"/>
      <c r="P103" s="8"/>
      <c r="Q103" s="43">
        <v>742.19</v>
      </c>
      <c r="R103" s="7"/>
      <c r="S103" s="8"/>
      <c r="T103" s="43">
        <v>362.91</v>
      </c>
      <c r="U103" s="7"/>
      <c r="V103" s="8"/>
      <c r="W103" s="43">
        <v>379.27</v>
      </c>
      <c r="X103" s="7"/>
      <c r="Y103" s="45"/>
      <c r="Z103" s="43">
        <v>3261.4</v>
      </c>
      <c r="AA103" s="7"/>
      <c r="AB103" s="45"/>
      <c r="AC103" s="43">
        <v>505.91</v>
      </c>
      <c r="AD103" s="7"/>
      <c r="AE103" s="8"/>
      <c r="AF103" s="43">
        <v>528.11</v>
      </c>
      <c r="AG103" s="7"/>
      <c r="AH103" s="8"/>
      <c r="AI103" s="43">
        <v>178.03</v>
      </c>
      <c r="AJ103" s="7"/>
      <c r="AK103" s="8"/>
      <c r="AL103" s="43">
        <v>139.47999999999999</v>
      </c>
      <c r="AM103" s="7"/>
      <c r="AN103" s="8"/>
      <c r="AO103" s="3"/>
      <c r="AP103" s="7"/>
      <c r="AQ103" s="8" t="s">
        <v>6</v>
      </c>
      <c r="AR103" s="43">
        <v>-11.092000000000001</v>
      </c>
      <c r="AS103" s="7"/>
      <c r="AT103" s="8"/>
      <c r="AU103" s="43">
        <v>29.288</v>
      </c>
      <c r="AV103" s="7"/>
      <c r="AW103" s="8"/>
      <c r="AX103" s="3"/>
      <c r="AY103" s="7"/>
      <c r="AZ103" s="8" t="s">
        <v>6</v>
      </c>
      <c r="BA103" s="43">
        <v>-0.48071999999999998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3402.7</v>
      </c>
      <c r="BQ103" s="7"/>
      <c r="BR103" s="8"/>
      <c r="BS103" s="43">
        <v>597.49</v>
      </c>
      <c r="BT103" s="7"/>
      <c r="BU103" s="8"/>
      <c r="BV103" s="43">
        <v>2807.4</v>
      </c>
      <c r="BW103" s="7"/>
      <c r="BX103" s="45"/>
      <c r="BY103" s="43">
        <v>3059.3</v>
      </c>
      <c r="BZ103" s="7"/>
      <c r="CA103" s="8"/>
      <c r="CB103" s="43">
        <v>1526</v>
      </c>
      <c r="CC103" s="7"/>
      <c r="CD103" s="8"/>
      <c r="CE103" s="43">
        <v>1538.4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4580.1000000000004</v>
      </c>
      <c r="C104" s="7"/>
      <c r="D104" s="45"/>
      <c r="E104" s="43">
        <v>4038.4</v>
      </c>
      <c r="F104" s="7"/>
      <c r="G104" s="8"/>
      <c r="H104" s="43">
        <v>3108.5</v>
      </c>
      <c r="I104" s="7"/>
      <c r="J104" s="8"/>
      <c r="K104" s="43">
        <v>3061.3</v>
      </c>
      <c r="L104" s="7"/>
      <c r="M104" s="8"/>
      <c r="N104" s="43">
        <v>47.151000000000003</v>
      </c>
      <c r="O104" s="7"/>
      <c r="P104" s="8"/>
      <c r="Q104" s="43">
        <v>933.52</v>
      </c>
      <c r="R104" s="7"/>
      <c r="S104" s="8"/>
      <c r="T104" s="43">
        <v>457.26</v>
      </c>
      <c r="U104" s="7"/>
      <c r="V104" s="8"/>
      <c r="W104" s="43">
        <v>476.26</v>
      </c>
      <c r="X104" s="7"/>
      <c r="Y104" s="45"/>
      <c r="Z104" s="43">
        <v>3563.1</v>
      </c>
      <c r="AA104" s="7"/>
      <c r="AB104" s="45"/>
      <c r="AC104" s="43">
        <v>966.21</v>
      </c>
      <c r="AD104" s="7"/>
      <c r="AE104" s="8"/>
      <c r="AF104" s="43">
        <v>879.28</v>
      </c>
      <c r="AG104" s="7"/>
      <c r="AH104" s="8"/>
      <c r="AI104" s="43">
        <v>189.99</v>
      </c>
      <c r="AJ104" s="7"/>
      <c r="AK104" s="8"/>
      <c r="AL104" s="43">
        <v>181.27</v>
      </c>
      <c r="AM104" s="7"/>
      <c r="AN104" s="8"/>
      <c r="AO104" s="3"/>
      <c r="AP104" s="7"/>
      <c r="AQ104" s="8" t="s">
        <v>6</v>
      </c>
      <c r="AR104" s="43">
        <v>244.3</v>
      </c>
      <c r="AS104" s="7"/>
      <c r="AT104" s="8"/>
      <c r="AU104" s="43">
        <v>27.954000000000001</v>
      </c>
      <c r="AV104" s="7"/>
      <c r="AW104" s="8"/>
      <c r="AX104" s="3"/>
      <c r="AY104" s="7"/>
      <c r="AZ104" s="8" t="s">
        <v>6</v>
      </c>
      <c r="BA104" s="43">
        <v>-0.47864000000000001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2864.2</v>
      </c>
      <c r="BQ104" s="7"/>
      <c r="BR104" s="8"/>
      <c r="BS104" s="43">
        <v>531.57000000000005</v>
      </c>
      <c r="BT104" s="7"/>
      <c r="BU104" s="8"/>
      <c r="BV104" s="43">
        <v>2333.6</v>
      </c>
      <c r="BW104" s="7"/>
      <c r="BX104" s="45"/>
      <c r="BY104" s="43">
        <v>3276.1</v>
      </c>
      <c r="BZ104" s="7"/>
      <c r="CA104" s="8"/>
      <c r="CB104" s="43">
        <v>1714.6</v>
      </c>
      <c r="CC104" s="7"/>
      <c r="CD104" s="8"/>
      <c r="CE104" s="43">
        <v>1569.8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4510.8</v>
      </c>
      <c r="C105" s="7"/>
      <c r="D105" s="45"/>
      <c r="E105" s="43">
        <v>3834.9</v>
      </c>
      <c r="F105" s="7"/>
      <c r="G105" s="8"/>
      <c r="H105" s="43">
        <v>3111.5</v>
      </c>
      <c r="I105" s="7"/>
      <c r="J105" s="8"/>
      <c r="K105" s="43">
        <v>3064</v>
      </c>
      <c r="L105" s="7"/>
      <c r="M105" s="8"/>
      <c r="N105" s="43">
        <v>47.369</v>
      </c>
      <c r="O105" s="7"/>
      <c r="P105" s="8"/>
      <c r="Q105" s="43">
        <v>709.26</v>
      </c>
      <c r="R105" s="7"/>
      <c r="S105" s="8"/>
      <c r="T105" s="43">
        <v>346.66</v>
      </c>
      <c r="U105" s="7"/>
      <c r="V105" s="8"/>
      <c r="W105" s="43">
        <v>362.59</v>
      </c>
      <c r="X105" s="7"/>
      <c r="Y105" s="45"/>
      <c r="Z105" s="43">
        <v>3465.3</v>
      </c>
      <c r="AA105" s="7"/>
      <c r="AB105" s="45"/>
      <c r="AC105" s="43">
        <v>264.36</v>
      </c>
      <c r="AD105" s="7"/>
      <c r="AE105" s="8"/>
      <c r="AF105" s="43">
        <v>332.78</v>
      </c>
      <c r="AG105" s="7"/>
      <c r="AH105" s="8"/>
      <c r="AI105" s="43">
        <v>188.46</v>
      </c>
      <c r="AJ105" s="7"/>
      <c r="AK105" s="8"/>
      <c r="AL105" s="43">
        <v>158.88999999999999</v>
      </c>
      <c r="AM105" s="7"/>
      <c r="AN105" s="8"/>
      <c r="AO105" s="3"/>
      <c r="AP105" s="7"/>
      <c r="AQ105" s="8" t="s">
        <v>6</v>
      </c>
      <c r="AR105" s="43">
        <v>-213.08</v>
      </c>
      <c r="AS105" s="7"/>
      <c r="AT105" s="8"/>
      <c r="AU105" s="43">
        <v>25.138999999999999</v>
      </c>
      <c r="AV105" s="7"/>
      <c r="AW105" s="8"/>
      <c r="AX105" s="3"/>
      <c r="AY105" s="7"/>
      <c r="AZ105" s="8" t="s">
        <v>6</v>
      </c>
      <c r="BA105" s="43">
        <v>1.9666999999999999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3109.4</v>
      </c>
      <c r="BQ105" s="7"/>
      <c r="BR105" s="8"/>
      <c r="BS105" s="43">
        <v>824.55</v>
      </c>
      <c r="BT105" s="7"/>
      <c r="BU105" s="8"/>
      <c r="BV105" s="43">
        <v>2275.1</v>
      </c>
      <c r="BW105" s="7"/>
      <c r="BX105" s="45"/>
      <c r="BY105" s="43">
        <v>2720.2</v>
      </c>
      <c r="BZ105" s="7"/>
      <c r="CA105" s="8"/>
      <c r="CB105" s="43">
        <v>1409.5</v>
      </c>
      <c r="CC105" s="7"/>
      <c r="CD105" s="8"/>
      <c r="CE105" s="43">
        <v>1315.7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4762.1000000000004</v>
      </c>
      <c r="C106" s="7"/>
      <c r="D106" s="45"/>
      <c r="E106" s="43">
        <v>3674.4</v>
      </c>
      <c r="F106" s="7"/>
      <c r="G106" s="8"/>
      <c r="H106" s="43">
        <v>2946.5</v>
      </c>
      <c r="I106" s="7"/>
      <c r="J106" s="8"/>
      <c r="K106" s="43">
        <v>2897.7</v>
      </c>
      <c r="L106" s="7"/>
      <c r="M106" s="8"/>
      <c r="N106" s="43">
        <v>48.692</v>
      </c>
      <c r="O106" s="7"/>
      <c r="P106" s="8"/>
      <c r="Q106" s="43">
        <v>717.84</v>
      </c>
      <c r="R106" s="7"/>
      <c r="S106" s="8"/>
      <c r="T106" s="43">
        <v>351.06</v>
      </c>
      <c r="U106" s="7"/>
      <c r="V106" s="8"/>
      <c r="W106" s="43">
        <v>366.78</v>
      </c>
      <c r="X106" s="7"/>
      <c r="Y106" s="45"/>
      <c r="Z106" s="43">
        <v>3302.5</v>
      </c>
      <c r="AA106" s="7"/>
      <c r="AB106" s="45"/>
      <c r="AC106" s="43">
        <v>1373.2</v>
      </c>
      <c r="AD106" s="7"/>
      <c r="AE106" s="8"/>
      <c r="AF106" s="43">
        <v>1394.8</v>
      </c>
      <c r="AG106" s="7"/>
      <c r="AH106" s="8"/>
      <c r="AI106" s="43">
        <v>222.91</v>
      </c>
      <c r="AJ106" s="7"/>
      <c r="AK106" s="8"/>
      <c r="AL106" s="43">
        <v>179.89</v>
      </c>
      <c r="AM106" s="7"/>
      <c r="AN106" s="8"/>
      <c r="AO106" s="3"/>
      <c r="AP106" s="7"/>
      <c r="AQ106" s="8" t="s">
        <v>6</v>
      </c>
      <c r="AR106" s="43">
        <v>739.71</v>
      </c>
      <c r="AS106" s="7"/>
      <c r="AT106" s="8"/>
      <c r="AU106" s="43">
        <v>22.712</v>
      </c>
      <c r="AV106" s="7"/>
      <c r="AW106" s="8"/>
      <c r="AX106" s="3"/>
      <c r="AY106" s="7"/>
      <c r="AZ106" s="8" t="s">
        <v>6</v>
      </c>
      <c r="BA106" s="43">
        <v>1.9914000000000001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3236.5</v>
      </c>
      <c r="BQ106" s="7"/>
      <c r="BR106" s="8"/>
      <c r="BS106" s="43">
        <v>574.04999999999995</v>
      </c>
      <c r="BT106" s="7"/>
      <c r="BU106" s="8"/>
      <c r="BV106" s="43">
        <v>2667.5</v>
      </c>
      <c r="BW106" s="7"/>
      <c r="BX106" s="45"/>
      <c r="BY106" s="43">
        <v>3508.4</v>
      </c>
      <c r="BZ106" s="7"/>
      <c r="CA106" s="8"/>
      <c r="CB106" s="43">
        <v>2248.6999999999998</v>
      </c>
      <c r="CC106" s="7"/>
      <c r="CD106" s="8"/>
      <c r="CE106" s="43">
        <v>1300.4000000000001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4805.8</v>
      </c>
      <c r="C107" s="7"/>
      <c r="D107" s="45"/>
      <c r="E107" s="43">
        <v>3801.1</v>
      </c>
      <c r="F107" s="7"/>
      <c r="G107" s="8"/>
      <c r="H107" s="43">
        <v>3039</v>
      </c>
      <c r="I107" s="7"/>
      <c r="J107" s="8"/>
      <c r="K107" s="43">
        <v>2990.3</v>
      </c>
      <c r="L107" s="7"/>
      <c r="M107" s="8"/>
      <c r="N107" s="43">
        <v>48.654000000000003</v>
      </c>
      <c r="O107" s="7"/>
      <c r="P107" s="8"/>
      <c r="Q107" s="43">
        <v>752.55</v>
      </c>
      <c r="R107" s="7"/>
      <c r="S107" s="8"/>
      <c r="T107" s="43">
        <v>368.99</v>
      </c>
      <c r="U107" s="7"/>
      <c r="V107" s="8"/>
      <c r="W107" s="43">
        <v>383.56</v>
      </c>
      <c r="X107" s="7"/>
      <c r="Y107" s="45"/>
      <c r="Z107" s="43">
        <v>3412.6</v>
      </c>
      <c r="AA107" s="7"/>
      <c r="AB107" s="45"/>
      <c r="AC107" s="43">
        <v>455.57</v>
      </c>
      <c r="AD107" s="7"/>
      <c r="AE107" s="8"/>
      <c r="AF107" s="43">
        <v>671.72</v>
      </c>
      <c r="AG107" s="7"/>
      <c r="AH107" s="8"/>
      <c r="AI107" s="43">
        <v>237.42</v>
      </c>
      <c r="AJ107" s="7"/>
      <c r="AK107" s="8"/>
      <c r="AL107" s="43">
        <v>184.46</v>
      </c>
      <c r="AM107" s="7"/>
      <c r="AN107" s="8"/>
      <c r="AO107" s="3"/>
      <c r="AP107" s="7"/>
      <c r="AQ107" s="8" t="s">
        <v>6</v>
      </c>
      <c r="AR107" s="43">
        <v>35.898000000000003</v>
      </c>
      <c r="AS107" s="7"/>
      <c r="AT107" s="8"/>
      <c r="AU107" s="43">
        <v>20.626000000000001</v>
      </c>
      <c r="AV107" s="7"/>
      <c r="AW107" s="8"/>
      <c r="AX107" s="3"/>
      <c r="AY107" s="7"/>
      <c r="AZ107" s="8" t="s">
        <v>6</v>
      </c>
      <c r="BA107" s="43">
        <v>2.0179999999999998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3669.9</v>
      </c>
      <c r="BQ107" s="7"/>
      <c r="BR107" s="8"/>
      <c r="BS107" s="43">
        <v>546.53</v>
      </c>
      <c r="BT107" s="7"/>
      <c r="BU107" s="8"/>
      <c r="BV107" s="43">
        <v>3134.7</v>
      </c>
      <c r="BW107" s="7"/>
      <c r="BX107" s="45"/>
      <c r="BY107" s="43">
        <v>3145.3</v>
      </c>
      <c r="BZ107" s="7"/>
      <c r="CA107" s="8"/>
      <c r="CB107" s="43">
        <v>1477.8</v>
      </c>
      <c r="CC107" s="7"/>
      <c r="CD107" s="8"/>
      <c r="CE107" s="43">
        <v>1661.2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4885.3999999999996</v>
      </c>
      <c r="C108" s="7"/>
      <c r="D108" s="45"/>
      <c r="E108" s="43">
        <v>4253.1000000000004</v>
      </c>
      <c r="F108" s="7"/>
      <c r="G108" s="8"/>
      <c r="H108" s="43">
        <v>3306.3</v>
      </c>
      <c r="I108" s="7"/>
      <c r="J108" s="8"/>
      <c r="K108" s="43">
        <v>3256</v>
      </c>
      <c r="L108" s="7"/>
      <c r="M108" s="8"/>
      <c r="N108" s="43">
        <v>50.274000000000001</v>
      </c>
      <c r="O108" s="7"/>
      <c r="P108" s="8"/>
      <c r="Q108" s="43">
        <v>945.67</v>
      </c>
      <c r="R108" s="7"/>
      <c r="S108" s="8"/>
      <c r="T108" s="43">
        <v>464.7</v>
      </c>
      <c r="U108" s="7"/>
      <c r="V108" s="8"/>
      <c r="W108" s="43">
        <v>480.97</v>
      </c>
      <c r="X108" s="7"/>
      <c r="Y108" s="45"/>
      <c r="Z108" s="43">
        <v>3770.8</v>
      </c>
      <c r="AA108" s="7"/>
      <c r="AB108" s="45"/>
      <c r="AC108" s="43">
        <v>1327.1</v>
      </c>
      <c r="AD108" s="7"/>
      <c r="AE108" s="8"/>
      <c r="AF108" s="43">
        <v>1150.9000000000001</v>
      </c>
      <c r="AG108" s="7"/>
      <c r="AH108" s="8"/>
      <c r="AI108" s="43">
        <v>253.22</v>
      </c>
      <c r="AJ108" s="7"/>
      <c r="AK108" s="8"/>
      <c r="AL108" s="43">
        <v>221.73</v>
      </c>
      <c r="AM108" s="7"/>
      <c r="AN108" s="8"/>
      <c r="AO108" s="3"/>
      <c r="AP108" s="7"/>
      <c r="AQ108" s="8" t="s">
        <v>6</v>
      </c>
      <c r="AR108" s="43">
        <v>423.87</v>
      </c>
      <c r="AS108" s="7"/>
      <c r="AT108" s="8"/>
      <c r="AU108" s="43">
        <v>18.943999999999999</v>
      </c>
      <c r="AV108" s="7"/>
      <c r="AW108" s="8"/>
      <c r="AX108" s="3"/>
      <c r="AY108" s="7"/>
      <c r="AZ108" s="8" t="s">
        <v>6</v>
      </c>
      <c r="BA108" s="43">
        <v>2.0466000000000002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3155.2</v>
      </c>
      <c r="BQ108" s="7"/>
      <c r="BR108" s="8"/>
      <c r="BS108" s="43">
        <v>520.63</v>
      </c>
      <c r="BT108" s="7"/>
      <c r="BU108" s="8"/>
      <c r="BV108" s="43">
        <v>2641.6</v>
      </c>
      <c r="BW108" s="7"/>
      <c r="BX108" s="45"/>
      <c r="BY108" s="43">
        <v>3834</v>
      </c>
      <c r="BZ108" s="7"/>
      <c r="CA108" s="8"/>
      <c r="CB108" s="43">
        <v>1987.9</v>
      </c>
      <c r="CC108" s="7"/>
      <c r="CD108" s="8"/>
      <c r="CE108" s="43">
        <v>1853.2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4738.2</v>
      </c>
      <c r="C109" s="7"/>
      <c r="D109" s="45"/>
      <c r="E109" s="43">
        <v>4022.4</v>
      </c>
      <c r="F109" s="7"/>
      <c r="G109" s="8"/>
      <c r="H109" s="43">
        <v>3294.9</v>
      </c>
      <c r="I109" s="7"/>
      <c r="J109" s="8"/>
      <c r="K109" s="43">
        <v>3244.4</v>
      </c>
      <c r="L109" s="7"/>
      <c r="M109" s="8"/>
      <c r="N109" s="43">
        <v>50.402999999999999</v>
      </c>
      <c r="O109" s="7"/>
      <c r="P109" s="8"/>
      <c r="Q109" s="43">
        <v>710.95</v>
      </c>
      <c r="R109" s="7"/>
      <c r="S109" s="8"/>
      <c r="T109" s="43">
        <v>362.56</v>
      </c>
      <c r="U109" s="7"/>
      <c r="V109" s="8"/>
      <c r="W109" s="43">
        <v>348.39</v>
      </c>
      <c r="X109" s="7"/>
      <c r="Y109" s="45"/>
      <c r="Z109" s="43">
        <v>3664.9</v>
      </c>
      <c r="AA109" s="7"/>
      <c r="AB109" s="45"/>
      <c r="AC109" s="43">
        <v>1246.3</v>
      </c>
      <c r="AD109" s="7"/>
      <c r="AE109" s="8"/>
      <c r="AF109" s="43">
        <v>1023.6</v>
      </c>
      <c r="AG109" s="7"/>
      <c r="AH109" s="8"/>
      <c r="AI109" s="43">
        <v>217.86</v>
      </c>
      <c r="AJ109" s="7"/>
      <c r="AK109" s="8"/>
      <c r="AL109" s="43">
        <v>219.08</v>
      </c>
      <c r="AM109" s="7"/>
      <c r="AN109" s="8"/>
      <c r="AO109" s="3"/>
      <c r="AP109" s="7"/>
      <c r="AQ109" s="8" t="s">
        <v>6</v>
      </c>
      <c r="AR109" s="43">
        <v>345.17</v>
      </c>
      <c r="AS109" s="7"/>
      <c r="AT109" s="8"/>
      <c r="AU109" s="43">
        <v>17.498000000000001</v>
      </c>
      <c r="AV109" s="7"/>
      <c r="AW109" s="8"/>
      <c r="AX109" s="3"/>
      <c r="AY109" s="7"/>
      <c r="AZ109" s="8" t="s">
        <v>6</v>
      </c>
      <c r="BA109" s="43">
        <v>1.8942000000000001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2777.8</v>
      </c>
      <c r="BQ109" s="7"/>
      <c r="BR109" s="8"/>
      <c r="BS109" s="43">
        <v>538.47</v>
      </c>
      <c r="BT109" s="7"/>
      <c r="BU109" s="8"/>
      <c r="BV109" s="43">
        <v>2241.3000000000002</v>
      </c>
      <c r="BW109" s="7"/>
      <c r="BX109" s="45"/>
      <c r="BY109" s="43">
        <v>3289.5</v>
      </c>
      <c r="BZ109" s="7"/>
      <c r="CA109" s="8"/>
      <c r="CB109" s="43">
        <v>1798.4</v>
      </c>
      <c r="CC109" s="7"/>
      <c r="CD109" s="8"/>
      <c r="CE109" s="43">
        <v>1504.5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5025.6000000000004</v>
      </c>
      <c r="C110" s="7"/>
      <c r="D110" s="45"/>
      <c r="E110" s="43">
        <v>3845.7</v>
      </c>
      <c r="F110" s="7"/>
      <c r="G110" s="8"/>
      <c r="H110" s="43">
        <v>3081.5</v>
      </c>
      <c r="I110" s="7"/>
      <c r="J110" s="8"/>
      <c r="K110" s="43">
        <v>3029.8</v>
      </c>
      <c r="L110" s="7"/>
      <c r="M110" s="8"/>
      <c r="N110" s="43">
        <v>51.601999999999997</v>
      </c>
      <c r="O110" s="7"/>
      <c r="P110" s="8"/>
      <c r="Q110" s="43">
        <v>754.16</v>
      </c>
      <c r="R110" s="7"/>
      <c r="S110" s="8"/>
      <c r="T110" s="43">
        <v>384.7</v>
      </c>
      <c r="U110" s="7"/>
      <c r="V110" s="8"/>
      <c r="W110" s="43">
        <v>369.46</v>
      </c>
      <c r="X110" s="7"/>
      <c r="Y110" s="45"/>
      <c r="Z110" s="43">
        <v>3470</v>
      </c>
      <c r="AA110" s="7"/>
      <c r="AB110" s="45"/>
      <c r="AC110" s="43">
        <v>742.2</v>
      </c>
      <c r="AD110" s="7"/>
      <c r="AE110" s="8"/>
      <c r="AF110" s="43">
        <v>768.56</v>
      </c>
      <c r="AG110" s="7"/>
      <c r="AH110" s="8"/>
      <c r="AI110" s="43">
        <v>262.45999999999998</v>
      </c>
      <c r="AJ110" s="7"/>
      <c r="AK110" s="8"/>
      <c r="AL110" s="43">
        <v>206.67</v>
      </c>
      <c r="AM110" s="7"/>
      <c r="AN110" s="8"/>
      <c r="AO110" s="3"/>
      <c r="AP110" s="7"/>
      <c r="AQ110" s="8" t="s">
        <v>6</v>
      </c>
      <c r="AR110" s="43">
        <v>38.552999999999997</v>
      </c>
      <c r="AS110" s="7"/>
      <c r="AT110" s="8"/>
      <c r="AU110" s="43">
        <v>16.928999999999998</v>
      </c>
      <c r="AV110" s="7"/>
      <c r="AW110" s="8"/>
      <c r="AX110" s="3"/>
      <c r="AY110" s="7"/>
      <c r="AZ110" s="8" t="s">
        <v>6</v>
      </c>
      <c r="BA110" s="43">
        <v>1.9105000000000001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3855</v>
      </c>
      <c r="BQ110" s="7"/>
      <c r="BR110" s="8"/>
      <c r="BS110" s="43">
        <v>789.99</v>
      </c>
      <c r="BT110" s="7"/>
      <c r="BU110" s="8"/>
      <c r="BV110" s="43">
        <v>3065.6</v>
      </c>
      <c r="BW110" s="7"/>
      <c r="BX110" s="45"/>
      <c r="BY110" s="43">
        <v>3436.3</v>
      </c>
      <c r="BZ110" s="7"/>
      <c r="CA110" s="8"/>
      <c r="CB110" s="43">
        <v>1801</v>
      </c>
      <c r="CC110" s="7"/>
      <c r="CD110" s="8"/>
      <c r="CE110" s="43">
        <v>1643.7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5071.8</v>
      </c>
      <c r="C111" s="7"/>
      <c r="D111" s="45"/>
      <c r="E111" s="43">
        <v>3917.1</v>
      </c>
      <c r="F111" s="7"/>
      <c r="G111" s="8"/>
      <c r="H111" s="43">
        <v>3165.9</v>
      </c>
      <c r="I111" s="7"/>
      <c r="J111" s="8"/>
      <c r="K111" s="43">
        <v>3114.2</v>
      </c>
      <c r="L111" s="7"/>
      <c r="M111" s="8"/>
      <c r="N111" s="43">
        <v>51.598999999999997</v>
      </c>
      <c r="O111" s="7"/>
      <c r="P111" s="8"/>
      <c r="Q111" s="43">
        <v>738.66</v>
      </c>
      <c r="R111" s="7"/>
      <c r="S111" s="8"/>
      <c r="T111" s="43">
        <v>376.82</v>
      </c>
      <c r="U111" s="7"/>
      <c r="V111" s="8"/>
      <c r="W111" s="43">
        <v>361.84</v>
      </c>
      <c r="X111" s="7"/>
      <c r="Y111" s="45"/>
      <c r="Z111" s="43">
        <v>3547.9</v>
      </c>
      <c r="AA111" s="7"/>
      <c r="AB111" s="45"/>
      <c r="AC111" s="43">
        <v>615.34</v>
      </c>
      <c r="AD111" s="7"/>
      <c r="AE111" s="8"/>
      <c r="AF111" s="43">
        <v>678.87</v>
      </c>
      <c r="AG111" s="7"/>
      <c r="AH111" s="8"/>
      <c r="AI111" s="43">
        <v>255.52</v>
      </c>
      <c r="AJ111" s="7"/>
      <c r="AK111" s="8"/>
      <c r="AL111" s="43">
        <v>186.35</v>
      </c>
      <c r="AM111" s="7"/>
      <c r="AN111" s="8"/>
      <c r="AO111" s="3"/>
      <c r="AP111" s="7"/>
      <c r="AQ111" s="8" t="s">
        <v>6</v>
      </c>
      <c r="AR111" s="43">
        <v>-64.992000000000004</v>
      </c>
      <c r="AS111" s="7"/>
      <c r="AT111" s="8"/>
      <c r="AU111" s="43">
        <v>17.236999999999998</v>
      </c>
      <c r="AV111" s="7"/>
      <c r="AW111" s="8"/>
      <c r="AX111" s="3"/>
      <c r="AY111" s="7"/>
      <c r="AZ111" s="8" t="s">
        <v>6</v>
      </c>
      <c r="BA111" s="43">
        <v>1.9107000000000001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4041.9</v>
      </c>
      <c r="BQ111" s="7"/>
      <c r="BR111" s="8"/>
      <c r="BS111" s="43">
        <v>687.72</v>
      </c>
      <c r="BT111" s="7"/>
      <c r="BU111" s="8"/>
      <c r="BV111" s="43">
        <v>3361.7</v>
      </c>
      <c r="BW111" s="7"/>
      <c r="BX111" s="45"/>
      <c r="BY111" s="43">
        <v>3528.6</v>
      </c>
      <c r="BZ111" s="7"/>
      <c r="CA111" s="8"/>
      <c r="CB111" s="43">
        <v>1698.8</v>
      </c>
      <c r="CC111" s="7"/>
      <c r="CD111" s="8"/>
      <c r="CE111" s="43">
        <v>1827.6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5106.2</v>
      </c>
      <c r="C112" s="7"/>
      <c r="D112" s="45"/>
      <c r="E112" s="43">
        <v>4454.3999999999996</v>
      </c>
      <c r="F112" s="7"/>
      <c r="G112" s="8"/>
      <c r="H112" s="43">
        <v>3465</v>
      </c>
      <c r="I112" s="7"/>
      <c r="J112" s="8"/>
      <c r="K112" s="43">
        <v>3412.4</v>
      </c>
      <c r="L112" s="7"/>
      <c r="M112" s="8"/>
      <c r="N112" s="43">
        <v>52.536000000000001</v>
      </c>
      <c r="O112" s="7"/>
      <c r="P112" s="8"/>
      <c r="Q112" s="43">
        <v>986.62</v>
      </c>
      <c r="R112" s="7"/>
      <c r="S112" s="8"/>
      <c r="T112" s="43">
        <v>520.84</v>
      </c>
      <c r="U112" s="7"/>
      <c r="V112" s="8"/>
      <c r="W112" s="43">
        <v>465.78</v>
      </c>
      <c r="X112" s="7"/>
      <c r="Y112" s="45"/>
      <c r="Z112" s="43">
        <v>3984</v>
      </c>
      <c r="AA112" s="7"/>
      <c r="AB112" s="45"/>
      <c r="AC112" s="43">
        <v>1513.7</v>
      </c>
      <c r="AD112" s="7"/>
      <c r="AE112" s="8"/>
      <c r="AF112" s="43">
        <v>1834.2</v>
      </c>
      <c r="AG112" s="7"/>
      <c r="AH112" s="8"/>
      <c r="AI112" s="43">
        <v>313.68</v>
      </c>
      <c r="AJ112" s="7"/>
      <c r="AK112" s="8"/>
      <c r="AL112" s="43">
        <v>212.72</v>
      </c>
      <c r="AM112" s="7"/>
      <c r="AN112" s="8"/>
      <c r="AO112" s="3"/>
      <c r="AP112" s="7"/>
      <c r="AQ112" s="8" t="s">
        <v>6</v>
      </c>
      <c r="AR112" s="43">
        <v>853.04</v>
      </c>
      <c r="AS112" s="7"/>
      <c r="AT112" s="8"/>
      <c r="AU112" s="43">
        <v>18.405000000000001</v>
      </c>
      <c r="AV112" s="7"/>
      <c r="AW112" s="8"/>
      <c r="AX112" s="3"/>
      <c r="AY112" s="7"/>
      <c r="AZ112" s="8" t="s">
        <v>6</v>
      </c>
      <c r="BA112" s="43">
        <v>1.8949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3794.4</v>
      </c>
      <c r="BQ112" s="7"/>
      <c r="BR112" s="8"/>
      <c r="BS112" s="43">
        <v>616.16</v>
      </c>
      <c r="BT112" s="7"/>
      <c r="BU112" s="8"/>
      <c r="BV112" s="43">
        <v>3186.8</v>
      </c>
      <c r="BW112" s="7"/>
      <c r="BX112" s="45"/>
      <c r="BY112" s="43">
        <v>4654</v>
      </c>
      <c r="BZ112" s="7"/>
      <c r="CA112" s="8"/>
      <c r="CB112" s="43">
        <v>2692.8</v>
      </c>
      <c r="CC112" s="7"/>
      <c r="CD112" s="8"/>
      <c r="CE112" s="43">
        <v>1990.7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4994.3999999999996</v>
      </c>
      <c r="C113" s="7"/>
      <c r="D113" s="45"/>
      <c r="E113" s="43">
        <v>4182.5</v>
      </c>
      <c r="F113" s="7"/>
      <c r="G113" s="8"/>
      <c r="H113" s="43">
        <v>3440.1</v>
      </c>
      <c r="I113" s="7"/>
      <c r="J113" s="8"/>
      <c r="K113" s="43">
        <v>3388.1</v>
      </c>
      <c r="L113" s="7"/>
      <c r="M113" s="8"/>
      <c r="N113" s="43">
        <v>51.912999999999997</v>
      </c>
      <c r="O113" s="7"/>
      <c r="P113" s="8"/>
      <c r="Q113" s="43">
        <v>724.81</v>
      </c>
      <c r="R113" s="7"/>
      <c r="S113" s="8"/>
      <c r="T113" s="43">
        <v>353.47</v>
      </c>
      <c r="U113" s="7"/>
      <c r="V113" s="8"/>
      <c r="W113" s="43">
        <v>371.33</v>
      </c>
      <c r="X113" s="7"/>
      <c r="Y113" s="45"/>
      <c r="Z113" s="43">
        <v>3802.4</v>
      </c>
      <c r="AA113" s="7"/>
      <c r="AB113" s="45"/>
      <c r="AC113" s="43">
        <v>574.32000000000005</v>
      </c>
      <c r="AD113" s="7"/>
      <c r="AE113" s="8"/>
      <c r="AF113" s="43">
        <v>494.92</v>
      </c>
      <c r="AG113" s="7"/>
      <c r="AH113" s="8"/>
      <c r="AI113" s="43">
        <v>294.08999999999997</v>
      </c>
      <c r="AJ113" s="7"/>
      <c r="AK113" s="8"/>
      <c r="AL113" s="43">
        <v>221.83</v>
      </c>
      <c r="AM113" s="7"/>
      <c r="AN113" s="8"/>
      <c r="AO113" s="3"/>
      <c r="AP113" s="7"/>
      <c r="AQ113" s="8" t="s">
        <v>6</v>
      </c>
      <c r="AR113" s="43">
        <v>-329.25</v>
      </c>
      <c r="AS113" s="7"/>
      <c r="AT113" s="8"/>
      <c r="AU113" s="43">
        <v>20.295000000000002</v>
      </c>
      <c r="AV113" s="7"/>
      <c r="AW113" s="8"/>
      <c r="AX113" s="3"/>
      <c r="AY113" s="7"/>
      <c r="AZ113" s="8" t="s">
        <v>6</v>
      </c>
      <c r="BA113" s="43">
        <v>1.3778999999999999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3612.2</v>
      </c>
      <c r="BQ113" s="7"/>
      <c r="BR113" s="8"/>
      <c r="BS113" s="43">
        <v>1158.4000000000001</v>
      </c>
      <c r="BT113" s="7"/>
      <c r="BU113" s="8"/>
      <c r="BV113" s="43">
        <v>2436</v>
      </c>
      <c r="BW113" s="7"/>
      <c r="BX113" s="45"/>
      <c r="BY113" s="43">
        <v>3386.2</v>
      </c>
      <c r="BZ113" s="7"/>
      <c r="CA113" s="8"/>
      <c r="CB113" s="43">
        <v>1780.4</v>
      </c>
      <c r="CC113" s="7"/>
      <c r="CD113" s="8"/>
      <c r="CE113" s="43">
        <v>1615.1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5331</v>
      </c>
      <c r="C114" s="7"/>
      <c r="D114" s="45"/>
      <c r="E114" s="43">
        <v>4006.6</v>
      </c>
      <c r="F114" s="7"/>
      <c r="G114" s="8"/>
      <c r="H114" s="43">
        <v>3240.6</v>
      </c>
      <c r="I114" s="7"/>
      <c r="J114" s="8"/>
      <c r="K114" s="43">
        <v>3187.4</v>
      </c>
      <c r="L114" s="7"/>
      <c r="M114" s="8"/>
      <c r="N114" s="43">
        <v>53.140999999999998</v>
      </c>
      <c r="O114" s="7"/>
      <c r="P114" s="8"/>
      <c r="Q114" s="43">
        <v>753.29</v>
      </c>
      <c r="R114" s="7"/>
      <c r="S114" s="8"/>
      <c r="T114" s="43">
        <v>368.41</v>
      </c>
      <c r="U114" s="7"/>
      <c r="V114" s="8"/>
      <c r="W114" s="43">
        <v>384.88</v>
      </c>
      <c r="X114" s="7"/>
      <c r="Y114" s="45"/>
      <c r="Z114" s="43">
        <v>3615.2</v>
      </c>
      <c r="AA114" s="7"/>
      <c r="AB114" s="45"/>
      <c r="AC114" s="43">
        <v>990.92</v>
      </c>
      <c r="AD114" s="7"/>
      <c r="AE114" s="8"/>
      <c r="AF114" s="43">
        <v>926.55</v>
      </c>
      <c r="AG114" s="7"/>
      <c r="AH114" s="8"/>
      <c r="AI114" s="43">
        <v>337</v>
      </c>
      <c r="AJ114" s="7"/>
      <c r="AK114" s="8"/>
      <c r="AL114" s="43">
        <v>224.95</v>
      </c>
      <c r="AM114" s="7"/>
      <c r="AN114" s="8"/>
      <c r="AO114" s="3"/>
      <c r="AP114" s="7"/>
      <c r="AQ114" s="8" t="s">
        <v>6</v>
      </c>
      <c r="AR114" s="43">
        <v>72.227000000000004</v>
      </c>
      <c r="AS114" s="7"/>
      <c r="AT114" s="8"/>
      <c r="AU114" s="43">
        <v>21.774999999999999</v>
      </c>
      <c r="AV114" s="7"/>
      <c r="AW114" s="8"/>
      <c r="AX114" s="3"/>
      <c r="AY114" s="7"/>
      <c r="AZ114" s="8" t="s">
        <v>6</v>
      </c>
      <c r="BA114" s="43">
        <v>1.3562000000000001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4143.1000000000004</v>
      </c>
      <c r="BQ114" s="7"/>
      <c r="BR114" s="8"/>
      <c r="BS114" s="43">
        <v>1061.3</v>
      </c>
      <c r="BT114" s="7"/>
      <c r="BU114" s="8"/>
      <c r="BV114" s="43">
        <v>3073.3</v>
      </c>
      <c r="BW114" s="7"/>
      <c r="BX114" s="45"/>
      <c r="BY114" s="43">
        <v>3825.4</v>
      </c>
      <c r="BZ114" s="7"/>
      <c r="CA114" s="8"/>
      <c r="CB114" s="43">
        <v>2225</v>
      </c>
      <c r="CC114" s="7"/>
      <c r="CD114" s="8"/>
      <c r="CE114" s="43">
        <v>1622.2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5357</v>
      </c>
      <c r="C115" s="7"/>
      <c r="D115" s="45"/>
      <c r="E115" s="43">
        <v>4090.1</v>
      </c>
      <c r="F115" s="7"/>
      <c r="G115" s="8"/>
      <c r="H115" s="43">
        <v>3332.1</v>
      </c>
      <c r="I115" s="7"/>
      <c r="J115" s="8"/>
      <c r="K115" s="43">
        <v>3278.8</v>
      </c>
      <c r="L115" s="7"/>
      <c r="M115" s="8"/>
      <c r="N115" s="43">
        <v>53.167000000000002</v>
      </c>
      <c r="O115" s="7"/>
      <c r="P115" s="8"/>
      <c r="Q115" s="43">
        <v>743.21</v>
      </c>
      <c r="R115" s="7"/>
      <c r="S115" s="8"/>
      <c r="T115" s="43">
        <v>363.91</v>
      </c>
      <c r="U115" s="7"/>
      <c r="V115" s="8"/>
      <c r="W115" s="43">
        <v>379.3</v>
      </c>
      <c r="X115" s="7"/>
      <c r="Y115" s="45"/>
      <c r="Z115" s="43">
        <v>3703.3</v>
      </c>
      <c r="AA115" s="7"/>
      <c r="AB115" s="45"/>
      <c r="AC115" s="43">
        <v>1048.4000000000001</v>
      </c>
      <c r="AD115" s="7"/>
      <c r="AE115" s="8"/>
      <c r="AF115" s="43">
        <v>1014.1</v>
      </c>
      <c r="AG115" s="7"/>
      <c r="AH115" s="8"/>
      <c r="AI115" s="43">
        <v>370.63</v>
      </c>
      <c r="AJ115" s="7"/>
      <c r="AK115" s="8"/>
      <c r="AL115" s="43">
        <v>210.23</v>
      </c>
      <c r="AM115" s="7"/>
      <c r="AN115" s="8"/>
      <c r="AO115" s="3"/>
      <c r="AP115" s="7"/>
      <c r="AQ115" s="8" t="s">
        <v>6</v>
      </c>
      <c r="AR115" s="43">
        <v>117.51</v>
      </c>
      <c r="AS115" s="7"/>
      <c r="AT115" s="8"/>
      <c r="AU115" s="43">
        <v>22.789000000000001</v>
      </c>
      <c r="AV115" s="7"/>
      <c r="AW115" s="8"/>
      <c r="AX115" s="3"/>
      <c r="AY115" s="7"/>
      <c r="AZ115" s="8" t="s">
        <v>6</v>
      </c>
      <c r="BA115" s="43">
        <v>1.3434999999999999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3920.2</v>
      </c>
      <c r="BQ115" s="7"/>
      <c r="BR115" s="8"/>
      <c r="BS115" s="43">
        <v>575.66</v>
      </c>
      <c r="BT115" s="7"/>
      <c r="BU115" s="8"/>
      <c r="BV115" s="43">
        <v>3355.8</v>
      </c>
      <c r="BW115" s="7"/>
      <c r="BX115" s="45"/>
      <c r="BY115" s="43">
        <v>3710.5</v>
      </c>
      <c r="BZ115" s="7"/>
      <c r="CA115" s="8"/>
      <c r="CB115" s="43">
        <v>1778.7</v>
      </c>
      <c r="CC115" s="7"/>
      <c r="CD115" s="8"/>
      <c r="CE115" s="43">
        <v>1932.9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5304.5</v>
      </c>
      <c r="C116" s="7"/>
      <c r="D116" s="45"/>
      <c r="E116" s="43">
        <v>4682.8999999999996</v>
      </c>
      <c r="F116" s="7"/>
      <c r="G116" s="8"/>
      <c r="H116" s="43">
        <v>3600.8</v>
      </c>
      <c r="I116" s="7"/>
      <c r="J116" s="8"/>
      <c r="K116" s="43">
        <v>3546.1</v>
      </c>
      <c r="L116" s="7"/>
      <c r="M116" s="8"/>
      <c r="N116" s="43">
        <v>54.588999999999999</v>
      </c>
      <c r="O116" s="7"/>
      <c r="P116" s="8"/>
      <c r="Q116" s="43">
        <v>1081.3</v>
      </c>
      <c r="R116" s="7"/>
      <c r="S116" s="8"/>
      <c r="T116" s="43">
        <v>519.28</v>
      </c>
      <c r="U116" s="7"/>
      <c r="V116" s="8"/>
      <c r="W116" s="43">
        <v>561.99</v>
      </c>
      <c r="X116" s="7"/>
      <c r="Y116" s="45"/>
      <c r="Z116" s="43">
        <v>4120.2</v>
      </c>
      <c r="AA116" s="7"/>
      <c r="AB116" s="45"/>
      <c r="AC116" s="43">
        <v>1318.8</v>
      </c>
      <c r="AD116" s="7"/>
      <c r="AE116" s="8"/>
      <c r="AF116" s="43">
        <v>1646</v>
      </c>
      <c r="AG116" s="7"/>
      <c r="AH116" s="8"/>
      <c r="AI116" s="43">
        <v>396.25</v>
      </c>
      <c r="AJ116" s="7"/>
      <c r="AK116" s="8"/>
      <c r="AL116" s="43">
        <v>233.47</v>
      </c>
      <c r="AM116" s="7"/>
      <c r="AN116" s="8"/>
      <c r="AO116" s="3"/>
      <c r="AP116" s="7"/>
      <c r="AQ116" s="8" t="s">
        <v>6</v>
      </c>
      <c r="AR116" s="43">
        <v>612.42999999999995</v>
      </c>
      <c r="AS116" s="7"/>
      <c r="AT116" s="8"/>
      <c r="AU116" s="43">
        <v>23.298999999999999</v>
      </c>
      <c r="AV116" s="7"/>
      <c r="AW116" s="8"/>
      <c r="AX116" s="3"/>
      <c r="AY116" s="7"/>
      <c r="AZ116" s="8" t="s">
        <v>6</v>
      </c>
      <c r="BA116" s="43">
        <v>1.3391999999999999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3951.1</v>
      </c>
      <c r="BQ116" s="7"/>
      <c r="BR116" s="8"/>
      <c r="BS116" s="43">
        <v>685.5</v>
      </c>
      <c r="BT116" s="7"/>
      <c r="BU116" s="8"/>
      <c r="BV116" s="43">
        <v>3272.2</v>
      </c>
      <c r="BW116" s="7"/>
      <c r="BX116" s="45"/>
      <c r="BY116" s="43">
        <v>4653.1000000000004</v>
      </c>
      <c r="BZ116" s="7"/>
      <c r="CA116" s="8"/>
      <c r="CB116" s="43">
        <v>2486.6999999999998</v>
      </c>
      <c r="CC116" s="7"/>
      <c r="CD116" s="8"/>
      <c r="CE116" s="43">
        <v>2181.4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261</v>
      </c>
      <c r="B117" s="43">
        <v>5148.2</v>
      </c>
      <c r="C117" s="7"/>
      <c r="D117" s="45"/>
      <c r="E117" s="43">
        <v>4336.2</v>
      </c>
      <c r="F117" s="7"/>
      <c r="G117" s="8"/>
      <c r="H117" s="43">
        <v>3553.7</v>
      </c>
      <c r="I117" s="7"/>
      <c r="J117" s="8"/>
      <c r="K117" s="43">
        <v>3499.5</v>
      </c>
      <c r="L117" s="7"/>
      <c r="M117" s="8"/>
      <c r="N117" s="43">
        <v>54.128</v>
      </c>
      <c r="O117" s="7"/>
      <c r="P117" s="8"/>
      <c r="Q117" s="43">
        <v>765.06</v>
      </c>
      <c r="R117" s="7"/>
      <c r="S117" s="8"/>
      <c r="T117" s="43">
        <v>367.17</v>
      </c>
      <c r="U117" s="7"/>
      <c r="V117" s="8"/>
      <c r="W117" s="43">
        <v>397.89</v>
      </c>
      <c r="X117" s="7"/>
      <c r="Y117" s="45"/>
      <c r="Z117" s="43">
        <v>3930.1</v>
      </c>
      <c r="AA117" s="7"/>
      <c r="AB117" s="45"/>
      <c r="AC117" s="43">
        <v>1199.8</v>
      </c>
      <c r="AD117" s="7"/>
      <c r="AE117" s="8"/>
      <c r="AF117" s="43">
        <v>831.94</v>
      </c>
      <c r="AG117" s="7"/>
      <c r="AH117" s="8"/>
      <c r="AI117" s="43">
        <v>395.32</v>
      </c>
      <c r="AJ117" s="7"/>
      <c r="AK117" s="8"/>
      <c r="AL117" s="43">
        <v>187.1</v>
      </c>
      <c r="AM117" s="7"/>
      <c r="AN117" s="8"/>
      <c r="AO117" s="3"/>
      <c r="AP117" s="7"/>
      <c r="AQ117" s="8" t="s">
        <v>6</v>
      </c>
      <c r="AR117" s="43">
        <v>-89.388999999999996</v>
      </c>
      <c r="AS117" s="7"/>
      <c r="AT117" s="8"/>
      <c r="AU117" s="43">
        <v>23.135999999999999</v>
      </c>
      <c r="AV117" s="7"/>
      <c r="AW117" s="8"/>
      <c r="AX117" s="3"/>
      <c r="AY117" s="7"/>
      <c r="AZ117" s="8" t="s">
        <v>6</v>
      </c>
      <c r="BA117" s="43">
        <v>1.3532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3447.5</v>
      </c>
      <c r="BQ117" s="7"/>
      <c r="BR117" s="8"/>
      <c r="BS117" s="43">
        <v>945.08</v>
      </c>
      <c r="BT117" s="7"/>
      <c r="BU117" s="8"/>
      <c r="BV117" s="43">
        <v>2494.5</v>
      </c>
      <c r="BW117" s="7"/>
      <c r="BX117" s="45"/>
      <c r="BY117" s="43">
        <v>3836.8</v>
      </c>
      <c r="BZ117" s="7"/>
      <c r="CA117" s="8"/>
      <c r="CB117" s="43">
        <v>1902.4</v>
      </c>
      <c r="CC117" s="7"/>
      <c r="CD117" s="8"/>
      <c r="CE117" s="43">
        <v>1941.5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5477.9</v>
      </c>
      <c r="C118" s="7"/>
      <c r="D118" s="45"/>
      <c r="E118" s="43">
        <v>4169.8999999999996</v>
      </c>
      <c r="F118" s="7"/>
      <c r="G118" s="8"/>
      <c r="H118" s="43">
        <v>3316.1</v>
      </c>
      <c r="I118" s="7"/>
      <c r="J118" s="8"/>
      <c r="K118" s="43">
        <v>3260.9</v>
      </c>
      <c r="L118" s="7"/>
      <c r="M118" s="8"/>
      <c r="N118" s="43">
        <v>55.076999999999998</v>
      </c>
      <c r="O118" s="7"/>
      <c r="P118" s="8"/>
      <c r="Q118" s="43">
        <v>844.97</v>
      </c>
      <c r="R118" s="7"/>
      <c r="S118" s="8"/>
      <c r="T118" s="43">
        <v>440.76</v>
      </c>
      <c r="U118" s="7"/>
      <c r="V118" s="8"/>
      <c r="W118" s="43">
        <v>404.22</v>
      </c>
      <c r="X118" s="7"/>
      <c r="Y118" s="45"/>
      <c r="Z118" s="43">
        <v>3759.1</v>
      </c>
      <c r="AA118" s="7"/>
      <c r="AB118" s="45"/>
      <c r="AC118" s="43">
        <v>1227.7</v>
      </c>
      <c r="AD118" s="7"/>
      <c r="AE118" s="8"/>
      <c r="AF118" s="43">
        <v>1138.7</v>
      </c>
      <c r="AG118" s="7"/>
      <c r="AH118" s="8"/>
      <c r="AI118" s="43">
        <v>416.3</v>
      </c>
      <c r="AJ118" s="7"/>
      <c r="AK118" s="8"/>
      <c r="AL118" s="43">
        <v>208.58</v>
      </c>
      <c r="AM118" s="7"/>
      <c r="AN118" s="8"/>
      <c r="AO118" s="3"/>
      <c r="AP118" s="7"/>
      <c r="AQ118" s="8" t="s">
        <v>6</v>
      </c>
      <c r="AR118" s="43">
        <v>209.87</v>
      </c>
      <c r="AS118" s="7"/>
      <c r="AT118" s="8"/>
      <c r="AU118" s="43">
        <v>23.126999999999999</v>
      </c>
      <c r="AV118" s="7"/>
      <c r="AW118" s="8"/>
      <c r="AX118" s="3"/>
      <c r="AY118" s="7"/>
      <c r="AZ118" s="8" t="s">
        <v>6</v>
      </c>
      <c r="BA118" s="43">
        <v>1.3596999999999999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3877.1</v>
      </c>
      <c r="BQ118" s="7"/>
      <c r="BR118" s="8"/>
      <c r="BS118" s="43">
        <v>605.95000000000005</v>
      </c>
      <c r="BT118" s="7"/>
      <c r="BU118" s="8"/>
      <c r="BV118" s="43">
        <v>3277.9</v>
      </c>
      <c r="BW118" s="7"/>
      <c r="BX118" s="45"/>
      <c r="BY118" s="43">
        <v>3804</v>
      </c>
      <c r="BZ118" s="7"/>
      <c r="CA118" s="8"/>
      <c r="CB118" s="43">
        <v>1906.7</v>
      </c>
      <c r="CC118" s="7"/>
      <c r="CD118" s="8"/>
      <c r="CE118" s="43">
        <v>1905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5509.3</v>
      </c>
      <c r="C119" s="7"/>
      <c r="D119" s="45"/>
      <c r="E119" s="43">
        <v>4341</v>
      </c>
      <c r="F119" s="7"/>
      <c r="G119" s="8"/>
      <c r="H119" s="43">
        <v>3385.5</v>
      </c>
      <c r="I119" s="7"/>
      <c r="J119" s="8"/>
      <c r="K119" s="43">
        <v>3330.5</v>
      </c>
      <c r="L119" s="7"/>
      <c r="M119" s="8"/>
      <c r="N119" s="43">
        <v>55.002000000000002</v>
      </c>
      <c r="O119" s="7"/>
      <c r="P119" s="8"/>
      <c r="Q119" s="43">
        <v>951.37</v>
      </c>
      <c r="R119" s="7"/>
      <c r="S119" s="8"/>
      <c r="T119" s="43">
        <v>496.44</v>
      </c>
      <c r="U119" s="7"/>
      <c r="V119" s="8"/>
      <c r="W119" s="43">
        <v>454.93</v>
      </c>
      <c r="X119" s="7"/>
      <c r="Y119" s="45"/>
      <c r="Z119" s="43">
        <v>3881.3</v>
      </c>
      <c r="AA119" s="7"/>
      <c r="AB119" s="45"/>
      <c r="AC119" s="43">
        <v>1034.0999999999999</v>
      </c>
      <c r="AD119" s="7"/>
      <c r="AE119" s="8"/>
      <c r="AF119" s="43">
        <v>1109.3</v>
      </c>
      <c r="AG119" s="7"/>
      <c r="AH119" s="8"/>
      <c r="AI119" s="43">
        <v>412.78</v>
      </c>
      <c r="AJ119" s="7"/>
      <c r="AK119" s="8"/>
      <c r="AL119" s="43">
        <v>210.41</v>
      </c>
      <c r="AM119" s="7"/>
      <c r="AN119" s="8"/>
      <c r="AO119" s="3"/>
      <c r="AP119" s="7"/>
      <c r="AQ119" s="8" t="s">
        <v>6</v>
      </c>
      <c r="AR119" s="43">
        <v>144.51</v>
      </c>
      <c r="AS119" s="7"/>
      <c r="AT119" s="8"/>
      <c r="AU119" s="43">
        <v>23.111999999999998</v>
      </c>
      <c r="AV119" s="7"/>
      <c r="AW119" s="8"/>
      <c r="AX119" s="3"/>
      <c r="AY119" s="7"/>
      <c r="AZ119" s="8" t="s">
        <v>6</v>
      </c>
      <c r="BA119" s="43">
        <v>1.3638999999999999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4304.7</v>
      </c>
      <c r="BQ119" s="7"/>
      <c r="BR119" s="8"/>
      <c r="BS119" s="43">
        <v>632.97</v>
      </c>
      <c r="BT119" s="7"/>
      <c r="BU119" s="8"/>
      <c r="BV119" s="43">
        <v>3680.6</v>
      </c>
      <c r="BW119" s="7"/>
      <c r="BX119" s="45"/>
      <c r="BY119" s="43">
        <v>4185.2</v>
      </c>
      <c r="BZ119" s="7"/>
      <c r="CA119" s="8"/>
      <c r="CB119" s="43">
        <v>1904.2</v>
      </c>
      <c r="CC119" s="7"/>
      <c r="CD119" s="8"/>
      <c r="CE119" s="43">
        <v>2283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5497.1</v>
      </c>
      <c r="C120" s="7"/>
      <c r="D120" s="45"/>
      <c r="E120" s="43">
        <v>4806.6000000000004</v>
      </c>
      <c r="F120" s="7"/>
      <c r="G120" s="8"/>
      <c r="H120" s="43">
        <v>3603.2</v>
      </c>
      <c r="I120" s="7"/>
      <c r="J120" s="8"/>
      <c r="K120" s="43">
        <v>3547</v>
      </c>
      <c r="L120" s="7"/>
      <c r="M120" s="8"/>
      <c r="N120" s="43">
        <v>56.143000000000001</v>
      </c>
      <c r="O120" s="7"/>
      <c r="P120" s="8"/>
      <c r="Q120" s="43">
        <v>1210.3</v>
      </c>
      <c r="R120" s="7"/>
      <c r="S120" s="8"/>
      <c r="T120" s="43">
        <v>610.9</v>
      </c>
      <c r="U120" s="7"/>
      <c r="V120" s="8"/>
      <c r="W120" s="43">
        <v>599.37</v>
      </c>
      <c r="X120" s="7"/>
      <c r="Y120" s="45"/>
      <c r="Z120" s="43">
        <v>4208.2</v>
      </c>
      <c r="AA120" s="7"/>
      <c r="AB120" s="45"/>
      <c r="AC120" s="43">
        <v>802.27</v>
      </c>
      <c r="AD120" s="7"/>
      <c r="AE120" s="8"/>
      <c r="AF120" s="43">
        <v>1082.9000000000001</v>
      </c>
      <c r="AG120" s="7"/>
      <c r="AH120" s="8"/>
      <c r="AI120" s="43">
        <v>478.75</v>
      </c>
      <c r="AJ120" s="7"/>
      <c r="AK120" s="8"/>
      <c r="AL120" s="43">
        <v>231.79</v>
      </c>
      <c r="AM120" s="7"/>
      <c r="AN120" s="8"/>
      <c r="AO120" s="3"/>
      <c r="AP120" s="7"/>
      <c r="AQ120" s="8" t="s">
        <v>6</v>
      </c>
      <c r="AR120" s="43">
        <v>31.146000000000001</v>
      </c>
      <c r="AS120" s="7"/>
      <c r="AT120" s="8"/>
      <c r="AU120" s="43">
        <v>23.195</v>
      </c>
      <c r="AV120" s="7"/>
      <c r="AW120" s="8"/>
      <c r="AX120" s="3"/>
      <c r="AY120" s="7"/>
      <c r="AZ120" s="8" t="s">
        <v>6</v>
      </c>
      <c r="BA120" s="43">
        <v>1.3656999999999999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3933.6</v>
      </c>
      <c r="BQ120" s="7"/>
      <c r="BR120" s="8"/>
      <c r="BS120" s="43">
        <v>728.02</v>
      </c>
      <c r="BT120" s="7"/>
      <c r="BU120" s="8"/>
      <c r="BV120" s="43">
        <v>3208.5</v>
      </c>
      <c r="BW120" s="7"/>
      <c r="BX120" s="45"/>
      <c r="BY120" s="43">
        <v>4053</v>
      </c>
      <c r="BZ120" s="7"/>
      <c r="CA120" s="8"/>
      <c r="CB120" s="43">
        <v>1952.1</v>
      </c>
      <c r="CC120" s="7"/>
      <c r="CD120" s="8"/>
      <c r="CE120" s="43">
        <v>2106.5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261</v>
      </c>
      <c r="B121" s="43">
        <v>5203.6000000000004</v>
      </c>
      <c r="C121" s="7"/>
      <c r="D121" s="45"/>
      <c r="E121" s="43">
        <v>4523.5</v>
      </c>
      <c r="F121" s="7"/>
      <c r="G121" s="8"/>
      <c r="H121" s="43">
        <v>3618.1</v>
      </c>
      <c r="I121" s="7"/>
      <c r="J121" s="8"/>
      <c r="K121" s="43">
        <v>3564</v>
      </c>
      <c r="L121" s="7"/>
      <c r="M121" s="8"/>
      <c r="N121" s="43">
        <v>53.975000000000001</v>
      </c>
      <c r="O121" s="7"/>
      <c r="P121" s="8"/>
      <c r="Q121" s="43">
        <v>895.17</v>
      </c>
      <c r="R121" s="7"/>
      <c r="S121" s="8"/>
      <c r="T121" s="43">
        <v>465.33</v>
      </c>
      <c r="U121" s="7"/>
      <c r="V121" s="8"/>
      <c r="W121" s="43">
        <v>429.84</v>
      </c>
      <c r="X121" s="7"/>
      <c r="Y121" s="45"/>
      <c r="Z121" s="43">
        <v>4086.5</v>
      </c>
      <c r="AA121" s="7"/>
      <c r="AB121" s="45"/>
      <c r="AC121" s="43">
        <v>1321.9</v>
      </c>
      <c r="AD121" s="7"/>
      <c r="AE121" s="8"/>
      <c r="AF121" s="43">
        <v>1073.5</v>
      </c>
      <c r="AG121" s="7"/>
      <c r="AH121" s="8"/>
      <c r="AI121" s="43">
        <v>369.25</v>
      </c>
      <c r="AJ121" s="7"/>
      <c r="AK121" s="8"/>
      <c r="AL121" s="43">
        <v>188.09</v>
      </c>
      <c r="AM121" s="7"/>
      <c r="AN121" s="8"/>
      <c r="AO121" s="3"/>
      <c r="AP121" s="7"/>
      <c r="AQ121" s="8" t="s">
        <v>6</v>
      </c>
      <c r="AR121" s="43">
        <v>226.54</v>
      </c>
      <c r="AS121" s="7"/>
      <c r="AT121" s="8"/>
      <c r="AU121" s="43">
        <v>23.05</v>
      </c>
      <c r="AV121" s="7"/>
      <c r="AW121" s="8"/>
      <c r="AX121" s="3"/>
      <c r="AY121" s="7"/>
      <c r="AZ121" s="8" t="s">
        <v>6</v>
      </c>
      <c r="BA121" s="43">
        <v>1.3593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3457.9</v>
      </c>
      <c r="BQ121" s="7"/>
      <c r="BR121" s="8"/>
      <c r="BS121" s="43">
        <v>780.99</v>
      </c>
      <c r="BT121" s="7"/>
      <c r="BU121" s="8"/>
      <c r="BV121" s="43">
        <v>2673.1</v>
      </c>
      <c r="BW121" s="7"/>
      <c r="BX121" s="45"/>
      <c r="BY121" s="43">
        <v>4110.6000000000004</v>
      </c>
      <c r="BZ121" s="7"/>
      <c r="CA121" s="8"/>
      <c r="CB121" s="43">
        <v>2010.7</v>
      </c>
      <c r="CC121" s="7"/>
      <c r="CD121" s="8"/>
      <c r="CE121" s="43">
        <v>2106.3000000000002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262</v>
      </c>
      <c r="B122" s="43">
        <v>4808.3999999999996</v>
      </c>
      <c r="C122" s="7"/>
      <c r="D122" s="45"/>
      <c r="E122" s="43">
        <v>3996.2</v>
      </c>
      <c r="F122" s="7"/>
      <c r="G122" s="8"/>
      <c r="H122" s="43">
        <v>3007.1</v>
      </c>
      <c r="I122" s="7"/>
      <c r="J122" s="8"/>
      <c r="K122" s="43">
        <v>2962.6</v>
      </c>
      <c r="L122" s="7"/>
      <c r="M122" s="8"/>
      <c r="N122" s="43">
        <v>44.386000000000003</v>
      </c>
      <c r="O122" s="7"/>
      <c r="P122" s="8"/>
      <c r="Q122" s="43">
        <v>991.79</v>
      </c>
      <c r="R122" s="7"/>
      <c r="S122" s="8"/>
      <c r="T122" s="43">
        <v>515.74</v>
      </c>
      <c r="U122" s="7"/>
      <c r="V122" s="8"/>
      <c r="W122" s="43">
        <v>476.05</v>
      </c>
      <c r="X122" s="7"/>
      <c r="Y122" s="45"/>
      <c r="Z122" s="43">
        <v>3518.8</v>
      </c>
      <c r="AA122" s="7"/>
      <c r="AB122" s="45"/>
      <c r="AC122" s="43">
        <v>688.63</v>
      </c>
      <c r="AD122" s="7"/>
      <c r="AE122" s="8"/>
      <c r="AF122" s="43">
        <v>622.62</v>
      </c>
      <c r="AG122" s="7"/>
      <c r="AH122" s="8"/>
      <c r="AI122" s="43">
        <v>341.53</v>
      </c>
      <c r="AJ122" s="7"/>
      <c r="AK122" s="8"/>
      <c r="AL122" s="43">
        <v>151.22999999999999</v>
      </c>
      <c r="AM122" s="7"/>
      <c r="AN122" s="8"/>
      <c r="AO122" s="3"/>
      <c r="AP122" s="7"/>
      <c r="AQ122" s="8" t="s">
        <v>6</v>
      </c>
      <c r="AR122" s="43">
        <v>-167.38</v>
      </c>
      <c r="AS122" s="7"/>
      <c r="AT122" s="8"/>
      <c r="AU122" s="43">
        <v>23.048999999999999</v>
      </c>
      <c r="AV122" s="7"/>
      <c r="AW122" s="8"/>
      <c r="AX122" s="3"/>
      <c r="AY122" s="7"/>
      <c r="AZ122" s="8" t="s">
        <v>6</v>
      </c>
      <c r="BA122" s="43">
        <v>1.3588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3271.9</v>
      </c>
      <c r="BQ122" s="7"/>
      <c r="BR122" s="8"/>
      <c r="BS122" s="43">
        <v>698.09</v>
      </c>
      <c r="BT122" s="7"/>
      <c r="BU122" s="8"/>
      <c r="BV122" s="43">
        <v>2572.1</v>
      </c>
      <c r="BW122" s="7"/>
      <c r="BX122" s="45"/>
      <c r="BY122" s="43">
        <v>3150.2</v>
      </c>
      <c r="BZ122" s="7"/>
      <c r="CA122" s="8"/>
      <c r="CB122" s="43">
        <v>1444</v>
      </c>
      <c r="CC122" s="7"/>
      <c r="CD122" s="8"/>
      <c r="CE122" s="43">
        <v>1708.8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 t="s">
        <v>264</v>
      </c>
      <c r="B123" s="43">
        <v>5282.5</v>
      </c>
      <c r="C123" s="7"/>
      <c r="D123" s="45"/>
      <c r="E123" s="43">
        <v>4611.8</v>
      </c>
      <c r="F123" s="7"/>
      <c r="G123" s="8"/>
      <c r="H123" s="43">
        <v>3572.6</v>
      </c>
      <c r="I123" s="7"/>
      <c r="J123" s="8"/>
      <c r="K123" s="43">
        <v>3518.8</v>
      </c>
      <c r="L123" s="7"/>
      <c r="M123" s="8"/>
      <c r="N123" s="43">
        <v>53.655999999999999</v>
      </c>
      <c r="O123" s="7"/>
      <c r="P123" s="8"/>
      <c r="Q123" s="43">
        <v>1036</v>
      </c>
      <c r="R123" s="7"/>
      <c r="S123" s="8"/>
      <c r="T123" s="43">
        <v>538.82000000000005</v>
      </c>
      <c r="U123" s="7"/>
      <c r="V123" s="8"/>
      <c r="W123" s="43">
        <v>497.19</v>
      </c>
      <c r="X123" s="7"/>
      <c r="Y123" s="45"/>
      <c r="Z123" s="43">
        <v>4110.3</v>
      </c>
      <c r="AA123" s="7"/>
      <c r="AB123" s="45"/>
      <c r="AC123" s="43">
        <v>1155.0999999999999</v>
      </c>
      <c r="AD123" s="7"/>
      <c r="AE123" s="8"/>
      <c r="AF123" s="43">
        <v>1033</v>
      </c>
      <c r="AG123" s="7"/>
      <c r="AH123" s="8"/>
      <c r="AI123" s="43">
        <v>410.56</v>
      </c>
      <c r="AJ123" s="7"/>
      <c r="AK123" s="8"/>
      <c r="AL123" s="43">
        <v>210.91</v>
      </c>
      <c r="AM123" s="7"/>
      <c r="AN123" s="8"/>
      <c r="AO123" s="3"/>
      <c r="AP123" s="7"/>
      <c r="AQ123" s="8" t="s">
        <v>6</v>
      </c>
      <c r="AR123" s="43">
        <v>108.93</v>
      </c>
      <c r="AS123" s="7"/>
      <c r="AT123" s="8"/>
      <c r="AU123" s="43">
        <v>23.085000000000001</v>
      </c>
      <c r="AV123" s="7"/>
      <c r="AW123" s="8"/>
      <c r="AX123" s="3"/>
      <c r="AY123" s="7"/>
      <c r="AZ123" s="8" t="s">
        <v>6</v>
      </c>
      <c r="BA123" s="43">
        <v>1.3584000000000001</v>
      </c>
      <c r="BB123" s="7"/>
      <c r="BC123" s="8"/>
      <c r="BD123" s="3"/>
      <c r="BE123" s="7"/>
      <c r="BF123" s="8" t="s">
        <v>4</v>
      </c>
      <c r="BG123" s="43" t="s">
        <v>197</v>
      </c>
      <c r="BH123" s="7" t="s">
        <v>5</v>
      </c>
      <c r="BI123" s="55"/>
      <c r="BJ123" s="3" t="s">
        <v>197</v>
      </c>
      <c r="BK123" s="7" t="s">
        <v>5</v>
      </c>
      <c r="BL123" s="55"/>
      <c r="BM123" s="3" t="s">
        <v>197</v>
      </c>
      <c r="BN123" s="7" t="s">
        <v>5</v>
      </c>
      <c r="BO123" s="45"/>
      <c r="BP123" s="43">
        <v>2885.7</v>
      </c>
      <c r="BQ123" s="7"/>
      <c r="BR123" s="8"/>
      <c r="BS123" s="43">
        <v>444.15</v>
      </c>
      <c r="BT123" s="7"/>
      <c r="BU123" s="8"/>
      <c r="BV123" s="43">
        <v>2447.9</v>
      </c>
      <c r="BW123" s="7"/>
      <c r="BX123" s="45"/>
      <c r="BY123" s="43">
        <v>3374.8</v>
      </c>
      <c r="BZ123" s="7"/>
      <c r="CA123" s="8"/>
      <c r="CB123" s="43">
        <v>1680.4</v>
      </c>
      <c r="CC123" s="7"/>
      <c r="CD123" s="8"/>
      <c r="CE123" s="43">
        <v>1700.3</v>
      </c>
      <c r="CF123" s="7"/>
      <c r="CG123" s="45"/>
      <c r="CH123" s="43" t="s">
        <v>197</v>
      </c>
      <c r="CI123" s="7" t="s">
        <v>5</v>
      </c>
      <c r="CJ123" s="45"/>
      <c r="CK123" s="43">
        <v>0</v>
      </c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55"/>
      <c r="BJ124" s="3"/>
      <c r="BK124" s="7"/>
      <c r="BL124" s="55"/>
      <c r="BM124" s="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43"/>
      <c r="I125" s="7"/>
      <c r="J125" s="8"/>
      <c r="K125" s="43"/>
      <c r="L125" s="7"/>
      <c r="M125" s="8"/>
      <c r="N125" s="43"/>
      <c r="O125" s="7"/>
      <c r="P125" s="8"/>
      <c r="Q125" s="43"/>
      <c r="R125" s="7"/>
      <c r="S125" s="8"/>
      <c r="T125" s="43"/>
      <c r="U125" s="7"/>
      <c r="V125" s="8"/>
      <c r="W125" s="43"/>
      <c r="X125" s="7"/>
      <c r="Y125" s="45"/>
      <c r="Z125" s="43"/>
      <c r="AA125" s="7"/>
      <c r="AB125" s="45"/>
      <c r="AC125" s="43"/>
      <c r="AD125" s="7"/>
      <c r="AE125" s="8"/>
      <c r="AF125" s="43"/>
      <c r="AG125" s="7"/>
      <c r="AH125" s="8"/>
      <c r="AI125" s="43"/>
      <c r="AJ125" s="7"/>
      <c r="AK125" s="8"/>
      <c r="AL125" s="43"/>
      <c r="AM125" s="7"/>
      <c r="AN125" s="8"/>
      <c r="AO125" s="3"/>
      <c r="AP125" s="7"/>
      <c r="AQ125" s="8"/>
      <c r="AR125" s="43"/>
      <c r="AS125" s="7"/>
      <c r="AT125" s="8"/>
      <c r="AU125" s="43"/>
      <c r="AV125" s="7"/>
      <c r="AW125" s="8"/>
      <c r="AX125" s="3"/>
      <c r="AY125" s="7"/>
      <c r="AZ125" s="8"/>
      <c r="BA125" s="43"/>
      <c r="BB125" s="7"/>
      <c r="BC125" s="8"/>
      <c r="BD125" s="3"/>
      <c r="BE125" s="7"/>
      <c r="BF125" s="8"/>
      <c r="BG125" s="43"/>
      <c r="BH125" s="7"/>
      <c r="BI125" s="55"/>
      <c r="BJ125" s="3"/>
      <c r="BK125" s="7"/>
      <c r="BL125" s="55"/>
      <c r="BM125" s="3"/>
      <c r="BN125" s="7"/>
      <c r="BO125" s="45"/>
      <c r="BP125" s="43"/>
      <c r="BQ125" s="7"/>
      <c r="BR125" s="8"/>
      <c r="BS125" s="43"/>
      <c r="BT125" s="7"/>
      <c r="BU125" s="8"/>
      <c r="BV125" s="43"/>
      <c r="BW125" s="7"/>
      <c r="BX125" s="45"/>
      <c r="BY125" s="43"/>
      <c r="BZ125" s="7"/>
      <c r="CA125" s="8"/>
      <c r="CB125" s="43"/>
      <c r="CC125" s="7"/>
      <c r="CD125" s="8"/>
      <c r="CE125" s="4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43"/>
      <c r="I126" s="7"/>
      <c r="J126" s="8"/>
      <c r="K126" s="43"/>
      <c r="L126" s="7"/>
      <c r="M126" s="8"/>
      <c r="N126" s="43"/>
      <c r="O126" s="7"/>
      <c r="P126" s="8"/>
      <c r="Q126" s="43"/>
      <c r="R126" s="7"/>
      <c r="S126" s="8"/>
      <c r="T126" s="43"/>
      <c r="U126" s="7"/>
      <c r="V126" s="8"/>
      <c r="W126" s="43"/>
      <c r="X126" s="7"/>
      <c r="Y126" s="45"/>
      <c r="Z126" s="43"/>
      <c r="AA126" s="7"/>
      <c r="AB126" s="45"/>
      <c r="AC126" s="43"/>
      <c r="AD126" s="7"/>
      <c r="AE126" s="8"/>
      <c r="AF126" s="43"/>
      <c r="AG126" s="7"/>
      <c r="AH126" s="8"/>
      <c r="AI126" s="43"/>
      <c r="AJ126" s="7"/>
      <c r="AK126" s="8"/>
      <c r="AL126" s="43"/>
      <c r="AM126" s="7"/>
      <c r="AN126" s="8"/>
      <c r="AO126" s="3"/>
      <c r="AP126" s="7"/>
      <c r="AQ126" s="8"/>
      <c r="AR126" s="43"/>
      <c r="AS126" s="7"/>
      <c r="AT126" s="8"/>
      <c r="AU126" s="43"/>
      <c r="AV126" s="7"/>
      <c r="AW126" s="8"/>
      <c r="AX126" s="3"/>
      <c r="AY126" s="7"/>
      <c r="AZ126" s="8"/>
      <c r="BA126" s="43"/>
      <c r="BB126" s="7"/>
      <c r="BC126" s="8"/>
      <c r="BD126" s="3"/>
      <c r="BE126" s="7"/>
      <c r="BF126" s="8"/>
      <c r="BG126" s="43"/>
      <c r="BH126" s="7"/>
      <c r="BI126" s="55"/>
      <c r="BJ126" s="3"/>
      <c r="BK126" s="7"/>
      <c r="BL126" s="55"/>
      <c r="BM126" s="3"/>
      <c r="BN126" s="7"/>
      <c r="BO126" s="45"/>
      <c r="BP126" s="43"/>
      <c r="BQ126" s="7"/>
      <c r="BR126" s="8"/>
      <c r="BS126" s="43"/>
      <c r="BT126" s="7"/>
      <c r="BU126" s="8"/>
      <c r="BV126" s="43"/>
      <c r="BW126" s="7"/>
      <c r="BX126" s="45"/>
      <c r="BY126" s="43"/>
      <c r="BZ126" s="7"/>
      <c r="CA126" s="8"/>
      <c r="CB126" s="43"/>
      <c r="CC126" s="7"/>
      <c r="CD126" s="8"/>
      <c r="CE126" s="4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6" spans="1:91" ht="12" customHeight="1">
      <c r="A206" s="47"/>
      <c r="B206" s="43"/>
      <c r="C206" s="7"/>
      <c r="D206" s="45"/>
      <c r="E206" s="43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5"/>
      <c r="Z206" s="43"/>
      <c r="AA206" s="7"/>
      <c r="AB206" s="45"/>
      <c r="AC206" s="43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5"/>
      <c r="BP206" s="43"/>
      <c r="BQ206" s="7"/>
      <c r="BR206" s="8"/>
      <c r="BS206" s="3"/>
      <c r="BT206" s="7"/>
      <c r="BU206" s="8"/>
      <c r="BV206" s="3"/>
      <c r="BW206" s="7"/>
      <c r="BX206" s="45"/>
      <c r="BY206" s="43"/>
      <c r="BZ206" s="7"/>
      <c r="CA206" s="8"/>
      <c r="CB206" s="3"/>
      <c r="CC206" s="7"/>
      <c r="CD206" s="8"/>
      <c r="CE206" s="3"/>
      <c r="CF206" s="7"/>
      <c r="CG206" s="45"/>
      <c r="CH206" s="43"/>
      <c r="CI206" s="7"/>
      <c r="CJ206" s="45"/>
      <c r="CK206" s="43"/>
      <c r="CL206" s="7"/>
      <c r="CM206" s="45"/>
    </row>
    <row r="207" spans="1:91" ht="12" customHeight="1">
      <c r="A207" s="47"/>
      <c r="B207" s="43"/>
      <c r="C207" s="7"/>
      <c r="D207" s="45"/>
      <c r="E207" s="43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5"/>
      <c r="Z207" s="43"/>
      <c r="AA207" s="7"/>
      <c r="AB207" s="45"/>
      <c r="AC207" s="43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5"/>
      <c r="BP207" s="43"/>
      <c r="BQ207" s="7"/>
      <c r="BR207" s="8"/>
      <c r="BS207" s="3"/>
      <c r="BT207" s="7"/>
      <c r="BU207" s="8"/>
      <c r="BV207" s="3"/>
      <c r="BW207" s="7"/>
      <c r="BX207" s="45"/>
      <c r="BY207" s="43"/>
      <c r="BZ207" s="7"/>
      <c r="CA207" s="8"/>
      <c r="CB207" s="3"/>
      <c r="CC207" s="7"/>
      <c r="CD207" s="8"/>
      <c r="CE207" s="3"/>
      <c r="CF207" s="7"/>
      <c r="CG207" s="45"/>
      <c r="CH207" s="43"/>
      <c r="CI207" s="7"/>
      <c r="CJ207" s="45"/>
      <c r="CK207" s="43"/>
      <c r="CL207" s="7"/>
      <c r="CM207" s="45"/>
    </row>
    <row r="208" spans="1:91" ht="12" customHeight="1">
      <c r="A208" s="47"/>
      <c r="B208" s="43"/>
      <c r="C208" s="7"/>
      <c r="D208" s="45"/>
      <c r="E208" s="43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5"/>
      <c r="Z208" s="43"/>
      <c r="AA208" s="7"/>
      <c r="AB208" s="45"/>
      <c r="AC208" s="43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5"/>
      <c r="BP208" s="43"/>
      <c r="BQ208" s="7"/>
      <c r="BR208" s="8"/>
      <c r="BS208" s="3"/>
      <c r="BT208" s="7"/>
      <c r="BU208" s="8"/>
      <c r="BV208" s="3"/>
      <c r="BW208" s="7"/>
      <c r="BX208" s="45"/>
      <c r="BY208" s="43"/>
      <c r="BZ208" s="7"/>
      <c r="CA208" s="8"/>
      <c r="CB208" s="3"/>
      <c r="CC208" s="7"/>
      <c r="CD208" s="8"/>
      <c r="CE208" s="3"/>
      <c r="CF208" s="7"/>
      <c r="CG208" s="45"/>
      <c r="CH208" s="43"/>
      <c r="CI208" s="7"/>
      <c r="CJ208" s="45"/>
      <c r="CK208" s="43"/>
      <c r="CL208" s="7"/>
      <c r="CM208" s="45"/>
    </row>
    <row r="209" spans="1:91" ht="12" customHeight="1">
      <c r="A209" s="47"/>
      <c r="B209" s="43"/>
      <c r="C209" s="7"/>
      <c r="D209" s="45"/>
      <c r="E209" s="43"/>
      <c r="F209" s="7"/>
      <c r="G209" s="8"/>
      <c r="H209" s="3"/>
      <c r="I209" s="7"/>
      <c r="J209" s="8"/>
      <c r="K209" s="3"/>
      <c r="L209" s="7"/>
      <c r="M209" s="8"/>
      <c r="N209" s="3"/>
      <c r="O209" s="7"/>
      <c r="P209" s="8"/>
      <c r="Q209" s="3"/>
      <c r="R209" s="7"/>
      <c r="S209" s="8"/>
      <c r="T209" s="3"/>
      <c r="U209" s="7"/>
      <c r="V209" s="8"/>
      <c r="W209" s="3"/>
      <c r="X209" s="7"/>
      <c r="Y209" s="45"/>
      <c r="Z209" s="43"/>
      <c r="AA209" s="7"/>
      <c r="AB209" s="45"/>
      <c r="AC209" s="43"/>
      <c r="AD209" s="7"/>
      <c r="AE209" s="8"/>
      <c r="AF209" s="3"/>
      <c r="AG209" s="7"/>
      <c r="AH209" s="8"/>
      <c r="AI209" s="3"/>
      <c r="AJ209" s="7"/>
      <c r="AK209" s="8"/>
      <c r="AL209" s="3"/>
      <c r="AM209" s="7"/>
      <c r="AN209" s="8"/>
      <c r="AO209" s="3"/>
      <c r="AP209" s="7"/>
      <c r="AQ209" s="8"/>
      <c r="AR209" s="3"/>
      <c r="AS209" s="7"/>
      <c r="AT209" s="8"/>
      <c r="AU209" s="3"/>
      <c r="AV209" s="7"/>
      <c r="AW209" s="8"/>
      <c r="AX209" s="3"/>
      <c r="AY209" s="7"/>
      <c r="AZ209" s="8"/>
      <c r="BA209" s="3"/>
      <c r="BB209" s="7"/>
      <c r="BC209" s="8"/>
      <c r="BD209" s="3"/>
      <c r="BE209" s="7"/>
      <c r="BF209" s="8"/>
      <c r="BG209" s="3"/>
      <c r="BH209" s="7"/>
      <c r="BI209" s="8"/>
      <c r="BJ209" s="3"/>
      <c r="BK209" s="7"/>
      <c r="BL209" s="8"/>
      <c r="BM209" s="3"/>
      <c r="BN209" s="7"/>
      <c r="BO209" s="45"/>
      <c r="BP209" s="43"/>
      <c r="BQ209" s="7"/>
      <c r="BR209" s="8"/>
      <c r="BS209" s="3"/>
      <c r="BT209" s="7"/>
      <c r="BU209" s="8"/>
      <c r="BV209" s="3"/>
      <c r="BW209" s="7"/>
      <c r="BX209" s="45"/>
      <c r="BY209" s="43"/>
      <c r="BZ209" s="7"/>
      <c r="CA209" s="8"/>
      <c r="CB209" s="3"/>
      <c r="CC209" s="7"/>
      <c r="CD209" s="8"/>
      <c r="CE209" s="3"/>
      <c r="CF209" s="7"/>
      <c r="CG209" s="45"/>
      <c r="CH209" s="43"/>
      <c r="CI209" s="7"/>
      <c r="CJ209" s="45"/>
      <c r="CK209" s="43"/>
      <c r="CL209" s="7"/>
      <c r="CM209" s="45"/>
    </row>
    <row r="211" spans="1:91" ht="12" customHeight="1" thickBot="1"/>
    <row r="212" spans="1:91" ht="18" customHeight="1" thickTop="1">
      <c r="A212" s="21" t="s">
        <v>263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</row>
    <row r="213" spans="1:91" ht="4.5" customHeight="1">
      <c r="A213" s="23"/>
    </row>
    <row r="214" spans="1:91" ht="18" customHeight="1">
      <c r="A214" s="24" t="s">
        <v>260</v>
      </c>
    </row>
    <row r="488" spans="1:19" ht="12" customHeight="1">
      <c r="A488" s="10" t="s">
        <v>106</v>
      </c>
      <c r="C488" s="1"/>
      <c r="F488"/>
      <c r="I488"/>
      <c r="L488"/>
      <c r="R488" s="1"/>
      <c r="S488" s="1"/>
    </row>
    <row r="489" spans="1:19" ht="12" customHeight="1">
      <c r="A489" s="11" t="s">
        <v>77</v>
      </c>
      <c r="B489" s="11" t="s">
        <v>107</v>
      </c>
      <c r="F489"/>
      <c r="I489"/>
      <c r="L489"/>
    </row>
    <row r="490" spans="1:19" ht="12" customHeight="1">
      <c r="A490" s="11" t="s">
        <v>108</v>
      </c>
      <c r="B490" s="11" t="s">
        <v>109</v>
      </c>
      <c r="F490"/>
      <c r="I490"/>
      <c r="L490"/>
    </row>
    <row r="491" spans="1:19" ht="12" customHeight="1">
      <c r="F491"/>
      <c r="I491"/>
      <c r="L491"/>
    </row>
    <row r="492" spans="1:19" ht="12" customHeight="1">
      <c r="A492" s="14" t="s">
        <v>26</v>
      </c>
      <c r="B492" s="15"/>
      <c r="F492"/>
      <c r="I492"/>
      <c r="L492"/>
      <c r="P492" s="4"/>
      <c r="Q492" s="4"/>
    </row>
    <row r="493" spans="1:19" ht="12" customHeight="1">
      <c r="A493" s="12" t="s">
        <v>1</v>
      </c>
      <c r="B493" s="12" t="s">
        <v>110</v>
      </c>
      <c r="F493"/>
      <c r="I493"/>
      <c r="L493"/>
      <c r="M493" s="4"/>
      <c r="N493" s="4"/>
      <c r="P493" s="4"/>
      <c r="Q493" s="4"/>
    </row>
    <row r="494" spans="1:19" ht="12" customHeight="1">
      <c r="A494" s="12" t="s">
        <v>7</v>
      </c>
      <c r="B494" s="12" t="s">
        <v>111</v>
      </c>
      <c r="F494"/>
      <c r="G494"/>
      <c r="H494"/>
      <c r="I494"/>
    </row>
    <row r="495" spans="1:19" ht="12" customHeight="1">
      <c r="A495" s="12" t="s">
        <v>8</v>
      </c>
      <c r="B495" s="12" t="s">
        <v>9</v>
      </c>
      <c r="F495"/>
      <c r="G495"/>
      <c r="H495"/>
      <c r="I495"/>
    </row>
    <row r="496" spans="1:19" ht="12" customHeight="1">
      <c r="A496" s="12" t="s">
        <v>2</v>
      </c>
      <c r="B496" s="12" t="s">
        <v>10</v>
      </c>
      <c r="F496"/>
      <c r="G496"/>
      <c r="H496"/>
      <c r="I496"/>
    </row>
    <row r="497" spans="1:9" ht="12" customHeight="1">
      <c r="A497" s="12" t="s">
        <v>11</v>
      </c>
      <c r="B497" s="12" t="s">
        <v>112</v>
      </c>
      <c r="F497"/>
      <c r="G497"/>
      <c r="H497"/>
      <c r="I497"/>
    </row>
    <row r="498" spans="1:9" ht="12" customHeight="1">
      <c r="A498" s="12" t="s">
        <v>100</v>
      </c>
      <c r="B498" s="12" t="s">
        <v>101</v>
      </c>
      <c r="F498"/>
      <c r="G498"/>
      <c r="H498"/>
      <c r="I498"/>
    </row>
    <row r="499" spans="1:9" ht="12" customHeight="1">
      <c r="A499" s="12" t="s">
        <v>5</v>
      </c>
      <c r="B499" s="12" t="s">
        <v>17</v>
      </c>
      <c r="F499"/>
      <c r="G499"/>
      <c r="H499"/>
      <c r="I499"/>
    </row>
    <row r="500" spans="1:9" ht="12" customHeight="1">
      <c r="A500" s="12" t="s">
        <v>14</v>
      </c>
      <c r="B500" s="12" t="s">
        <v>15</v>
      </c>
      <c r="F500"/>
      <c r="G500"/>
      <c r="H500"/>
      <c r="I500"/>
    </row>
    <row r="501" spans="1:9" ht="12" customHeight="1">
      <c r="A501" s="12" t="s">
        <v>21</v>
      </c>
      <c r="B501" s="12" t="s">
        <v>113</v>
      </c>
    </row>
    <row r="502" spans="1:9" ht="12" customHeight="1">
      <c r="A502" s="12" t="s">
        <v>12</v>
      </c>
      <c r="B502" s="12" t="s">
        <v>13</v>
      </c>
    </row>
    <row r="503" spans="1:9" ht="12" customHeight="1">
      <c r="A503" s="12" t="s">
        <v>18</v>
      </c>
      <c r="B503" s="12" t="s">
        <v>19</v>
      </c>
    </row>
    <row r="505" spans="1:9" ht="12" customHeight="1">
      <c r="A505" s="14" t="s">
        <v>27</v>
      </c>
      <c r="B505" s="15"/>
    </row>
    <row r="506" spans="1:9" ht="12" customHeight="1">
      <c r="A506" s="13" t="s">
        <v>2</v>
      </c>
      <c r="B506" s="13" t="s">
        <v>20</v>
      </c>
    </row>
    <row r="507" spans="1:9" ht="12" customHeight="1">
      <c r="A507" s="13" t="s">
        <v>21</v>
      </c>
      <c r="B507" s="13" t="s">
        <v>22</v>
      </c>
    </row>
    <row r="508" spans="1:9" ht="12" customHeight="1">
      <c r="A508" s="13" t="s">
        <v>4</v>
      </c>
      <c r="B508" s="13" t="s">
        <v>23</v>
      </c>
    </row>
    <row r="509" spans="1:9" ht="12" customHeight="1">
      <c r="A509" s="13" t="s">
        <v>6</v>
      </c>
      <c r="B509" s="13" t="s">
        <v>24</v>
      </c>
    </row>
    <row r="510" spans="1:9" ht="12" customHeight="1">
      <c r="A510" s="13" t="s">
        <v>16</v>
      </c>
      <c r="B510" s="13" t="s">
        <v>25</v>
      </c>
    </row>
    <row r="512" spans="1:9" ht="12" customHeight="1">
      <c r="A512" s="110" t="s">
        <v>64</v>
      </c>
      <c r="B512" s="111" t="s">
        <v>64</v>
      </c>
    </row>
    <row r="513" spans="1:2" ht="12" customHeight="1">
      <c r="A513" s="4" t="s">
        <v>4</v>
      </c>
      <c r="B513" s="4" t="s">
        <v>66</v>
      </c>
    </row>
    <row r="514" spans="1:2" ht="12" customHeight="1">
      <c r="A514" s="4" t="s">
        <v>21</v>
      </c>
      <c r="B514" s="4" t="s">
        <v>68</v>
      </c>
    </row>
    <row r="515" spans="1:2" ht="12" customHeight="1">
      <c r="A515" s="4" t="s">
        <v>16</v>
      </c>
      <c r="B515" s="4" t="s">
        <v>71</v>
      </c>
    </row>
    <row r="516" spans="1:2" ht="12" customHeight="1">
      <c r="A516" s="4" t="s">
        <v>74</v>
      </c>
      <c r="B516" s="4" t="s">
        <v>75</v>
      </c>
    </row>
    <row r="517" spans="1:2" ht="12" customHeight="1">
      <c r="A517" s="4" t="s">
        <v>72</v>
      </c>
      <c r="B517" s="4" t="s">
        <v>76</v>
      </c>
    </row>
    <row r="519" spans="1:2" ht="12" customHeight="1">
      <c r="A519" s="110" t="s">
        <v>65</v>
      </c>
      <c r="B519" s="111" t="s">
        <v>65</v>
      </c>
    </row>
    <row r="520" spans="1:2" ht="12" customHeight="1">
      <c r="A520" s="4" t="s">
        <v>5</v>
      </c>
      <c r="B520" s="4" t="s">
        <v>67</v>
      </c>
    </row>
    <row r="521" spans="1:2" ht="12" customHeight="1">
      <c r="A521" s="4" t="s">
        <v>69</v>
      </c>
      <c r="B521" s="4" t="s">
        <v>70</v>
      </c>
    </row>
    <row r="522" spans="1:2" ht="12" customHeight="1">
      <c r="A522" s="4" t="s">
        <v>72</v>
      </c>
      <c r="B522" s="4" t="s">
        <v>73</v>
      </c>
    </row>
    <row r="523" spans="1:2" ht="12" customHeight="1">
      <c r="A523" s="4" t="s">
        <v>29</v>
      </c>
      <c r="B523" s="4" t="s">
        <v>102</v>
      </c>
    </row>
    <row r="525" spans="1:2" ht="12" customHeight="1">
      <c r="A525" s="112" t="s">
        <v>78</v>
      </c>
      <c r="B525" s="111" t="s">
        <v>65</v>
      </c>
    </row>
    <row r="526" spans="1:2" ht="12" customHeight="1">
      <c r="A526" s="4" t="s">
        <v>21</v>
      </c>
      <c r="B526" s="4" t="s">
        <v>94</v>
      </c>
    </row>
    <row r="527" spans="1:2" ht="12" customHeight="1">
      <c r="A527" s="4" t="s">
        <v>96</v>
      </c>
      <c r="B527" s="4" t="s">
        <v>97</v>
      </c>
    </row>
    <row r="528" spans="1:2" ht="12" customHeight="1">
      <c r="A528" s="4" t="s">
        <v>98</v>
      </c>
      <c r="B528" s="4" t="s">
        <v>99</v>
      </c>
    </row>
  </sheetData>
  <mergeCells count="103">
    <mergeCell ref="CL9:CL16"/>
    <mergeCell ref="CM9:CM16"/>
    <mergeCell ref="A512:B512"/>
    <mergeCell ref="A519:B519"/>
    <mergeCell ref="A525:B525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209 G17:G209 J17:J209 M17:M209 P17:P209 S17:S209 V17:V209 Y17:Y209 AB17:AB209 AE17:AE209 AH17:AH209 AK17:AK209 AN17:AN209 AQ17:AQ209 AT17:AT209 AW17:AW209 D17:D209 BC17:BC209 AZ17:AZ209 BF17:BF209 BO17:BO209 BR17:BR209 BU17:BU209 BX17:BX209 CA17:CA209 CD17:CD209 CG17:CG209 CJ17:CJ209 CM17:CM209 BL17:BL209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9 C17:C209 F17:F209 I17:I209 L17:L209 O17:O209 R17:R209 U17:U209 X17:X209 AA17:AA209 AD17:AD209 AG17:AG209 AJ17:AJ209 AM17:AM209 AP17:AP209 AS17:AS209 AV17:AV209 AY17:AY209 BB17:BB209 BE17:BE209 CL17:CL209 BQ17:BQ209 BT17:BT209 BW17:BW209 BZ17:BZ209 CC17:CC209 CF17:CF209 BH17:BH209 BN17:BN209 BK17:BK20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9 KF17:KF209 JW17:JW209 JT17:JT209 JQ17:JQ209 JN17:JN209 JK17:JK209 JH17:JH209 JE17:JE209 JB17:JB209 IY17:IY209 IV17:IV209 IS17:IS209 IP17:IP209 IM17:IM209 IJ17:IJ209 IG17:IG209 ID17:ID209 JZ17:JZ20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9 KB17:KB209 KE17:KE209 JV17:JV209 JS17:JS209 JP17:JP209 JM17:JM209 JJ17:JJ209 JG17:JG209 JD17:JD209 JA17:JA209 IX17:IX209 IU17:IU209 IR17:IR209 IO17:IO209 IL17:IL209 II17:II209 IF17:IF209 IC17:IC209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21"/>
  <sheetViews>
    <sheetView workbookViewId="0">
      <pane xSplit="1" ySplit="16" topLeftCell="B17" activePane="bottomRight" state="frozen"/>
      <selection activeCell="A120" sqref="A120:XFD126"/>
      <selection pane="topRight" activeCell="A120" sqref="A120:XFD126"/>
      <selection pane="bottomLeft" activeCell="A120" sqref="A120:XFD12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265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57"/>
      <c r="B5" s="58" t="s">
        <v>218</v>
      </c>
      <c r="C5" s="59"/>
      <c r="D5" s="60"/>
      <c r="E5" s="67" t="s">
        <v>219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  <c r="Z5" s="89" t="s">
        <v>220</v>
      </c>
      <c r="AA5" s="90"/>
      <c r="AB5" s="91"/>
      <c r="AC5" s="75" t="s">
        <v>221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7"/>
      <c r="BP5" s="75" t="s">
        <v>222</v>
      </c>
      <c r="BQ5" s="76"/>
      <c r="BR5" s="76"/>
      <c r="BS5" s="76"/>
      <c r="BT5" s="76"/>
      <c r="BU5" s="76"/>
      <c r="BV5" s="76"/>
      <c r="BW5" s="76"/>
      <c r="BX5" s="77"/>
      <c r="BY5" s="75" t="s">
        <v>223</v>
      </c>
      <c r="BZ5" s="76"/>
      <c r="CA5" s="76"/>
      <c r="CB5" s="76"/>
      <c r="CC5" s="76"/>
      <c r="CD5" s="76"/>
      <c r="CE5" s="76"/>
      <c r="CF5" s="76"/>
      <c r="CG5" s="77"/>
      <c r="CH5" s="78" t="s">
        <v>224</v>
      </c>
      <c r="CI5" s="78"/>
      <c r="CJ5" s="78"/>
      <c r="CK5" s="78" t="s">
        <v>225</v>
      </c>
      <c r="CL5" s="78"/>
      <c r="CM5" s="78"/>
    </row>
    <row r="6" spans="1:91" ht="15.75" customHeight="1">
      <c r="A6" s="57"/>
      <c r="B6" s="61"/>
      <c r="C6" s="62"/>
      <c r="D6" s="63"/>
      <c r="E6" s="70" t="s">
        <v>226</v>
      </c>
      <c r="F6" s="71"/>
      <c r="G6" s="71"/>
      <c r="H6" s="71" t="s">
        <v>227</v>
      </c>
      <c r="I6" s="71"/>
      <c r="J6" s="71"/>
      <c r="K6" s="71"/>
      <c r="L6" s="71"/>
      <c r="M6" s="71"/>
      <c r="N6" s="71"/>
      <c r="O6" s="71"/>
      <c r="P6" s="71"/>
      <c r="Q6" s="71" t="s">
        <v>228</v>
      </c>
      <c r="R6" s="71"/>
      <c r="S6" s="71"/>
      <c r="T6" s="71"/>
      <c r="U6" s="71"/>
      <c r="V6" s="71"/>
      <c r="W6" s="71"/>
      <c r="X6" s="71"/>
      <c r="Y6" s="74"/>
      <c r="Z6" s="92"/>
      <c r="AA6" s="93"/>
      <c r="AB6" s="94"/>
      <c r="AC6" s="70" t="s">
        <v>229</v>
      </c>
      <c r="AD6" s="71"/>
      <c r="AE6" s="71"/>
      <c r="AF6" s="71" t="s">
        <v>230</v>
      </c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 t="s">
        <v>231</v>
      </c>
      <c r="BH6" s="71"/>
      <c r="BI6" s="71"/>
      <c r="BJ6" s="71" t="s">
        <v>232</v>
      </c>
      <c r="BK6" s="71"/>
      <c r="BL6" s="71"/>
      <c r="BM6" s="71" t="s">
        <v>233</v>
      </c>
      <c r="BN6" s="71"/>
      <c r="BO6" s="74"/>
      <c r="BP6" s="70" t="s">
        <v>226</v>
      </c>
      <c r="BQ6" s="71"/>
      <c r="BR6" s="71"/>
      <c r="BS6" s="71" t="s">
        <v>234</v>
      </c>
      <c r="BT6" s="71"/>
      <c r="BU6" s="71"/>
      <c r="BV6" s="71" t="s">
        <v>235</v>
      </c>
      <c r="BW6" s="71"/>
      <c r="BX6" s="74"/>
      <c r="BY6" s="70" t="s">
        <v>226</v>
      </c>
      <c r="BZ6" s="71"/>
      <c r="CA6" s="71"/>
      <c r="CB6" s="71" t="s">
        <v>234</v>
      </c>
      <c r="CC6" s="71"/>
      <c r="CD6" s="71"/>
      <c r="CE6" s="71" t="s">
        <v>235</v>
      </c>
      <c r="CF6" s="71"/>
      <c r="CG6" s="74"/>
      <c r="CH6" s="79"/>
      <c r="CI6" s="79"/>
      <c r="CJ6" s="79"/>
      <c r="CK6" s="79"/>
      <c r="CL6" s="79"/>
      <c r="CM6" s="79"/>
    </row>
    <row r="7" spans="1:91" ht="21" customHeight="1">
      <c r="A7" s="57"/>
      <c r="B7" s="61"/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4"/>
      <c r="Z7" s="92"/>
      <c r="AA7" s="93"/>
      <c r="AB7" s="94"/>
      <c r="AC7" s="70"/>
      <c r="AD7" s="71"/>
      <c r="AE7" s="71"/>
      <c r="AF7" s="71" t="s">
        <v>236</v>
      </c>
      <c r="AG7" s="71"/>
      <c r="AH7" s="71"/>
      <c r="AI7" s="71"/>
      <c r="AJ7" s="71"/>
      <c r="AK7" s="71"/>
      <c r="AL7" s="71"/>
      <c r="AM7" s="71"/>
      <c r="AN7" s="71"/>
      <c r="AO7" s="82" t="s">
        <v>237</v>
      </c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71" t="s">
        <v>238</v>
      </c>
      <c r="BB7" s="71"/>
      <c r="BC7" s="71"/>
      <c r="BD7" s="71" t="s">
        <v>239</v>
      </c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4"/>
      <c r="BP7" s="70"/>
      <c r="BQ7" s="71"/>
      <c r="BR7" s="71"/>
      <c r="BS7" s="71"/>
      <c r="BT7" s="71"/>
      <c r="BU7" s="71"/>
      <c r="BV7" s="71"/>
      <c r="BW7" s="71"/>
      <c r="BX7" s="74"/>
      <c r="BY7" s="70"/>
      <c r="BZ7" s="71"/>
      <c r="CA7" s="71"/>
      <c r="CB7" s="71"/>
      <c r="CC7" s="71"/>
      <c r="CD7" s="71"/>
      <c r="CE7" s="71"/>
      <c r="CF7" s="71"/>
      <c r="CG7" s="74"/>
      <c r="CH7" s="79"/>
      <c r="CI7" s="79"/>
      <c r="CJ7" s="79"/>
      <c r="CK7" s="79"/>
      <c r="CL7" s="79"/>
      <c r="CM7" s="79"/>
    </row>
    <row r="8" spans="1:91" ht="36.75" customHeight="1" thickBot="1">
      <c r="A8" s="57"/>
      <c r="B8" s="64"/>
      <c r="C8" s="65"/>
      <c r="D8" s="66"/>
      <c r="E8" s="72"/>
      <c r="F8" s="73"/>
      <c r="G8" s="73"/>
      <c r="H8" s="73" t="s">
        <v>226</v>
      </c>
      <c r="I8" s="73"/>
      <c r="J8" s="73"/>
      <c r="K8" s="73" t="s">
        <v>240</v>
      </c>
      <c r="L8" s="73"/>
      <c r="M8" s="73"/>
      <c r="N8" s="73" t="s">
        <v>241</v>
      </c>
      <c r="O8" s="73"/>
      <c r="P8" s="73"/>
      <c r="Q8" s="73" t="s">
        <v>226</v>
      </c>
      <c r="R8" s="73"/>
      <c r="S8" s="73"/>
      <c r="T8" s="73" t="s">
        <v>242</v>
      </c>
      <c r="U8" s="73"/>
      <c r="V8" s="73"/>
      <c r="W8" s="73" t="s">
        <v>243</v>
      </c>
      <c r="X8" s="73"/>
      <c r="Y8" s="81"/>
      <c r="Z8" s="95"/>
      <c r="AA8" s="96"/>
      <c r="AB8" s="97"/>
      <c r="AC8" s="72"/>
      <c r="AD8" s="73"/>
      <c r="AE8" s="73"/>
      <c r="AF8" s="73"/>
      <c r="AG8" s="73"/>
      <c r="AH8" s="73"/>
      <c r="AI8" s="73" t="s">
        <v>244</v>
      </c>
      <c r="AJ8" s="73"/>
      <c r="AK8" s="73"/>
      <c r="AL8" s="73" t="s">
        <v>245</v>
      </c>
      <c r="AM8" s="73"/>
      <c r="AN8" s="73"/>
      <c r="AO8" s="73" t="s">
        <v>246</v>
      </c>
      <c r="AP8" s="73"/>
      <c r="AQ8" s="73"/>
      <c r="AR8" s="73" t="s">
        <v>247</v>
      </c>
      <c r="AS8" s="73"/>
      <c r="AT8" s="73"/>
      <c r="AU8" s="73" t="s">
        <v>248</v>
      </c>
      <c r="AV8" s="73"/>
      <c r="AW8" s="73"/>
      <c r="AX8" s="73" t="s">
        <v>249</v>
      </c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81"/>
      <c r="BP8" s="72"/>
      <c r="BQ8" s="73"/>
      <c r="BR8" s="73"/>
      <c r="BS8" s="73"/>
      <c r="BT8" s="73"/>
      <c r="BU8" s="73"/>
      <c r="BV8" s="73"/>
      <c r="BW8" s="73"/>
      <c r="BX8" s="81"/>
      <c r="BY8" s="72"/>
      <c r="BZ8" s="73"/>
      <c r="CA8" s="73"/>
      <c r="CB8" s="73"/>
      <c r="CC8" s="73"/>
      <c r="CD8" s="73"/>
      <c r="CE8" s="73"/>
      <c r="CF8" s="73"/>
      <c r="CG8" s="81"/>
      <c r="CH8" s="80"/>
      <c r="CI8" s="80"/>
      <c r="CJ8" s="80"/>
      <c r="CK8" s="80"/>
      <c r="CL8" s="80"/>
      <c r="CM8" s="80"/>
    </row>
    <row r="9" spans="1:91" ht="12" customHeight="1">
      <c r="A9" s="26" t="s">
        <v>3</v>
      </c>
      <c r="B9" s="30" t="s">
        <v>28</v>
      </c>
      <c r="C9" s="101" t="s">
        <v>32</v>
      </c>
      <c r="D9" s="107" t="s">
        <v>79</v>
      </c>
      <c r="E9" s="33" t="s">
        <v>33</v>
      </c>
      <c r="F9" s="86" t="s">
        <v>32</v>
      </c>
      <c r="G9" s="83" t="s">
        <v>79</v>
      </c>
      <c r="H9" s="34" t="s">
        <v>34</v>
      </c>
      <c r="I9" s="86" t="s">
        <v>32</v>
      </c>
      <c r="J9" s="83" t="s">
        <v>79</v>
      </c>
      <c r="K9" s="34" t="s">
        <v>34</v>
      </c>
      <c r="L9" s="86" t="s">
        <v>32</v>
      </c>
      <c r="M9" s="83" t="s">
        <v>79</v>
      </c>
      <c r="N9" s="34" t="s">
        <v>34</v>
      </c>
      <c r="O9" s="86" t="s">
        <v>32</v>
      </c>
      <c r="P9" s="83" t="s">
        <v>79</v>
      </c>
      <c r="Q9" s="34" t="s">
        <v>33</v>
      </c>
      <c r="R9" s="86" t="s">
        <v>32</v>
      </c>
      <c r="S9" s="83" t="s">
        <v>79</v>
      </c>
      <c r="T9" s="34" t="s">
        <v>34</v>
      </c>
      <c r="U9" s="86" t="s">
        <v>32</v>
      </c>
      <c r="V9" s="83" t="s">
        <v>79</v>
      </c>
      <c r="W9" s="34" t="s">
        <v>35</v>
      </c>
      <c r="X9" s="86" t="s">
        <v>32</v>
      </c>
      <c r="Y9" s="104" t="s">
        <v>79</v>
      </c>
      <c r="Z9" s="33" t="s">
        <v>36</v>
      </c>
      <c r="AA9" s="86" t="s">
        <v>32</v>
      </c>
      <c r="AB9" s="104" t="s">
        <v>79</v>
      </c>
      <c r="AC9" s="33" t="s">
        <v>37</v>
      </c>
      <c r="AD9" s="101" t="s">
        <v>32</v>
      </c>
      <c r="AE9" s="98" t="s">
        <v>79</v>
      </c>
      <c r="AF9" s="34" t="s">
        <v>58</v>
      </c>
      <c r="AG9" s="101" t="s">
        <v>32</v>
      </c>
      <c r="AH9" s="98" t="s">
        <v>79</v>
      </c>
      <c r="AI9" s="34" t="s">
        <v>58</v>
      </c>
      <c r="AJ9" s="101" t="s">
        <v>32</v>
      </c>
      <c r="AK9" s="98" t="s">
        <v>79</v>
      </c>
      <c r="AL9" s="34" t="s">
        <v>58</v>
      </c>
      <c r="AM9" s="101" t="s">
        <v>32</v>
      </c>
      <c r="AN9" s="98" t="s">
        <v>79</v>
      </c>
      <c r="AO9" s="34" t="s">
        <v>58</v>
      </c>
      <c r="AP9" s="101" t="s">
        <v>32</v>
      </c>
      <c r="AQ9" s="98" t="s">
        <v>79</v>
      </c>
      <c r="AR9" s="34" t="s">
        <v>58</v>
      </c>
      <c r="AS9" s="101" t="s">
        <v>32</v>
      </c>
      <c r="AT9" s="98" t="s">
        <v>79</v>
      </c>
      <c r="AU9" s="34" t="s">
        <v>58</v>
      </c>
      <c r="AV9" s="101" t="s">
        <v>32</v>
      </c>
      <c r="AW9" s="98" t="s">
        <v>79</v>
      </c>
      <c r="AX9" s="34" t="s">
        <v>58</v>
      </c>
      <c r="AY9" s="101" t="s">
        <v>32</v>
      </c>
      <c r="AZ9" s="98" t="s">
        <v>79</v>
      </c>
      <c r="BA9" s="34" t="s">
        <v>58</v>
      </c>
      <c r="BB9" s="101" t="s">
        <v>32</v>
      </c>
      <c r="BC9" s="98" t="s">
        <v>79</v>
      </c>
      <c r="BD9" s="34" t="s">
        <v>58</v>
      </c>
      <c r="BE9" s="101" t="s">
        <v>32</v>
      </c>
      <c r="BF9" s="98" t="s">
        <v>79</v>
      </c>
      <c r="BG9" s="34" t="s">
        <v>56</v>
      </c>
      <c r="BH9" s="101" t="s">
        <v>32</v>
      </c>
      <c r="BI9" s="98" t="s">
        <v>79</v>
      </c>
      <c r="BJ9" s="34" t="s">
        <v>38</v>
      </c>
      <c r="BK9" s="101" t="s">
        <v>32</v>
      </c>
      <c r="BL9" s="98" t="s">
        <v>79</v>
      </c>
      <c r="BM9" s="34" t="s">
        <v>39</v>
      </c>
      <c r="BN9" s="101" t="s">
        <v>32</v>
      </c>
      <c r="BO9" s="107" t="s">
        <v>79</v>
      </c>
      <c r="BP9" s="33" t="s">
        <v>40</v>
      </c>
      <c r="BQ9" s="101" t="s">
        <v>32</v>
      </c>
      <c r="BR9" s="98" t="s">
        <v>79</v>
      </c>
      <c r="BS9" s="34" t="s">
        <v>41</v>
      </c>
      <c r="BT9" s="101" t="s">
        <v>32</v>
      </c>
      <c r="BU9" s="98" t="s">
        <v>79</v>
      </c>
      <c r="BV9" s="34" t="s">
        <v>42</v>
      </c>
      <c r="BW9" s="101" t="s">
        <v>32</v>
      </c>
      <c r="BX9" s="107" t="s">
        <v>79</v>
      </c>
      <c r="BY9" s="33" t="s">
        <v>43</v>
      </c>
      <c r="BZ9" s="101" t="s">
        <v>32</v>
      </c>
      <c r="CA9" s="98" t="s">
        <v>79</v>
      </c>
      <c r="CB9" s="34" t="s">
        <v>44</v>
      </c>
      <c r="CC9" s="101" t="s">
        <v>32</v>
      </c>
      <c r="CD9" s="98" t="s">
        <v>79</v>
      </c>
      <c r="CE9" s="34" t="s">
        <v>45</v>
      </c>
      <c r="CF9" s="101" t="s">
        <v>32</v>
      </c>
      <c r="CG9" s="107" t="s">
        <v>79</v>
      </c>
      <c r="CH9" s="33" t="s">
        <v>46</v>
      </c>
      <c r="CI9" s="101" t="s">
        <v>32</v>
      </c>
      <c r="CJ9" s="107" t="s">
        <v>79</v>
      </c>
      <c r="CK9" s="33" t="s">
        <v>57</v>
      </c>
      <c r="CL9" s="101" t="s">
        <v>32</v>
      </c>
      <c r="CM9" s="107" t="s">
        <v>79</v>
      </c>
    </row>
    <row r="10" spans="1:91" ht="12" customHeight="1">
      <c r="A10" s="27" t="s">
        <v>88</v>
      </c>
      <c r="B10" s="31" t="s">
        <v>29</v>
      </c>
      <c r="C10" s="102"/>
      <c r="D10" s="108"/>
      <c r="E10" s="29" t="s">
        <v>29</v>
      </c>
      <c r="F10" s="87"/>
      <c r="G10" s="84"/>
      <c r="H10" s="6" t="s">
        <v>29</v>
      </c>
      <c r="I10" s="87"/>
      <c r="J10" s="84"/>
      <c r="K10" s="6" t="s">
        <v>29</v>
      </c>
      <c r="L10" s="87"/>
      <c r="M10" s="84"/>
      <c r="N10" s="6" t="s">
        <v>29</v>
      </c>
      <c r="O10" s="87"/>
      <c r="P10" s="84"/>
      <c r="Q10" s="6" t="s">
        <v>29</v>
      </c>
      <c r="R10" s="87"/>
      <c r="S10" s="84"/>
      <c r="T10" s="6" t="s">
        <v>29</v>
      </c>
      <c r="U10" s="87"/>
      <c r="V10" s="84"/>
      <c r="W10" s="6" t="s">
        <v>29</v>
      </c>
      <c r="X10" s="87"/>
      <c r="Y10" s="105"/>
      <c r="Z10" s="29" t="s">
        <v>29</v>
      </c>
      <c r="AA10" s="87"/>
      <c r="AB10" s="105"/>
      <c r="AC10" s="29" t="s">
        <v>82</v>
      </c>
      <c r="AD10" s="102"/>
      <c r="AE10" s="99"/>
      <c r="AF10" s="6" t="s">
        <v>83</v>
      </c>
      <c r="AG10" s="102"/>
      <c r="AH10" s="99"/>
      <c r="AI10" s="6" t="s">
        <v>47</v>
      </c>
      <c r="AJ10" s="102"/>
      <c r="AK10" s="99"/>
      <c r="AL10" s="6" t="s">
        <v>48</v>
      </c>
      <c r="AM10" s="102"/>
      <c r="AN10" s="99"/>
      <c r="AO10" s="6" t="s">
        <v>87</v>
      </c>
      <c r="AP10" s="102"/>
      <c r="AQ10" s="99"/>
      <c r="AR10" s="6" t="s">
        <v>49</v>
      </c>
      <c r="AS10" s="102"/>
      <c r="AT10" s="99"/>
      <c r="AU10" s="6" t="s">
        <v>50</v>
      </c>
      <c r="AV10" s="102"/>
      <c r="AW10" s="99"/>
      <c r="AX10" s="6" t="s">
        <v>89</v>
      </c>
      <c r="AY10" s="102"/>
      <c r="AZ10" s="99"/>
      <c r="BA10" s="6" t="s">
        <v>51</v>
      </c>
      <c r="BB10" s="102"/>
      <c r="BC10" s="99"/>
      <c r="BD10" s="6" t="s">
        <v>52</v>
      </c>
      <c r="BE10" s="102"/>
      <c r="BF10" s="99"/>
      <c r="BG10" s="9" t="s">
        <v>105</v>
      </c>
      <c r="BH10" s="102"/>
      <c r="BI10" s="99"/>
      <c r="BJ10" s="9" t="s">
        <v>103</v>
      </c>
      <c r="BK10" s="102"/>
      <c r="BL10" s="99"/>
      <c r="BM10" s="9" t="s">
        <v>104</v>
      </c>
      <c r="BN10" s="102"/>
      <c r="BO10" s="108"/>
      <c r="BP10" s="29" t="s">
        <v>29</v>
      </c>
      <c r="BQ10" s="102"/>
      <c r="BR10" s="99"/>
      <c r="BS10" s="6" t="s">
        <v>29</v>
      </c>
      <c r="BT10" s="102"/>
      <c r="BU10" s="99"/>
      <c r="BV10" s="6" t="s">
        <v>29</v>
      </c>
      <c r="BW10" s="102"/>
      <c r="BX10" s="108"/>
      <c r="BY10" s="29" t="s">
        <v>29</v>
      </c>
      <c r="BZ10" s="102"/>
      <c r="CA10" s="99"/>
      <c r="CB10" s="6" t="s">
        <v>29</v>
      </c>
      <c r="CC10" s="102"/>
      <c r="CD10" s="99"/>
      <c r="CE10" s="6" t="s">
        <v>29</v>
      </c>
      <c r="CF10" s="102"/>
      <c r="CG10" s="108"/>
      <c r="CH10" s="29" t="s">
        <v>29</v>
      </c>
      <c r="CI10" s="102"/>
      <c r="CJ10" s="108"/>
      <c r="CK10" s="25" t="s">
        <v>29</v>
      </c>
      <c r="CL10" s="102"/>
      <c r="CM10" s="108"/>
    </row>
    <row r="11" spans="1:91" ht="12" customHeight="1">
      <c r="A11" s="27" t="s">
        <v>59</v>
      </c>
      <c r="B11" s="31" t="s">
        <v>30</v>
      </c>
      <c r="C11" s="102"/>
      <c r="D11" s="108"/>
      <c r="E11" s="29" t="s">
        <v>30</v>
      </c>
      <c r="F11" s="87"/>
      <c r="G11" s="84"/>
      <c r="H11" s="6" t="s">
        <v>81</v>
      </c>
      <c r="I11" s="87"/>
      <c r="J11" s="84"/>
      <c r="K11" s="6" t="s">
        <v>54</v>
      </c>
      <c r="L11" s="87"/>
      <c r="M11" s="84"/>
      <c r="N11" s="6" t="s">
        <v>55</v>
      </c>
      <c r="O11" s="87"/>
      <c r="P11" s="84"/>
      <c r="Q11" s="6" t="s">
        <v>53</v>
      </c>
      <c r="R11" s="87"/>
      <c r="S11" s="84"/>
      <c r="T11" s="6" t="s">
        <v>53</v>
      </c>
      <c r="U11" s="87"/>
      <c r="V11" s="84"/>
      <c r="W11" s="6" t="s">
        <v>53</v>
      </c>
      <c r="X11" s="87"/>
      <c r="Y11" s="105"/>
      <c r="Z11" s="29" t="s">
        <v>95</v>
      </c>
      <c r="AA11" s="87"/>
      <c r="AB11" s="105"/>
      <c r="AC11" s="29" t="s">
        <v>30</v>
      </c>
      <c r="AD11" s="102"/>
      <c r="AE11" s="99"/>
      <c r="AF11" s="6" t="s">
        <v>30</v>
      </c>
      <c r="AG11" s="102"/>
      <c r="AH11" s="99"/>
      <c r="AI11" s="6" t="s">
        <v>30</v>
      </c>
      <c r="AJ11" s="102"/>
      <c r="AK11" s="99"/>
      <c r="AL11" s="6" t="s">
        <v>30</v>
      </c>
      <c r="AM11" s="102"/>
      <c r="AN11" s="99"/>
      <c r="AO11" s="6" t="s">
        <v>30</v>
      </c>
      <c r="AP11" s="102"/>
      <c r="AQ11" s="99"/>
      <c r="AR11" s="6" t="s">
        <v>30</v>
      </c>
      <c r="AS11" s="102"/>
      <c r="AT11" s="99"/>
      <c r="AU11" s="6" t="s">
        <v>30</v>
      </c>
      <c r="AV11" s="102"/>
      <c r="AW11" s="99"/>
      <c r="AX11" s="6" t="s">
        <v>30</v>
      </c>
      <c r="AY11" s="102"/>
      <c r="AZ11" s="99"/>
      <c r="BA11" s="6" t="s">
        <v>30</v>
      </c>
      <c r="BB11" s="102"/>
      <c r="BC11" s="99"/>
      <c r="BD11" s="6" t="s">
        <v>30</v>
      </c>
      <c r="BE11" s="102"/>
      <c r="BF11" s="99"/>
      <c r="BG11" s="6" t="s">
        <v>30</v>
      </c>
      <c r="BH11" s="102"/>
      <c r="BI11" s="99"/>
      <c r="BJ11" s="6" t="s">
        <v>30</v>
      </c>
      <c r="BK11" s="102"/>
      <c r="BL11" s="99"/>
      <c r="BM11" s="6" t="s">
        <v>30</v>
      </c>
      <c r="BN11" s="102"/>
      <c r="BO11" s="108"/>
      <c r="BP11" s="29" t="s">
        <v>30</v>
      </c>
      <c r="BQ11" s="102"/>
      <c r="BR11" s="99"/>
      <c r="BS11" s="6" t="s">
        <v>30</v>
      </c>
      <c r="BT11" s="102"/>
      <c r="BU11" s="99"/>
      <c r="BV11" s="6" t="s">
        <v>30</v>
      </c>
      <c r="BW11" s="102"/>
      <c r="BX11" s="108"/>
      <c r="BY11" s="29" t="s">
        <v>30</v>
      </c>
      <c r="BZ11" s="102"/>
      <c r="CA11" s="99"/>
      <c r="CB11" s="6" t="s">
        <v>30</v>
      </c>
      <c r="CC11" s="102"/>
      <c r="CD11" s="99"/>
      <c r="CE11" s="6" t="s">
        <v>30</v>
      </c>
      <c r="CF11" s="102"/>
      <c r="CG11" s="108"/>
      <c r="CH11" s="29" t="s">
        <v>30</v>
      </c>
      <c r="CI11" s="102"/>
      <c r="CJ11" s="108"/>
      <c r="CK11" s="25" t="s">
        <v>29</v>
      </c>
      <c r="CL11" s="102"/>
      <c r="CM11" s="108"/>
    </row>
    <row r="12" spans="1:91" ht="12" customHeight="1">
      <c r="A12" s="27" t="s">
        <v>84</v>
      </c>
      <c r="B12" s="31" t="s">
        <v>90</v>
      </c>
      <c r="C12" s="102"/>
      <c r="D12" s="108"/>
      <c r="E12" s="29" t="s">
        <v>91</v>
      </c>
      <c r="F12" s="87"/>
      <c r="G12" s="84"/>
      <c r="H12" s="6" t="s">
        <v>91</v>
      </c>
      <c r="I12" s="87"/>
      <c r="J12" s="84"/>
      <c r="K12" s="6" t="s">
        <v>91</v>
      </c>
      <c r="L12" s="87"/>
      <c r="M12" s="84"/>
      <c r="N12" s="6" t="s">
        <v>91</v>
      </c>
      <c r="O12" s="87"/>
      <c r="P12" s="84"/>
      <c r="Q12" s="6" t="s">
        <v>91</v>
      </c>
      <c r="R12" s="87"/>
      <c r="S12" s="84"/>
      <c r="T12" s="6" t="s">
        <v>91</v>
      </c>
      <c r="U12" s="87"/>
      <c r="V12" s="84"/>
      <c r="W12" s="6" t="s">
        <v>91</v>
      </c>
      <c r="X12" s="87"/>
      <c r="Y12" s="105"/>
      <c r="Z12" s="29" t="s">
        <v>91</v>
      </c>
      <c r="AA12" s="87"/>
      <c r="AB12" s="105"/>
      <c r="AC12" s="29" t="s">
        <v>91</v>
      </c>
      <c r="AD12" s="102"/>
      <c r="AE12" s="99"/>
      <c r="AF12" s="6" t="s">
        <v>91</v>
      </c>
      <c r="AG12" s="102"/>
      <c r="AH12" s="99"/>
      <c r="AI12" s="6" t="s">
        <v>91</v>
      </c>
      <c r="AJ12" s="102"/>
      <c r="AK12" s="99"/>
      <c r="AL12" s="6" t="s">
        <v>91</v>
      </c>
      <c r="AM12" s="102"/>
      <c r="AN12" s="99"/>
      <c r="AO12" s="6" t="s">
        <v>91</v>
      </c>
      <c r="AP12" s="102"/>
      <c r="AQ12" s="99"/>
      <c r="AR12" s="6" t="s">
        <v>91</v>
      </c>
      <c r="AS12" s="102"/>
      <c r="AT12" s="99"/>
      <c r="AU12" s="6" t="s">
        <v>91</v>
      </c>
      <c r="AV12" s="102"/>
      <c r="AW12" s="99"/>
      <c r="AX12" s="6" t="s">
        <v>91</v>
      </c>
      <c r="AY12" s="102"/>
      <c r="AZ12" s="99"/>
      <c r="BA12" s="6" t="s">
        <v>91</v>
      </c>
      <c r="BB12" s="102"/>
      <c r="BC12" s="99"/>
      <c r="BD12" s="6" t="s">
        <v>91</v>
      </c>
      <c r="BE12" s="102"/>
      <c r="BF12" s="99"/>
      <c r="BG12" s="6" t="s">
        <v>91</v>
      </c>
      <c r="BH12" s="102"/>
      <c r="BI12" s="99"/>
      <c r="BJ12" s="6" t="s">
        <v>91</v>
      </c>
      <c r="BK12" s="102"/>
      <c r="BL12" s="99"/>
      <c r="BM12" s="6" t="s">
        <v>91</v>
      </c>
      <c r="BN12" s="102"/>
      <c r="BO12" s="108"/>
      <c r="BP12" s="29" t="s">
        <v>85</v>
      </c>
      <c r="BQ12" s="102"/>
      <c r="BR12" s="99"/>
      <c r="BS12" s="6" t="s">
        <v>85</v>
      </c>
      <c r="BT12" s="102"/>
      <c r="BU12" s="99"/>
      <c r="BV12" s="6" t="s">
        <v>85</v>
      </c>
      <c r="BW12" s="102"/>
      <c r="BX12" s="108"/>
      <c r="BY12" s="29" t="s">
        <v>85</v>
      </c>
      <c r="BZ12" s="102"/>
      <c r="CA12" s="99"/>
      <c r="CB12" s="6" t="s">
        <v>85</v>
      </c>
      <c r="CC12" s="102"/>
      <c r="CD12" s="99"/>
      <c r="CE12" s="6" t="s">
        <v>85</v>
      </c>
      <c r="CF12" s="102"/>
      <c r="CG12" s="108"/>
      <c r="CH12" s="29" t="s">
        <v>85</v>
      </c>
      <c r="CI12" s="102"/>
      <c r="CJ12" s="108"/>
      <c r="CK12" s="25" t="s">
        <v>29</v>
      </c>
      <c r="CL12" s="102"/>
      <c r="CM12" s="108"/>
    </row>
    <row r="13" spans="1:91" ht="12" customHeight="1">
      <c r="A13" s="27" t="s">
        <v>114</v>
      </c>
      <c r="B13" s="31" t="s">
        <v>29</v>
      </c>
      <c r="C13" s="102"/>
      <c r="D13" s="108"/>
      <c r="E13" s="29" t="s">
        <v>29</v>
      </c>
      <c r="F13" s="87"/>
      <c r="G13" s="84"/>
      <c r="H13" s="6" t="s">
        <v>29</v>
      </c>
      <c r="I13" s="87"/>
      <c r="J13" s="84"/>
      <c r="K13" s="6" t="s">
        <v>29</v>
      </c>
      <c r="L13" s="87"/>
      <c r="M13" s="84"/>
      <c r="N13" s="6" t="s">
        <v>29</v>
      </c>
      <c r="O13" s="87"/>
      <c r="P13" s="84"/>
      <c r="Q13" s="6" t="s">
        <v>29</v>
      </c>
      <c r="R13" s="87"/>
      <c r="S13" s="84"/>
      <c r="T13" s="6" t="s">
        <v>29</v>
      </c>
      <c r="U13" s="87"/>
      <c r="V13" s="84"/>
      <c r="W13" s="6" t="s">
        <v>29</v>
      </c>
      <c r="X13" s="87"/>
      <c r="Y13" s="105"/>
      <c r="Z13" s="29" t="s">
        <v>29</v>
      </c>
      <c r="AA13" s="87"/>
      <c r="AB13" s="105"/>
      <c r="AC13" s="25" t="s">
        <v>93</v>
      </c>
      <c r="AD13" s="102"/>
      <c r="AE13" s="99"/>
      <c r="AF13" s="5" t="s">
        <v>93</v>
      </c>
      <c r="AG13" s="102"/>
      <c r="AH13" s="99"/>
      <c r="AI13" s="5" t="s">
        <v>93</v>
      </c>
      <c r="AJ13" s="102"/>
      <c r="AK13" s="99"/>
      <c r="AL13" s="5" t="s">
        <v>93</v>
      </c>
      <c r="AM13" s="102"/>
      <c r="AN13" s="99"/>
      <c r="AO13" s="5" t="s">
        <v>93</v>
      </c>
      <c r="AP13" s="102"/>
      <c r="AQ13" s="99"/>
      <c r="AR13" s="5" t="s">
        <v>93</v>
      </c>
      <c r="AS13" s="102"/>
      <c r="AT13" s="99"/>
      <c r="AU13" s="5" t="s">
        <v>93</v>
      </c>
      <c r="AV13" s="102"/>
      <c r="AW13" s="99"/>
      <c r="AX13" s="5" t="s">
        <v>93</v>
      </c>
      <c r="AY13" s="102"/>
      <c r="AZ13" s="99"/>
      <c r="BA13" s="5" t="s">
        <v>93</v>
      </c>
      <c r="BB13" s="102"/>
      <c r="BC13" s="99"/>
      <c r="BD13" s="5" t="s">
        <v>93</v>
      </c>
      <c r="BE13" s="102"/>
      <c r="BF13" s="99"/>
      <c r="BG13" s="5" t="s">
        <v>93</v>
      </c>
      <c r="BH13" s="102"/>
      <c r="BI13" s="99"/>
      <c r="BJ13" s="5" t="s">
        <v>93</v>
      </c>
      <c r="BK13" s="102"/>
      <c r="BL13" s="99"/>
      <c r="BM13" s="5" t="s">
        <v>93</v>
      </c>
      <c r="BN13" s="102"/>
      <c r="BO13" s="108"/>
      <c r="BP13" s="29" t="s">
        <v>29</v>
      </c>
      <c r="BQ13" s="102"/>
      <c r="BR13" s="99"/>
      <c r="BS13" s="6" t="s">
        <v>29</v>
      </c>
      <c r="BT13" s="102"/>
      <c r="BU13" s="99"/>
      <c r="BV13" s="6" t="s">
        <v>29</v>
      </c>
      <c r="BW13" s="102"/>
      <c r="BX13" s="108"/>
      <c r="BY13" s="29" t="s">
        <v>29</v>
      </c>
      <c r="BZ13" s="102"/>
      <c r="CA13" s="99"/>
      <c r="CB13" s="6" t="s">
        <v>29</v>
      </c>
      <c r="CC13" s="102"/>
      <c r="CD13" s="99"/>
      <c r="CE13" s="6" t="s">
        <v>29</v>
      </c>
      <c r="CF13" s="102"/>
      <c r="CG13" s="108"/>
      <c r="CH13" s="29" t="s">
        <v>29</v>
      </c>
      <c r="CI13" s="102"/>
      <c r="CJ13" s="108"/>
      <c r="CK13" s="25" t="s">
        <v>29</v>
      </c>
      <c r="CL13" s="102"/>
      <c r="CM13" s="108"/>
    </row>
    <row r="14" spans="1:91" ht="12" customHeight="1">
      <c r="A14" s="27" t="s">
        <v>92</v>
      </c>
      <c r="B14" s="31" t="s">
        <v>29</v>
      </c>
      <c r="C14" s="102"/>
      <c r="D14" s="108"/>
      <c r="E14" s="29" t="s">
        <v>93</v>
      </c>
      <c r="F14" s="87"/>
      <c r="G14" s="84"/>
      <c r="H14" s="6" t="s">
        <v>93</v>
      </c>
      <c r="I14" s="87"/>
      <c r="J14" s="84"/>
      <c r="K14" s="6" t="s">
        <v>93</v>
      </c>
      <c r="L14" s="87"/>
      <c r="M14" s="84"/>
      <c r="N14" s="6" t="s">
        <v>93</v>
      </c>
      <c r="O14" s="87"/>
      <c r="P14" s="84"/>
      <c r="Q14" s="6" t="s">
        <v>93</v>
      </c>
      <c r="R14" s="87"/>
      <c r="S14" s="84"/>
      <c r="T14" s="6" t="s">
        <v>93</v>
      </c>
      <c r="U14" s="87"/>
      <c r="V14" s="84"/>
      <c r="W14" s="6" t="s">
        <v>93</v>
      </c>
      <c r="X14" s="87"/>
      <c r="Y14" s="105"/>
      <c r="Z14" s="29" t="s">
        <v>93</v>
      </c>
      <c r="AA14" s="87"/>
      <c r="AB14" s="105"/>
      <c r="AC14" s="29" t="s">
        <v>29</v>
      </c>
      <c r="AD14" s="102"/>
      <c r="AE14" s="99"/>
      <c r="AF14" s="6" t="s">
        <v>29</v>
      </c>
      <c r="AG14" s="102"/>
      <c r="AH14" s="99"/>
      <c r="AI14" s="6" t="s">
        <v>29</v>
      </c>
      <c r="AJ14" s="102"/>
      <c r="AK14" s="99"/>
      <c r="AL14" s="6" t="s">
        <v>29</v>
      </c>
      <c r="AM14" s="102"/>
      <c r="AN14" s="99"/>
      <c r="AO14" s="6" t="s">
        <v>29</v>
      </c>
      <c r="AP14" s="102"/>
      <c r="AQ14" s="99"/>
      <c r="AR14" s="6" t="s">
        <v>29</v>
      </c>
      <c r="AS14" s="102"/>
      <c r="AT14" s="99"/>
      <c r="AU14" s="6" t="s">
        <v>29</v>
      </c>
      <c r="AV14" s="102"/>
      <c r="AW14" s="99"/>
      <c r="AX14" s="6" t="s">
        <v>29</v>
      </c>
      <c r="AY14" s="102"/>
      <c r="AZ14" s="99"/>
      <c r="BA14" s="6" t="s">
        <v>29</v>
      </c>
      <c r="BB14" s="102"/>
      <c r="BC14" s="99"/>
      <c r="BD14" s="6" t="s">
        <v>29</v>
      </c>
      <c r="BE14" s="102"/>
      <c r="BF14" s="99"/>
      <c r="BG14" s="6" t="s">
        <v>29</v>
      </c>
      <c r="BH14" s="102"/>
      <c r="BI14" s="99"/>
      <c r="BJ14" s="6" t="s">
        <v>29</v>
      </c>
      <c r="BK14" s="102"/>
      <c r="BL14" s="99"/>
      <c r="BM14" s="6" t="s">
        <v>29</v>
      </c>
      <c r="BN14" s="102"/>
      <c r="BO14" s="108"/>
      <c r="BP14" s="29" t="s">
        <v>29</v>
      </c>
      <c r="BQ14" s="102"/>
      <c r="BR14" s="99"/>
      <c r="BS14" s="6" t="s">
        <v>29</v>
      </c>
      <c r="BT14" s="102"/>
      <c r="BU14" s="99"/>
      <c r="BV14" s="6" t="s">
        <v>29</v>
      </c>
      <c r="BW14" s="102"/>
      <c r="BX14" s="108"/>
      <c r="BY14" s="29" t="s">
        <v>29</v>
      </c>
      <c r="BZ14" s="102"/>
      <c r="CA14" s="99"/>
      <c r="CB14" s="6" t="s">
        <v>29</v>
      </c>
      <c r="CC14" s="102"/>
      <c r="CD14" s="99"/>
      <c r="CE14" s="6" t="s">
        <v>29</v>
      </c>
      <c r="CF14" s="102"/>
      <c r="CG14" s="108"/>
      <c r="CH14" s="29" t="s">
        <v>29</v>
      </c>
      <c r="CI14" s="102"/>
      <c r="CJ14" s="108"/>
      <c r="CK14" s="25" t="s">
        <v>29</v>
      </c>
      <c r="CL14" s="102"/>
      <c r="CM14" s="108"/>
    </row>
    <row r="15" spans="1:91" ht="12" customHeight="1">
      <c r="A15" s="27" t="s">
        <v>31</v>
      </c>
      <c r="B15" s="31" t="s">
        <v>7</v>
      </c>
      <c r="C15" s="102"/>
      <c r="D15" s="108"/>
      <c r="E15" s="29" t="s">
        <v>6</v>
      </c>
      <c r="F15" s="87"/>
      <c r="G15" s="84"/>
      <c r="H15" s="6" t="s">
        <v>6</v>
      </c>
      <c r="I15" s="87"/>
      <c r="J15" s="84"/>
      <c r="K15" s="6" t="s">
        <v>86</v>
      </c>
      <c r="L15" s="87"/>
      <c r="M15" s="84"/>
      <c r="N15" s="6" t="s">
        <v>6</v>
      </c>
      <c r="O15" s="87"/>
      <c r="P15" s="84"/>
      <c r="Q15" s="6" t="s">
        <v>6</v>
      </c>
      <c r="R15" s="87"/>
      <c r="S15" s="84"/>
      <c r="T15" s="6" t="s">
        <v>6</v>
      </c>
      <c r="U15" s="87"/>
      <c r="V15" s="84"/>
      <c r="W15" s="6" t="s">
        <v>6</v>
      </c>
      <c r="X15" s="87"/>
      <c r="Y15" s="105"/>
      <c r="Z15" s="29" t="s">
        <v>6</v>
      </c>
      <c r="AA15" s="87"/>
      <c r="AB15" s="105"/>
      <c r="AC15" s="29" t="s">
        <v>6</v>
      </c>
      <c r="AD15" s="102"/>
      <c r="AE15" s="99"/>
      <c r="AF15" s="6" t="s">
        <v>6</v>
      </c>
      <c r="AG15" s="102"/>
      <c r="AH15" s="99"/>
      <c r="AI15" s="6" t="s">
        <v>86</v>
      </c>
      <c r="AJ15" s="102"/>
      <c r="AK15" s="99"/>
      <c r="AL15" s="6" t="s">
        <v>6</v>
      </c>
      <c r="AM15" s="102"/>
      <c r="AN15" s="99"/>
      <c r="AO15" s="6" t="s">
        <v>6</v>
      </c>
      <c r="AP15" s="102"/>
      <c r="AQ15" s="99"/>
      <c r="AR15" s="6" t="s">
        <v>6</v>
      </c>
      <c r="AS15" s="102"/>
      <c r="AT15" s="99"/>
      <c r="AU15" s="6" t="s">
        <v>6</v>
      </c>
      <c r="AV15" s="102"/>
      <c r="AW15" s="99"/>
      <c r="AX15" s="6" t="s">
        <v>6</v>
      </c>
      <c r="AY15" s="102"/>
      <c r="AZ15" s="99"/>
      <c r="BA15" s="6" t="s">
        <v>6</v>
      </c>
      <c r="BB15" s="102"/>
      <c r="BC15" s="99"/>
      <c r="BD15" s="6" t="s">
        <v>6</v>
      </c>
      <c r="BE15" s="102"/>
      <c r="BF15" s="99"/>
      <c r="BG15" s="6" t="s">
        <v>6</v>
      </c>
      <c r="BH15" s="102"/>
      <c r="BI15" s="99"/>
      <c r="BJ15" s="6" t="s">
        <v>6</v>
      </c>
      <c r="BK15" s="102"/>
      <c r="BL15" s="99"/>
      <c r="BM15" s="6" t="s">
        <v>6</v>
      </c>
      <c r="BN15" s="102"/>
      <c r="BO15" s="108"/>
      <c r="BP15" s="29" t="s">
        <v>6</v>
      </c>
      <c r="BQ15" s="102"/>
      <c r="BR15" s="99"/>
      <c r="BS15" s="6" t="s">
        <v>6</v>
      </c>
      <c r="BT15" s="102"/>
      <c r="BU15" s="99"/>
      <c r="BV15" s="6" t="s">
        <v>6</v>
      </c>
      <c r="BW15" s="102"/>
      <c r="BX15" s="108"/>
      <c r="BY15" s="29" t="s">
        <v>4</v>
      </c>
      <c r="BZ15" s="102"/>
      <c r="CA15" s="99"/>
      <c r="CB15" s="6" t="s">
        <v>4</v>
      </c>
      <c r="CC15" s="102"/>
      <c r="CD15" s="99"/>
      <c r="CE15" s="6" t="s">
        <v>4</v>
      </c>
      <c r="CF15" s="102"/>
      <c r="CG15" s="108"/>
      <c r="CH15" s="29" t="s">
        <v>7</v>
      </c>
      <c r="CI15" s="102"/>
      <c r="CJ15" s="108"/>
      <c r="CK15" s="29" t="s">
        <v>7</v>
      </c>
      <c r="CL15" s="102"/>
      <c r="CM15" s="108"/>
    </row>
    <row r="16" spans="1:91" ht="12" customHeight="1" thickBot="1">
      <c r="A16" s="28" t="s">
        <v>0</v>
      </c>
      <c r="B16" s="32" t="s">
        <v>122</v>
      </c>
      <c r="C16" s="103"/>
      <c r="D16" s="109"/>
      <c r="E16" s="35" t="s">
        <v>63</v>
      </c>
      <c r="F16" s="88"/>
      <c r="G16" s="85"/>
      <c r="H16" s="36" t="s">
        <v>60</v>
      </c>
      <c r="I16" s="88"/>
      <c r="J16" s="85"/>
      <c r="K16" s="37">
        <v>4</v>
      </c>
      <c r="L16" s="88"/>
      <c r="M16" s="85"/>
      <c r="N16" s="37">
        <v>5</v>
      </c>
      <c r="O16" s="88"/>
      <c r="P16" s="85"/>
      <c r="Q16" s="36" t="s">
        <v>61</v>
      </c>
      <c r="R16" s="88"/>
      <c r="S16" s="85"/>
      <c r="T16" s="37">
        <v>7</v>
      </c>
      <c r="U16" s="88"/>
      <c r="V16" s="85"/>
      <c r="W16" s="37">
        <v>8</v>
      </c>
      <c r="X16" s="88"/>
      <c r="Y16" s="106"/>
      <c r="Z16" s="35" t="s">
        <v>62</v>
      </c>
      <c r="AA16" s="88"/>
      <c r="AB16" s="106"/>
      <c r="AC16" s="35" t="s">
        <v>121</v>
      </c>
      <c r="AD16" s="103"/>
      <c r="AE16" s="100"/>
      <c r="AF16" s="36" t="s">
        <v>120</v>
      </c>
      <c r="AG16" s="103"/>
      <c r="AH16" s="100"/>
      <c r="AI16" s="37">
        <v>12</v>
      </c>
      <c r="AJ16" s="103"/>
      <c r="AK16" s="100"/>
      <c r="AL16" s="37">
        <v>13</v>
      </c>
      <c r="AM16" s="103"/>
      <c r="AN16" s="100"/>
      <c r="AO16" s="36" t="s">
        <v>115</v>
      </c>
      <c r="AP16" s="103"/>
      <c r="AQ16" s="100"/>
      <c r="AR16" s="37">
        <v>15</v>
      </c>
      <c r="AS16" s="103"/>
      <c r="AT16" s="100"/>
      <c r="AU16" s="37">
        <v>16</v>
      </c>
      <c r="AV16" s="103"/>
      <c r="AW16" s="100"/>
      <c r="AX16" s="37">
        <v>17</v>
      </c>
      <c r="AY16" s="103"/>
      <c r="AZ16" s="100"/>
      <c r="BA16" s="37">
        <v>18</v>
      </c>
      <c r="BB16" s="103"/>
      <c r="BC16" s="100"/>
      <c r="BD16" s="37">
        <v>19</v>
      </c>
      <c r="BE16" s="103"/>
      <c r="BF16" s="100"/>
      <c r="BG16" s="36" t="s">
        <v>116</v>
      </c>
      <c r="BH16" s="103"/>
      <c r="BI16" s="100"/>
      <c r="BJ16" s="37">
        <v>21</v>
      </c>
      <c r="BK16" s="103"/>
      <c r="BL16" s="100"/>
      <c r="BM16" s="37">
        <v>22</v>
      </c>
      <c r="BN16" s="103"/>
      <c r="BO16" s="109"/>
      <c r="BP16" s="35" t="s">
        <v>117</v>
      </c>
      <c r="BQ16" s="103"/>
      <c r="BR16" s="100"/>
      <c r="BS16" s="37">
        <v>24</v>
      </c>
      <c r="BT16" s="103"/>
      <c r="BU16" s="100"/>
      <c r="BV16" s="37">
        <v>25</v>
      </c>
      <c r="BW16" s="103"/>
      <c r="BX16" s="109"/>
      <c r="BY16" s="35" t="s">
        <v>118</v>
      </c>
      <c r="BZ16" s="103"/>
      <c r="CA16" s="100"/>
      <c r="CB16" s="37">
        <v>27</v>
      </c>
      <c r="CC16" s="103"/>
      <c r="CD16" s="100"/>
      <c r="CE16" s="37">
        <v>28</v>
      </c>
      <c r="CF16" s="103"/>
      <c r="CG16" s="109"/>
      <c r="CH16" s="35" t="s">
        <v>119</v>
      </c>
      <c r="CI16" s="103"/>
      <c r="CJ16" s="109"/>
      <c r="CK16" s="38">
        <v>30</v>
      </c>
      <c r="CL16" s="103"/>
      <c r="CM16" s="109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2825.3</v>
      </c>
      <c r="C21" s="7"/>
      <c r="D21" s="45"/>
      <c r="E21" s="43">
        <v>2066.8000000000002</v>
      </c>
      <c r="F21" s="7"/>
      <c r="G21" s="8"/>
      <c r="H21" s="43">
        <v>1640.3</v>
      </c>
      <c r="I21" s="7"/>
      <c r="J21" s="8"/>
      <c r="K21" s="43">
        <v>1604.4</v>
      </c>
      <c r="L21" s="7"/>
      <c r="M21" s="8"/>
      <c r="N21" s="43">
        <v>36.095999999999997</v>
      </c>
      <c r="O21" s="7"/>
      <c r="P21" s="8"/>
      <c r="Q21" s="43">
        <v>414.54</v>
      </c>
      <c r="R21" s="7"/>
      <c r="S21" s="8"/>
      <c r="T21" s="43">
        <v>167.98</v>
      </c>
      <c r="U21" s="7"/>
      <c r="V21" s="8"/>
      <c r="W21" s="43">
        <v>246.56</v>
      </c>
      <c r="X21" s="7"/>
      <c r="Y21" s="45"/>
      <c r="Z21" s="43">
        <v>1816.6</v>
      </c>
      <c r="AA21" s="7"/>
      <c r="AB21" s="45"/>
      <c r="AC21" s="43">
        <v>842.19</v>
      </c>
      <c r="AD21" s="7"/>
      <c r="AE21" s="8"/>
      <c r="AF21" s="43">
        <v>717.63</v>
      </c>
      <c r="AG21" s="7"/>
      <c r="AH21" s="8"/>
      <c r="AI21" s="43">
        <v>260.83</v>
      </c>
      <c r="AJ21" s="7"/>
      <c r="AK21" s="8"/>
      <c r="AL21" s="43">
        <v>176.09</v>
      </c>
      <c r="AM21" s="7"/>
      <c r="AN21" s="8"/>
      <c r="AO21" s="3"/>
      <c r="AP21" s="7"/>
      <c r="AQ21" s="8" t="s">
        <v>6</v>
      </c>
      <c r="AR21" s="43">
        <v>122.16</v>
      </c>
      <c r="AS21" s="7"/>
      <c r="AT21" s="8"/>
      <c r="AU21" s="43">
        <v>19.335999999999999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1724.5</v>
      </c>
      <c r="BQ21" s="7"/>
      <c r="BR21" s="8"/>
      <c r="BS21" s="43">
        <v>558.30999999999995</v>
      </c>
      <c r="BT21" s="7"/>
      <c r="BU21" s="8"/>
      <c r="BV21" s="43">
        <v>1177.4000000000001</v>
      </c>
      <c r="BW21" s="7"/>
      <c r="BX21" s="45"/>
      <c r="BY21" s="43">
        <v>1810.2</v>
      </c>
      <c r="BZ21" s="7"/>
      <c r="CA21" s="8"/>
      <c r="CB21" s="43">
        <v>1324.2</v>
      </c>
      <c r="CC21" s="7"/>
      <c r="CD21" s="8"/>
      <c r="CE21" s="43">
        <v>493.48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2859.8</v>
      </c>
      <c r="C22" s="7"/>
      <c r="D22" s="45"/>
      <c r="E22" s="43">
        <v>2052.5</v>
      </c>
      <c r="F22" s="7"/>
      <c r="G22" s="8"/>
      <c r="H22" s="43">
        <v>1624.7</v>
      </c>
      <c r="I22" s="7"/>
      <c r="J22" s="8"/>
      <c r="K22" s="43">
        <v>1588.9</v>
      </c>
      <c r="L22" s="7"/>
      <c r="M22" s="8"/>
      <c r="N22" s="43">
        <v>36.006999999999998</v>
      </c>
      <c r="O22" s="7"/>
      <c r="P22" s="8"/>
      <c r="Q22" s="43">
        <v>417.3</v>
      </c>
      <c r="R22" s="7"/>
      <c r="S22" s="8"/>
      <c r="T22" s="43">
        <v>171.81</v>
      </c>
      <c r="U22" s="7"/>
      <c r="V22" s="8"/>
      <c r="W22" s="43">
        <v>245.49</v>
      </c>
      <c r="X22" s="7"/>
      <c r="Y22" s="45"/>
      <c r="Z22" s="43">
        <v>1803.6</v>
      </c>
      <c r="AA22" s="7"/>
      <c r="AB22" s="45"/>
      <c r="AC22" s="43">
        <v>785.34</v>
      </c>
      <c r="AD22" s="7"/>
      <c r="AE22" s="8"/>
      <c r="AF22" s="43">
        <v>738.86</v>
      </c>
      <c r="AG22" s="7"/>
      <c r="AH22" s="8"/>
      <c r="AI22" s="43">
        <v>268.44</v>
      </c>
      <c r="AJ22" s="7"/>
      <c r="AK22" s="8"/>
      <c r="AL22" s="43">
        <v>183.22</v>
      </c>
      <c r="AM22" s="7"/>
      <c r="AN22" s="8"/>
      <c r="AO22" s="3"/>
      <c r="AP22" s="7"/>
      <c r="AQ22" s="8" t="s">
        <v>6</v>
      </c>
      <c r="AR22" s="43">
        <v>118.54</v>
      </c>
      <c r="AS22" s="7"/>
      <c r="AT22" s="8"/>
      <c r="AU22" s="43">
        <v>19.489999999999998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1783.2</v>
      </c>
      <c r="BQ22" s="7"/>
      <c r="BR22" s="8"/>
      <c r="BS22" s="43">
        <v>614.25</v>
      </c>
      <c r="BT22" s="7"/>
      <c r="BU22" s="8"/>
      <c r="BV22" s="43">
        <v>1181.8</v>
      </c>
      <c r="BW22" s="7"/>
      <c r="BX22" s="45"/>
      <c r="BY22" s="43">
        <v>1772.1</v>
      </c>
      <c r="BZ22" s="7"/>
      <c r="CA22" s="8"/>
      <c r="CB22" s="43">
        <v>1279.5999999999999</v>
      </c>
      <c r="CC22" s="7"/>
      <c r="CD22" s="8"/>
      <c r="CE22" s="43">
        <v>499.26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2862.5</v>
      </c>
      <c r="C23" s="7"/>
      <c r="D23" s="45"/>
      <c r="E23" s="43">
        <v>2051.9</v>
      </c>
      <c r="F23" s="7"/>
      <c r="G23" s="8"/>
      <c r="H23" s="43">
        <v>1619.8</v>
      </c>
      <c r="I23" s="7"/>
      <c r="J23" s="8"/>
      <c r="K23" s="43">
        <v>1584.3</v>
      </c>
      <c r="L23" s="7"/>
      <c r="M23" s="8"/>
      <c r="N23" s="43">
        <v>35.759</v>
      </c>
      <c r="O23" s="7"/>
      <c r="P23" s="8"/>
      <c r="Q23" s="43">
        <v>422.76</v>
      </c>
      <c r="R23" s="7"/>
      <c r="S23" s="8"/>
      <c r="T23" s="43">
        <v>176.58</v>
      </c>
      <c r="U23" s="7"/>
      <c r="V23" s="8"/>
      <c r="W23" s="43">
        <v>246.18</v>
      </c>
      <c r="X23" s="7"/>
      <c r="Y23" s="45"/>
      <c r="Z23" s="43">
        <v>1802.4</v>
      </c>
      <c r="AA23" s="7"/>
      <c r="AB23" s="45"/>
      <c r="AC23" s="43">
        <v>811.3</v>
      </c>
      <c r="AD23" s="7"/>
      <c r="AE23" s="8"/>
      <c r="AF23" s="43">
        <v>741.26</v>
      </c>
      <c r="AG23" s="7"/>
      <c r="AH23" s="8"/>
      <c r="AI23" s="43">
        <v>273.11</v>
      </c>
      <c r="AJ23" s="7"/>
      <c r="AK23" s="8"/>
      <c r="AL23" s="43">
        <v>188.53</v>
      </c>
      <c r="AM23" s="7"/>
      <c r="AN23" s="8"/>
      <c r="AO23" s="3"/>
      <c r="AP23" s="7"/>
      <c r="AQ23" s="8" t="s">
        <v>6</v>
      </c>
      <c r="AR23" s="43">
        <v>119.19</v>
      </c>
      <c r="AS23" s="7"/>
      <c r="AT23" s="8"/>
      <c r="AU23" s="43">
        <v>19.824999999999999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1763.4</v>
      </c>
      <c r="BQ23" s="7"/>
      <c r="BR23" s="8"/>
      <c r="BS23" s="43">
        <v>593.26</v>
      </c>
      <c r="BT23" s="7"/>
      <c r="BU23" s="8"/>
      <c r="BV23" s="43">
        <v>1182.4000000000001</v>
      </c>
      <c r="BW23" s="7"/>
      <c r="BX23" s="45"/>
      <c r="BY23" s="43">
        <v>1772.7</v>
      </c>
      <c r="BZ23" s="7"/>
      <c r="CA23" s="8"/>
      <c r="CB23" s="43">
        <v>1274.7</v>
      </c>
      <c r="CC23" s="7"/>
      <c r="CD23" s="8"/>
      <c r="CE23" s="43">
        <v>504.63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2839.2</v>
      </c>
      <c r="C24" s="7"/>
      <c r="D24" s="45"/>
      <c r="E24" s="43">
        <v>2095.6</v>
      </c>
      <c r="F24" s="7"/>
      <c r="G24" s="8"/>
      <c r="H24" s="43">
        <v>1642.7</v>
      </c>
      <c r="I24" s="7"/>
      <c r="J24" s="8"/>
      <c r="K24" s="43">
        <v>1607.4</v>
      </c>
      <c r="L24" s="7"/>
      <c r="M24" s="8"/>
      <c r="N24" s="43">
        <v>35.377000000000002</v>
      </c>
      <c r="O24" s="7"/>
      <c r="P24" s="8"/>
      <c r="Q24" s="43">
        <v>446.91</v>
      </c>
      <c r="R24" s="7"/>
      <c r="S24" s="8"/>
      <c r="T24" s="43">
        <v>191.15</v>
      </c>
      <c r="U24" s="7"/>
      <c r="V24" s="8"/>
      <c r="W24" s="43">
        <v>255.75</v>
      </c>
      <c r="X24" s="7"/>
      <c r="Y24" s="45"/>
      <c r="Z24" s="43">
        <v>1837.4</v>
      </c>
      <c r="AA24" s="7"/>
      <c r="AB24" s="45"/>
      <c r="AC24" s="43">
        <v>674.31</v>
      </c>
      <c r="AD24" s="7"/>
      <c r="AE24" s="8"/>
      <c r="AF24" s="43">
        <v>752.06</v>
      </c>
      <c r="AG24" s="7"/>
      <c r="AH24" s="8"/>
      <c r="AI24" s="43">
        <v>276.05</v>
      </c>
      <c r="AJ24" s="7"/>
      <c r="AK24" s="8"/>
      <c r="AL24" s="43">
        <v>187.42</v>
      </c>
      <c r="AM24" s="7"/>
      <c r="AN24" s="8"/>
      <c r="AO24" s="3"/>
      <c r="AP24" s="7"/>
      <c r="AQ24" s="8" t="s">
        <v>6</v>
      </c>
      <c r="AR24" s="43">
        <v>120.24</v>
      </c>
      <c r="AS24" s="7"/>
      <c r="AT24" s="8"/>
      <c r="AU24" s="43">
        <v>20.350999999999999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1814.3</v>
      </c>
      <c r="BQ24" s="7"/>
      <c r="BR24" s="8"/>
      <c r="BS24" s="43">
        <v>652.29</v>
      </c>
      <c r="BT24" s="7"/>
      <c r="BU24" s="8"/>
      <c r="BV24" s="43">
        <v>1175.9000000000001</v>
      </c>
      <c r="BW24" s="7"/>
      <c r="BX24" s="45"/>
      <c r="BY24" s="43">
        <v>1762.9</v>
      </c>
      <c r="BZ24" s="7"/>
      <c r="CA24" s="8"/>
      <c r="CB24" s="43">
        <v>1258.8</v>
      </c>
      <c r="CC24" s="7"/>
      <c r="CD24" s="8"/>
      <c r="CE24" s="43">
        <v>510.4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2891.9</v>
      </c>
      <c r="C25" s="7"/>
      <c r="D25" s="45"/>
      <c r="E25" s="43">
        <v>2129</v>
      </c>
      <c r="F25" s="7"/>
      <c r="G25" s="8"/>
      <c r="H25" s="43">
        <v>1679.8</v>
      </c>
      <c r="I25" s="7"/>
      <c r="J25" s="8"/>
      <c r="K25" s="43">
        <v>1644.9</v>
      </c>
      <c r="L25" s="7"/>
      <c r="M25" s="8"/>
      <c r="N25" s="43">
        <v>34.82</v>
      </c>
      <c r="O25" s="7"/>
      <c r="P25" s="8"/>
      <c r="Q25" s="43">
        <v>439.91</v>
      </c>
      <c r="R25" s="7"/>
      <c r="S25" s="8"/>
      <c r="T25" s="43">
        <v>190.4</v>
      </c>
      <c r="U25" s="7"/>
      <c r="V25" s="8"/>
      <c r="W25" s="43">
        <v>249.51</v>
      </c>
      <c r="X25" s="7"/>
      <c r="Y25" s="45"/>
      <c r="Z25" s="43">
        <v>1874.9</v>
      </c>
      <c r="AA25" s="7"/>
      <c r="AB25" s="45"/>
      <c r="AC25" s="43">
        <v>809.91</v>
      </c>
      <c r="AD25" s="7"/>
      <c r="AE25" s="8"/>
      <c r="AF25" s="43">
        <v>714.02</v>
      </c>
      <c r="AG25" s="7"/>
      <c r="AH25" s="8"/>
      <c r="AI25" s="43">
        <v>288.14999999999998</v>
      </c>
      <c r="AJ25" s="7"/>
      <c r="AK25" s="8"/>
      <c r="AL25" s="43">
        <v>173.41</v>
      </c>
      <c r="AM25" s="7"/>
      <c r="AN25" s="8"/>
      <c r="AO25" s="3"/>
      <c r="AP25" s="7"/>
      <c r="AQ25" s="8" t="s">
        <v>6</v>
      </c>
      <c r="AR25" s="43">
        <v>72.552999999999997</v>
      </c>
      <c r="AS25" s="7"/>
      <c r="AT25" s="8"/>
      <c r="AU25" s="43">
        <v>21.061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1900</v>
      </c>
      <c r="BQ25" s="7"/>
      <c r="BR25" s="8"/>
      <c r="BS25" s="43">
        <v>764.1</v>
      </c>
      <c r="BT25" s="7"/>
      <c r="BU25" s="8"/>
      <c r="BV25" s="43">
        <v>1153.0999999999999</v>
      </c>
      <c r="BW25" s="7"/>
      <c r="BX25" s="45"/>
      <c r="BY25" s="43">
        <v>1952.6</v>
      </c>
      <c r="BZ25" s="7"/>
      <c r="CA25" s="8"/>
      <c r="CB25" s="43">
        <v>1445.4</v>
      </c>
      <c r="CC25" s="7"/>
      <c r="CD25" s="8"/>
      <c r="CE25" s="43">
        <v>515.74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2871.5</v>
      </c>
      <c r="C26" s="7"/>
      <c r="D26" s="45"/>
      <c r="E26" s="43">
        <v>2135.6999999999998</v>
      </c>
      <c r="F26" s="7"/>
      <c r="G26" s="8"/>
      <c r="H26" s="43">
        <v>1684.8</v>
      </c>
      <c r="I26" s="7"/>
      <c r="J26" s="8"/>
      <c r="K26" s="43">
        <v>1650</v>
      </c>
      <c r="L26" s="7"/>
      <c r="M26" s="8"/>
      <c r="N26" s="43">
        <v>34.847000000000001</v>
      </c>
      <c r="O26" s="7"/>
      <c r="P26" s="8"/>
      <c r="Q26" s="43">
        <v>441.66</v>
      </c>
      <c r="R26" s="7"/>
      <c r="S26" s="8"/>
      <c r="T26" s="43">
        <v>194.23</v>
      </c>
      <c r="U26" s="7"/>
      <c r="V26" s="8"/>
      <c r="W26" s="43">
        <v>247.44</v>
      </c>
      <c r="X26" s="7"/>
      <c r="Y26" s="45"/>
      <c r="Z26" s="43">
        <v>1883.1</v>
      </c>
      <c r="AA26" s="7"/>
      <c r="AB26" s="45"/>
      <c r="AC26" s="43">
        <v>707.47</v>
      </c>
      <c r="AD26" s="7"/>
      <c r="AE26" s="8"/>
      <c r="AF26" s="43">
        <v>704.36</v>
      </c>
      <c r="AG26" s="7"/>
      <c r="AH26" s="8"/>
      <c r="AI26" s="43">
        <v>288.27999999999997</v>
      </c>
      <c r="AJ26" s="7"/>
      <c r="AK26" s="8"/>
      <c r="AL26" s="43">
        <v>168.37</v>
      </c>
      <c r="AM26" s="7"/>
      <c r="AN26" s="8"/>
      <c r="AO26" s="3"/>
      <c r="AP26" s="7"/>
      <c r="AQ26" s="8" t="s">
        <v>6</v>
      </c>
      <c r="AR26" s="43">
        <v>69.801000000000002</v>
      </c>
      <c r="AS26" s="7"/>
      <c r="AT26" s="8"/>
      <c r="AU26" s="43">
        <v>21.628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1887.8</v>
      </c>
      <c r="BQ26" s="7"/>
      <c r="BR26" s="8"/>
      <c r="BS26" s="43">
        <v>756.21</v>
      </c>
      <c r="BT26" s="7"/>
      <c r="BU26" s="8"/>
      <c r="BV26" s="43">
        <v>1148.5999999999999</v>
      </c>
      <c r="BW26" s="7"/>
      <c r="BX26" s="45"/>
      <c r="BY26" s="43">
        <v>1873.7</v>
      </c>
      <c r="BZ26" s="7"/>
      <c r="CA26" s="8"/>
      <c r="CB26" s="43">
        <v>1358.4</v>
      </c>
      <c r="CC26" s="7"/>
      <c r="CD26" s="8"/>
      <c r="CE26" s="43">
        <v>522.6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2870.1</v>
      </c>
      <c r="C27" s="7"/>
      <c r="D27" s="45"/>
      <c r="E27" s="43">
        <v>2152.4</v>
      </c>
      <c r="F27" s="7"/>
      <c r="G27" s="8"/>
      <c r="H27" s="43">
        <v>1702.2</v>
      </c>
      <c r="I27" s="7"/>
      <c r="J27" s="8"/>
      <c r="K27" s="43">
        <v>1666.7</v>
      </c>
      <c r="L27" s="7"/>
      <c r="M27" s="8"/>
      <c r="N27" s="43">
        <v>35.472999999999999</v>
      </c>
      <c r="O27" s="7"/>
      <c r="P27" s="8"/>
      <c r="Q27" s="43">
        <v>439.65</v>
      </c>
      <c r="R27" s="7"/>
      <c r="S27" s="8"/>
      <c r="T27" s="43">
        <v>196.4</v>
      </c>
      <c r="U27" s="7"/>
      <c r="V27" s="8"/>
      <c r="W27" s="43">
        <v>243.25</v>
      </c>
      <c r="X27" s="7"/>
      <c r="Y27" s="45"/>
      <c r="Z27" s="43">
        <v>1902.6</v>
      </c>
      <c r="AA27" s="7"/>
      <c r="AB27" s="45"/>
      <c r="AC27" s="43">
        <v>682.57</v>
      </c>
      <c r="AD27" s="7"/>
      <c r="AE27" s="8"/>
      <c r="AF27" s="43">
        <v>704.99</v>
      </c>
      <c r="AG27" s="7"/>
      <c r="AH27" s="8"/>
      <c r="AI27" s="43">
        <v>287.25</v>
      </c>
      <c r="AJ27" s="7"/>
      <c r="AK27" s="8"/>
      <c r="AL27" s="43">
        <v>168.84</v>
      </c>
      <c r="AM27" s="7"/>
      <c r="AN27" s="8"/>
      <c r="AO27" s="3"/>
      <c r="AP27" s="7"/>
      <c r="AQ27" s="8" t="s">
        <v>6</v>
      </c>
      <c r="AR27" s="43">
        <v>68.346999999999994</v>
      </c>
      <c r="AS27" s="7"/>
      <c r="AT27" s="8"/>
      <c r="AU27" s="43">
        <v>22.167000000000002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1841.5</v>
      </c>
      <c r="BQ27" s="7"/>
      <c r="BR27" s="8"/>
      <c r="BS27" s="43">
        <v>706.49</v>
      </c>
      <c r="BT27" s="7"/>
      <c r="BU27" s="8"/>
      <c r="BV27" s="43">
        <v>1150.5999999999999</v>
      </c>
      <c r="BW27" s="7"/>
      <c r="BX27" s="45"/>
      <c r="BY27" s="43">
        <v>1822.5</v>
      </c>
      <c r="BZ27" s="7"/>
      <c r="CA27" s="8"/>
      <c r="CB27" s="43">
        <v>1302.4000000000001</v>
      </c>
      <c r="CC27" s="7"/>
      <c r="CD27" s="8"/>
      <c r="CE27" s="43">
        <v>526.72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2895.4</v>
      </c>
      <c r="C28" s="7"/>
      <c r="D28" s="45"/>
      <c r="E28" s="43">
        <v>2204.9</v>
      </c>
      <c r="F28" s="7"/>
      <c r="G28" s="8"/>
      <c r="H28" s="43">
        <v>1703</v>
      </c>
      <c r="I28" s="7"/>
      <c r="J28" s="8"/>
      <c r="K28" s="43">
        <v>1666.5</v>
      </c>
      <c r="L28" s="7"/>
      <c r="M28" s="8"/>
      <c r="N28" s="43">
        <v>36.68</v>
      </c>
      <c r="O28" s="7"/>
      <c r="P28" s="8"/>
      <c r="Q28" s="43">
        <v>503.1</v>
      </c>
      <c r="R28" s="7"/>
      <c r="S28" s="8"/>
      <c r="T28" s="43">
        <v>209.35</v>
      </c>
      <c r="U28" s="7"/>
      <c r="V28" s="8"/>
      <c r="W28" s="43">
        <v>293.75</v>
      </c>
      <c r="X28" s="7"/>
      <c r="Y28" s="45"/>
      <c r="Z28" s="43">
        <v>1913.7</v>
      </c>
      <c r="AA28" s="7"/>
      <c r="AB28" s="45"/>
      <c r="AC28" s="43">
        <v>649.67999999999995</v>
      </c>
      <c r="AD28" s="7"/>
      <c r="AE28" s="8"/>
      <c r="AF28" s="43">
        <v>702.97</v>
      </c>
      <c r="AG28" s="7"/>
      <c r="AH28" s="8"/>
      <c r="AI28" s="43">
        <v>286.98</v>
      </c>
      <c r="AJ28" s="7"/>
      <c r="AK28" s="8"/>
      <c r="AL28" s="43">
        <v>170.82</v>
      </c>
      <c r="AM28" s="7"/>
      <c r="AN28" s="8"/>
      <c r="AO28" s="3"/>
      <c r="AP28" s="7"/>
      <c r="AQ28" s="8" t="s">
        <v>6</v>
      </c>
      <c r="AR28" s="43">
        <v>66.558000000000007</v>
      </c>
      <c r="AS28" s="7"/>
      <c r="AT28" s="8"/>
      <c r="AU28" s="43">
        <v>22.611000000000001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1910.5</v>
      </c>
      <c r="BQ28" s="7"/>
      <c r="BR28" s="8"/>
      <c r="BS28" s="43">
        <v>765.79</v>
      </c>
      <c r="BT28" s="7"/>
      <c r="BU28" s="8"/>
      <c r="BV28" s="43">
        <v>1161.9000000000001</v>
      </c>
      <c r="BW28" s="7"/>
      <c r="BX28" s="45"/>
      <c r="BY28" s="43">
        <v>1887.5</v>
      </c>
      <c r="BZ28" s="7"/>
      <c r="CA28" s="8"/>
      <c r="CB28" s="43">
        <v>1365.5</v>
      </c>
      <c r="CC28" s="7"/>
      <c r="CD28" s="8"/>
      <c r="CE28" s="43">
        <v>529.24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2913.4</v>
      </c>
      <c r="C29" s="7"/>
      <c r="D29" s="45"/>
      <c r="E29" s="43">
        <v>2180.9</v>
      </c>
      <c r="F29" s="7"/>
      <c r="G29" s="8"/>
      <c r="H29" s="43">
        <v>1692</v>
      </c>
      <c r="I29" s="7"/>
      <c r="J29" s="8"/>
      <c r="K29" s="43">
        <v>1653.7</v>
      </c>
      <c r="L29" s="7"/>
      <c r="M29" s="8"/>
      <c r="N29" s="43">
        <v>38.521000000000001</v>
      </c>
      <c r="O29" s="7"/>
      <c r="P29" s="8"/>
      <c r="Q29" s="43">
        <v>487.79</v>
      </c>
      <c r="R29" s="7"/>
      <c r="S29" s="8"/>
      <c r="T29" s="43">
        <v>212.13</v>
      </c>
      <c r="U29" s="7"/>
      <c r="V29" s="8"/>
      <c r="W29" s="43">
        <v>275.66000000000003</v>
      </c>
      <c r="X29" s="7"/>
      <c r="Y29" s="45"/>
      <c r="Z29" s="43">
        <v>1904.7</v>
      </c>
      <c r="AA29" s="7"/>
      <c r="AB29" s="45"/>
      <c r="AC29" s="43">
        <v>743.91</v>
      </c>
      <c r="AD29" s="7"/>
      <c r="AE29" s="8"/>
      <c r="AF29" s="43">
        <v>736</v>
      </c>
      <c r="AG29" s="7"/>
      <c r="AH29" s="8"/>
      <c r="AI29" s="43">
        <v>274.24</v>
      </c>
      <c r="AJ29" s="7"/>
      <c r="AK29" s="8"/>
      <c r="AL29" s="43">
        <v>177.26</v>
      </c>
      <c r="AM29" s="7"/>
      <c r="AN29" s="8"/>
      <c r="AO29" s="3"/>
      <c r="AP29" s="7"/>
      <c r="AQ29" s="8" t="s">
        <v>6</v>
      </c>
      <c r="AR29" s="43">
        <v>94.924000000000007</v>
      </c>
      <c r="AS29" s="7"/>
      <c r="AT29" s="8"/>
      <c r="AU29" s="43">
        <v>22.962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1850.3</v>
      </c>
      <c r="BQ29" s="7"/>
      <c r="BR29" s="8"/>
      <c r="BS29" s="43">
        <v>678.2</v>
      </c>
      <c r="BT29" s="7"/>
      <c r="BU29" s="8"/>
      <c r="BV29" s="43">
        <v>1185.5</v>
      </c>
      <c r="BW29" s="7"/>
      <c r="BX29" s="45"/>
      <c r="BY29" s="43">
        <v>1873.3</v>
      </c>
      <c r="BZ29" s="7"/>
      <c r="CA29" s="8"/>
      <c r="CB29" s="43">
        <v>1349.4</v>
      </c>
      <c r="CC29" s="7"/>
      <c r="CD29" s="8"/>
      <c r="CE29" s="43">
        <v>530.87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2933.3</v>
      </c>
      <c r="C30" s="7"/>
      <c r="D30" s="45"/>
      <c r="E30" s="43">
        <v>2226</v>
      </c>
      <c r="F30" s="7"/>
      <c r="G30" s="8"/>
      <c r="H30" s="43">
        <v>1736</v>
      </c>
      <c r="I30" s="7"/>
      <c r="J30" s="8"/>
      <c r="K30" s="43">
        <v>1696.8</v>
      </c>
      <c r="L30" s="7"/>
      <c r="M30" s="8"/>
      <c r="N30" s="43">
        <v>39.536999999999999</v>
      </c>
      <c r="O30" s="7"/>
      <c r="P30" s="8"/>
      <c r="Q30" s="43">
        <v>486.2</v>
      </c>
      <c r="R30" s="7"/>
      <c r="S30" s="8"/>
      <c r="T30" s="43">
        <v>215.39</v>
      </c>
      <c r="U30" s="7"/>
      <c r="V30" s="8"/>
      <c r="W30" s="43">
        <v>270.81</v>
      </c>
      <c r="X30" s="7"/>
      <c r="Y30" s="45"/>
      <c r="Z30" s="43">
        <v>1952.4</v>
      </c>
      <c r="AA30" s="7"/>
      <c r="AB30" s="45"/>
      <c r="AC30" s="43">
        <v>780.69</v>
      </c>
      <c r="AD30" s="7"/>
      <c r="AE30" s="8"/>
      <c r="AF30" s="43">
        <v>733.41</v>
      </c>
      <c r="AG30" s="7"/>
      <c r="AH30" s="8"/>
      <c r="AI30" s="43">
        <v>268.11</v>
      </c>
      <c r="AJ30" s="7"/>
      <c r="AK30" s="8"/>
      <c r="AL30" s="43">
        <v>176.59</v>
      </c>
      <c r="AM30" s="7"/>
      <c r="AN30" s="8"/>
      <c r="AO30" s="3"/>
      <c r="AP30" s="7"/>
      <c r="AQ30" s="8" t="s">
        <v>6</v>
      </c>
      <c r="AR30" s="43">
        <v>94.459000000000003</v>
      </c>
      <c r="AS30" s="7"/>
      <c r="AT30" s="8"/>
      <c r="AU30" s="43">
        <v>23.388000000000002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1856.4</v>
      </c>
      <c r="BQ30" s="7"/>
      <c r="BR30" s="8"/>
      <c r="BS30" s="43">
        <v>664.79</v>
      </c>
      <c r="BT30" s="7"/>
      <c r="BU30" s="8"/>
      <c r="BV30" s="43">
        <v>1204.2</v>
      </c>
      <c r="BW30" s="7"/>
      <c r="BX30" s="45"/>
      <c r="BY30" s="43">
        <v>1936.9</v>
      </c>
      <c r="BZ30" s="7"/>
      <c r="CA30" s="8"/>
      <c r="CB30" s="43">
        <v>1411.4</v>
      </c>
      <c r="CC30" s="7"/>
      <c r="CD30" s="8"/>
      <c r="CE30" s="43">
        <v>533.44000000000005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2975.3</v>
      </c>
      <c r="C31" s="7"/>
      <c r="D31" s="45"/>
      <c r="E31" s="43">
        <v>2223.1999999999998</v>
      </c>
      <c r="F31" s="7"/>
      <c r="G31" s="8"/>
      <c r="H31" s="43">
        <v>1742.1</v>
      </c>
      <c r="I31" s="7"/>
      <c r="J31" s="8"/>
      <c r="K31" s="43">
        <v>1702.5</v>
      </c>
      <c r="L31" s="7"/>
      <c r="M31" s="8"/>
      <c r="N31" s="43">
        <v>39.789000000000001</v>
      </c>
      <c r="O31" s="7"/>
      <c r="P31" s="8"/>
      <c r="Q31" s="43">
        <v>474.98</v>
      </c>
      <c r="R31" s="7"/>
      <c r="S31" s="8"/>
      <c r="T31" s="43">
        <v>214.32</v>
      </c>
      <c r="U31" s="7"/>
      <c r="V31" s="8"/>
      <c r="W31" s="43">
        <v>260.66000000000003</v>
      </c>
      <c r="X31" s="7"/>
      <c r="Y31" s="45"/>
      <c r="Z31" s="43">
        <v>1957.8</v>
      </c>
      <c r="AA31" s="7"/>
      <c r="AB31" s="45"/>
      <c r="AC31" s="43">
        <v>751.98</v>
      </c>
      <c r="AD31" s="7"/>
      <c r="AE31" s="8"/>
      <c r="AF31" s="43">
        <v>738.85</v>
      </c>
      <c r="AG31" s="7"/>
      <c r="AH31" s="8"/>
      <c r="AI31" s="43">
        <v>265.19</v>
      </c>
      <c r="AJ31" s="7"/>
      <c r="AK31" s="8"/>
      <c r="AL31" s="43">
        <v>171.51</v>
      </c>
      <c r="AM31" s="7"/>
      <c r="AN31" s="8"/>
      <c r="AO31" s="3"/>
      <c r="AP31" s="7"/>
      <c r="AQ31" s="8" t="s">
        <v>6</v>
      </c>
      <c r="AR31" s="43">
        <v>93.867000000000004</v>
      </c>
      <c r="AS31" s="7"/>
      <c r="AT31" s="8"/>
      <c r="AU31" s="43">
        <v>23.824999999999999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1925</v>
      </c>
      <c r="BQ31" s="7"/>
      <c r="BR31" s="8"/>
      <c r="BS31" s="43">
        <v>716.22</v>
      </c>
      <c r="BT31" s="7"/>
      <c r="BU31" s="8"/>
      <c r="BV31" s="43">
        <v>1223.3</v>
      </c>
      <c r="BW31" s="7"/>
      <c r="BX31" s="45"/>
      <c r="BY31" s="43">
        <v>1937.5</v>
      </c>
      <c r="BZ31" s="7"/>
      <c r="CA31" s="8"/>
      <c r="CB31" s="43">
        <v>1405.6</v>
      </c>
      <c r="CC31" s="7"/>
      <c r="CD31" s="8"/>
      <c r="CE31" s="43">
        <v>539.44000000000005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3011.4</v>
      </c>
      <c r="C32" s="7"/>
      <c r="D32" s="45"/>
      <c r="E32" s="43">
        <v>2333.3000000000002</v>
      </c>
      <c r="F32" s="7"/>
      <c r="G32" s="8"/>
      <c r="H32" s="43">
        <v>1768.1</v>
      </c>
      <c r="I32" s="7"/>
      <c r="J32" s="8"/>
      <c r="K32" s="43">
        <v>1729</v>
      </c>
      <c r="L32" s="7"/>
      <c r="M32" s="8"/>
      <c r="N32" s="43">
        <v>39.253</v>
      </c>
      <c r="O32" s="7"/>
      <c r="P32" s="8"/>
      <c r="Q32" s="43">
        <v>576.30999999999995</v>
      </c>
      <c r="R32" s="7"/>
      <c r="S32" s="8"/>
      <c r="T32" s="43">
        <v>238.33</v>
      </c>
      <c r="U32" s="7"/>
      <c r="V32" s="8"/>
      <c r="W32" s="43">
        <v>337.98</v>
      </c>
      <c r="X32" s="7"/>
      <c r="Y32" s="45"/>
      <c r="Z32" s="43">
        <v>2003.6</v>
      </c>
      <c r="AA32" s="7"/>
      <c r="AB32" s="45"/>
      <c r="AC32" s="43">
        <v>617.22</v>
      </c>
      <c r="AD32" s="7"/>
      <c r="AE32" s="8"/>
      <c r="AF32" s="43">
        <v>736.7</v>
      </c>
      <c r="AG32" s="7"/>
      <c r="AH32" s="8"/>
      <c r="AI32" s="43">
        <v>261.58</v>
      </c>
      <c r="AJ32" s="7"/>
      <c r="AK32" s="8"/>
      <c r="AL32" s="43">
        <v>171.33</v>
      </c>
      <c r="AM32" s="7"/>
      <c r="AN32" s="8"/>
      <c r="AO32" s="3"/>
      <c r="AP32" s="7"/>
      <c r="AQ32" s="8" t="s">
        <v>6</v>
      </c>
      <c r="AR32" s="43">
        <v>95.203000000000003</v>
      </c>
      <c r="AS32" s="7"/>
      <c r="AT32" s="8"/>
      <c r="AU32" s="43">
        <v>24.321000000000002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1906.4</v>
      </c>
      <c r="BQ32" s="7"/>
      <c r="BR32" s="8"/>
      <c r="BS32" s="43">
        <v>675.96</v>
      </c>
      <c r="BT32" s="7"/>
      <c r="BU32" s="8"/>
      <c r="BV32" s="43">
        <v>1243</v>
      </c>
      <c r="BW32" s="7"/>
      <c r="BX32" s="45"/>
      <c r="BY32" s="43">
        <v>1867</v>
      </c>
      <c r="BZ32" s="7"/>
      <c r="CA32" s="8"/>
      <c r="CB32" s="43">
        <v>1320</v>
      </c>
      <c r="CC32" s="7"/>
      <c r="CD32" s="8"/>
      <c r="CE32" s="43">
        <v>552.77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3069.5</v>
      </c>
      <c r="C33" s="7"/>
      <c r="D33" s="45"/>
      <c r="E33" s="43">
        <v>2410.3000000000002</v>
      </c>
      <c r="F33" s="7"/>
      <c r="G33" s="8"/>
      <c r="H33" s="43">
        <v>1826.9</v>
      </c>
      <c r="I33" s="7"/>
      <c r="J33" s="8"/>
      <c r="K33" s="43">
        <v>1789.1</v>
      </c>
      <c r="L33" s="7"/>
      <c r="M33" s="8"/>
      <c r="N33" s="43">
        <v>37.881</v>
      </c>
      <c r="O33" s="7"/>
      <c r="P33" s="8"/>
      <c r="Q33" s="43">
        <v>592.42999999999995</v>
      </c>
      <c r="R33" s="7"/>
      <c r="S33" s="8"/>
      <c r="T33" s="43">
        <v>246.52</v>
      </c>
      <c r="U33" s="7"/>
      <c r="V33" s="8"/>
      <c r="W33" s="43">
        <v>345.91</v>
      </c>
      <c r="X33" s="7"/>
      <c r="Y33" s="45"/>
      <c r="Z33" s="43">
        <v>2070.9</v>
      </c>
      <c r="AA33" s="7"/>
      <c r="AB33" s="45"/>
      <c r="AC33" s="43">
        <v>573.39</v>
      </c>
      <c r="AD33" s="7"/>
      <c r="AE33" s="8"/>
      <c r="AF33" s="43">
        <v>606.79</v>
      </c>
      <c r="AG33" s="7"/>
      <c r="AH33" s="8"/>
      <c r="AI33" s="43">
        <v>254.49</v>
      </c>
      <c r="AJ33" s="7"/>
      <c r="AK33" s="8"/>
      <c r="AL33" s="43">
        <v>185.13</v>
      </c>
      <c r="AM33" s="7"/>
      <c r="AN33" s="8"/>
      <c r="AO33" s="3"/>
      <c r="AP33" s="7"/>
      <c r="AQ33" s="8" t="s">
        <v>6</v>
      </c>
      <c r="AR33" s="43">
        <v>30.771000000000001</v>
      </c>
      <c r="AS33" s="7"/>
      <c r="AT33" s="8"/>
      <c r="AU33" s="43">
        <v>24.887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2012.2</v>
      </c>
      <c r="BQ33" s="7"/>
      <c r="BR33" s="8"/>
      <c r="BS33" s="43">
        <v>766.93</v>
      </c>
      <c r="BT33" s="7"/>
      <c r="BU33" s="8"/>
      <c r="BV33" s="43">
        <v>1261.4000000000001</v>
      </c>
      <c r="BW33" s="7"/>
      <c r="BX33" s="45"/>
      <c r="BY33" s="43">
        <v>1951.7</v>
      </c>
      <c r="BZ33" s="7"/>
      <c r="CA33" s="8"/>
      <c r="CB33" s="43">
        <v>1390.7</v>
      </c>
      <c r="CC33" s="7"/>
      <c r="CD33" s="8"/>
      <c r="CE33" s="43">
        <v>567.19000000000005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3108.3</v>
      </c>
      <c r="C34" s="7"/>
      <c r="D34" s="45"/>
      <c r="E34" s="43">
        <v>2409.3000000000002</v>
      </c>
      <c r="F34" s="7"/>
      <c r="G34" s="8"/>
      <c r="H34" s="43">
        <v>1837</v>
      </c>
      <c r="I34" s="7"/>
      <c r="J34" s="8"/>
      <c r="K34" s="43">
        <v>1799.9</v>
      </c>
      <c r="L34" s="7"/>
      <c r="M34" s="8"/>
      <c r="N34" s="43">
        <v>37.131999999999998</v>
      </c>
      <c r="O34" s="7"/>
      <c r="P34" s="8"/>
      <c r="Q34" s="43">
        <v>578.80999999999995</v>
      </c>
      <c r="R34" s="7"/>
      <c r="S34" s="8"/>
      <c r="T34" s="43">
        <v>243.6</v>
      </c>
      <c r="U34" s="7"/>
      <c r="V34" s="8"/>
      <c r="W34" s="43">
        <v>335.21</v>
      </c>
      <c r="X34" s="7"/>
      <c r="Y34" s="45"/>
      <c r="Z34" s="43">
        <v>2078.8000000000002</v>
      </c>
      <c r="AA34" s="7"/>
      <c r="AB34" s="45"/>
      <c r="AC34" s="43">
        <v>545.57000000000005</v>
      </c>
      <c r="AD34" s="7"/>
      <c r="AE34" s="8"/>
      <c r="AF34" s="43">
        <v>604.15</v>
      </c>
      <c r="AG34" s="7"/>
      <c r="AH34" s="8"/>
      <c r="AI34" s="43">
        <v>253.97</v>
      </c>
      <c r="AJ34" s="7"/>
      <c r="AK34" s="8"/>
      <c r="AL34" s="43">
        <v>190.14</v>
      </c>
      <c r="AM34" s="7"/>
      <c r="AN34" s="8"/>
      <c r="AO34" s="3"/>
      <c r="AP34" s="7"/>
      <c r="AQ34" s="8" t="s">
        <v>6</v>
      </c>
      <c r="AR34" s="43">
        <v>29.798999999999999</v>
      </c>
      <c r="AS34" s="7"/>
      <c r="AT34" s="8"/>
      <c r="AU34" s="43">
        <v>25.18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1987.7</v>
      </c>
      <c r="BQ34" s="7"/>
      <c r="BR34" s="8"/>
      <c r="BS34" s="43">
        <v>718.62</v>
      </c>
      <c r="BT34" s="7"/>
      <c r="BU34" s="8"/>
      <c r="BV34" s="43">
        <v>1282.9000000000001</v>
      </c>
      <c r="BW34" s="7"/>
      <c r="BX34" s="45"/>
      <c r="BY34" s="43">
        <v>1866.1</v>
      </c>
      <c r="BZ34" s="7"/>
      <c r="CA34" s="8"/>
      <c r="CB34" s="43">
        <v>1296.7</v>
      </c>
      <c r="CC34" s="7"/>
      <c r="CD34" s="8"/>
      <c r="CE34" s="43">
        <v>573.07000000000005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3171.4</v>
      </c>
      <c r="C35" s="7"/>
      <c r="D35" s="45"/>
      <c r="E35" s="43">
        <v>2480.9</v>
      </c>
      <c r="F35" s="7"/>
      <c r="G35" s="8"/>
      <c r="H35" s="43">
        <v>1886.3</v>
      </c>
      <c r="I35" s="7"/>
      <c r="J35" s="8"/>
      <c r="K35" s="43">
        <v>1849.4</v>
      </c>
      <c r="L35" s="7"/>
      <c r="M35" s="8"/>
      <c r="N35" s="43">
        <v>36.877000000000002</v>
      </c>
      <c r="O35" s="7"/>
      <c r="P35" s="8"/>
      <c r="Q35" s="43">
        <v>602.65</v>
      </c>
      <c r="R35" s="7"/>
      <c r="S35" s="8"/>
      <c r="T35" s="43">
        <v>258.89</v>
      </c>
      <c r="U35" s="7"/>
      <c r="V35" s="8"/>
      <c r="W35" s="43">
        <v>343.76</v>
      </c>
      <c r="X35" s="7"/>
      <c r="Y35" s="45"/>
      <c r="Z35" s="43">
        <v>2141.8000000000002</v>
      </c>
      <c r="AA35" s="7"/>
      <c r="AB35" s="45"/>
      <c r="AC35" s="43">
        <v>620.04</v>
      </c>
      <c r="AD35" s="7"/>
      <c r="AE35" s="8"/>
      <c r="AF35" s="43">
        <v>656.72</v>
      </c>
      <c r="AG35" s="7"/>
      <c r="AH35" s="8"/>
      <c r="AI35" s="43">
        <v>251.73</v>
      </c>
      <c r="AJ35" s="7"/>
      <c r="AK35" s="8"/>
      <c r="AL35" s="43">
        <v>193.83</v>
      </c>
      <c r="AM35" s="7"/>
      <c r="AN35" s="8"/>
      <c r="AO35" s="3"/>
      <c r="AP35" s="7"/>
      <c r="AQ35" s="8" t="s">
        <v>6</v>
      </c>
      <c r="AR35" s="43">
        <v>30.315999999999999</v>
      </c>
      <c r="AS35" s="7"/>
      <c r="AT35" s="8"/>
      <c r="AU35" s="43">
        <v>25.265000000000001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1984.5</v>
      </c>
      <c r="BQ35" s="7"/>
      <c r="BR35" s="8"/>
      <c r="BS35" s="43">
        <v>690.51</v>
      </c>
      <c r="BT35" s="7"/>
      <c r="BU35" s="8"/>
      <c r="BV35" s="43">
        <v>1306.4000000000001</v>
      </c>
      <c r="BW35" s="7"/>
      <c r="BX35" s="45"/>
      <c r="BY35" s="43">
        <v>1939</v>
      </c>
      <c r="BZ35" s="7"/>
      <c r="CA35" s="8"/>
      <c r="CB35" s="43">
        <v>1360.8</v>
      </c>
      <c r="CC35" s="7"/>
      <c r="CD35" s="8"/>
      <c r="CE35" s="43">
        <v>582.89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3207.4</v>
      </c>
      <c r="C36" s="7"/>
      <c r="D36" s="45"/>
      <c r="E36" s="43">
        <v>2437.6</v>
      </c>
      <c r="F36" s="7"/>
      <c r="G36" s="8"/>
      <c r="H36" s="43">
        <v>1888.2</v>
      </c>
      <c r="I36" s="7"/>
      <c r="J36" s="8"/>
      <c r="K36" s="43">
        <v>1851.1</v>
      </c>
      <c r="L36" s="7"/>
      <c r="M36" s="8"/>
      <c r="N36" s="43">
        <v>37.079000000000001</v>
      </c>
      <c r="O36" s="7"/>
      <c r="P36" s="8"/>
      <c r="Q36" s="43">
        <v>549.16999999999996</v>
      </c>
      <c r="R36" s="7"/>
      <c r="S36" s="8"/>
      <c r="T36" s="43">
        <v>233.43</v>
      </c>
      <c r="U36" s="7"/>
      <c r="V36" s="8"/>
      <c r="W36" s="43">
        <v>315.74</v>
      </c>
      <c r="X36" s="7"/>
      <c r="Y36" s="45"/>
      <c r="Z36" s="43">
        <v>2122.6999999999998</v>
      </c>
      <c r="AA36" s="7"/>
      <c r="AB36" s="45"/>
      <c r="AC36" s="43">
        <v>689.96</v>
      </c>
      <c r="AD36" s="7"/>
      <c r="AE36" s="8"/>
      <c r="AF36" s="43">
        <v>631.04</v>
      </c>
      <c r="AG36" s="7"/>
      <c r="AH36" s="8"/>
      <c r="AI36" s="43">
        <v>248.6</v>
      </c>
      <c r="AJ36" s="7"/>
      <c r="AK36" s="8"/>
      <c r="AL36" s="43">
        <v>199.33</v>
      </c>
      <c r="AM36" s="7"/>
      <c r="AN36" s="8"/>
      <c r="AO36" s="3"/>
      <c r="AP36" s="7"/>
      <c r="AQ36" s="8" t="s">
        <v>6</v>
      </c>
      <c r="AR36" s="43">
        <v>29.536000000000001</v>
      </c>
      <c r="AS36" s="7"/>
      <c r="AT36" s="8"/>
      <c r="AU36" s="43">
        <v>25.263999999999999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1992.7</v>
      </c>
      <c r="BQ36" s="7"/>
      <c r="BR36" s="8"/>
      <c r="BS36" s="43">
        <v>669.17</v>
      </c>
      <c r="BT36" s="7"/>
      <c r="BU36" s="8"/>
      <c r="BV36" s="43">
        <v>1334.7</v>
      </c>
      <c r="BW36" s="7"/>
      <c r="BX36" s="45"/>
      <c r="BY36" s="43">
        <v>1936.7</v>
      </c>
      <c r="BZ36" s="7"/>
      <c r="CA36" s="8"/>
      <c r="CB36" s="43">
        <v>1346.4</v>
      </c>
      <c r="CC36" s="7"/>
      <c r="CD36" s="8"/>
      <c r="CE36" s="43">
        <v>594.13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3221.2</v>
      </c>
      <c r="C37" s="7"/>
      <c r="D37" s="45"/>
      <c r="E37" s="43">
        <v>2495.5</v>
      </c>
      <c r="F37" s="7"/>
      <c r="G37" s="8"/>
      <c r="H37" s="43">
        <v>1904.3</v>
      </c>
      <c r="I37" s="7"/>
      <c r="J37" s="8"/>
      <c r="K37" s="43">
        <v>1866.3</v>
      </c>
      <c r="L37" s="7"/>
      <c r="M37" s="8"/>
      <c r="N37" s="43">
        <v>37.981999999999999</v>
      </c>
      <c r="O37" s="7"/>
      <c r="P37" s="8"/>
      <c r="Q37" s="43">
        <v>597.5</v>
      </c>
      <c r="R37" s="7"/>
      <c r="S37" s="8"/>
      <c r="T37" s="43">
        <v>259.36</v>
      </c>
      <c r="U37" s="7"/>
      <c r="V37" s="8"/>
      <c r="W37" s="43">
        <v>338.14</v>
      </c>
      <c r="X37" s="7"/>
      <c r="Y37" s="45"/>
      <c r="Z37" s="43">
        <v>2160.6999999999998</v>
      </c>
      <c r="AA37" s="7"/>
      <c r="AB37" s="45"/>
      <c r="AC37" s="43">
        <v>651.09</v>
      </c>
      <c r="AD37" s="7"/>
      <c r="AE37" s="8"/>
      <c r="AF37" s="43">
        <v>722.84</v>
      </c>
      <c r="AG37" s="7"/>
      <c r="AH37" s="8"/>
      <c r="AI37" s="43">
        <v>253.8</v>
      </c>
      <c r="AJ37" s="7"/>
      <c r="AK37" s="8"/>
      <c r="AL37" s="43">
        <v>191.94</v>
      </c>
      <c r="AM37" s="7"/>
      <c r="AN37" s="8"/>
      <c r="AO37" s="3"/>
      <c r="AP37" s="7"/>
      <c r="AQ37" s="8" t="s">
        <v>6</v>
      </c>
      <c r="AR37" s="43">
        <v>76.695999999999998</v>
      </c>
      <c r="AS37" s="7"/>
      <c r="AT37" s="8"/>
      <c r="AU37" s="43">
        <v>25.183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1962.3</v>
      </c>
      <c r="BQ37" s="7"/>
      <c r="BR37" s="8"/>
      <c r="BS37" s="43">
        <v>602.11</v>
      </c>
      <c r="BT37" s="7"/>
      <c r="BU37" s="8"/>
      <c r="BV37" s="43">
        <v>1366.9</v>
      </c>
      <c r="BW37" s="7"/>
      <c r="BX37" s="45"/>
      <c r="BY37" s="43">
        <v>1912.5</v>
      </c>
      <c r="BZ37" s="7"/>
      <c r="CA37" s="8"/>
      <c r="CB37" s="43">
        <v>1313.6</v>
      </c>
      <c r="CC37" s="7"/>
      <c r="CD37" s="8"/>
      <c r="CE37" s="43">
        <v>601.53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3266.5</v>
      </c>
      <c r="C38" s="7"/>
      <c r="D38" s="45"/>
      <c r="E38" s="43">
        <v>2534.6999999999998</v>
      </c>
      <c r="F38" s="7"/>
      <c r="G38" s="8"/>
      <c r="H38" s="43">
        <v>1929.8</v>
      </c>
      <c r="I38" s="7"/>
      <c r="J38" s="8"/>
      <c r="K38" s="43">
        <v>1891.5</v>
      </c>
      <c r="L38" s="7"/>
      <c r="M38" s="8"/>
      <c r="N38" s="43">
        <v>38.39</v>
      </c>
      <c r="O38" s="7"/>
      <c r="P38" s="8"/>
      <c r="Q38" s="43">
        <v>612.29</v>
      </c>
      <c r="R38" s="7"/>
      <c r="S38" s="8"/>
      <c r="T38" s="43">
        <v>268.68</v>
      </c>
      <c r="U38" s="7"/>
      <c r="V38" s="8"/>
      <c r="W38" s="43">
        <v>343.61</v>
      </c>
      <c r="X38" s="7"/>
      <c r="Y38" s="45"/>
      <c r="Z38" s="43">
        <v>2194.6</v>
      </c>
      <c r="AA38" s="7"/>
      <c r="AB38" s="45"/>
      <c r="AC38" s="43">
        <v>670.19</v>
      </c>
      <c r="AD38" s="7"/>
      <c r="AE38" s="8"/>
      <c r="AF38" s="43">
        <v>714.89</v>
      </c>
      <c r="AG38" s="7"/>
      <c r="AH38" s="8"/>
      <c r="AI38" s="43">
        <v>253.74</v>
      </c>
      <c r="AJ38" s="7"/>
      <c r="AK38" s="8"/>
      <c r="AL38" s="43">
        <v>192.35</v>
      </c>
      <c r="AM38" s="7"/>
      <c r="AN38" s="8"/>
      <c r="AO38" s="3"/>
      <c r="AP38" s="7"/>
      <c r="AQ38" s="8" t="s">
        <v>6</v>
      </c>
      <c r="AR38" s="43">
        <v>75.606999999999999</v>
      </c>
      <c r="AS38" s="7"/>
      <c r="AT38" s="8"/>
      <c r="AU38" s="43">
        <v>25.491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2007.9</v>
      </c>
      <c r="BQ38" s="7"/>
      <c r="BR38" s="8"/>
      <c r="BS38" s="43">
        <v>612.27</v>
      </c>
      <c r="BT38" s="7"/>
      <c r="BU38" s="8"/>
      <c r="BV38" s="43">
        <v>1402.2</v>
      </c>
      <c r="BW38" s="7"/>
      <c r="BX38" s="45"/>
      <c r="BY38" s="43">
        <v>1970.3</v>
      </c>
      <c r="BZ38" s="7"/>
      <c r="CA38" s="8"/>
      <c r="CB38" s="43">
        <v>1365.8</v>
      </c>
      <c r="CC38" s="7"/>
      <c r="CD38" s="8"/>
      <c r="CE38" s="43">
        <v>608.14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3315.4</v>
      </c>
      <c r="C39" s="7"/>
      <c r="D39" s="45"/>
      <c r="E39" s="43">
        <v>2528</v>
      </c>
      <c r="F39" s="7"/>
      <c r="G39" s="8"/>
      <c r="H39" s="43">
        <v>1938.4</v>
      </c>
      <c r="I39" s="7"/>
      <c r="J39" s="8"/>
      <c r="K39" s="43">
        <v>1900</v>
      </c>
      <c r="L39" s="7"/>
      <c r="M39" s="8"/>
      <c r="N39" s="43">
        <v>38.423999999999999</v>
      </c>
      <c r="O39" s="7"/>
      <c r="P39" s="8"/>
      <c r="Q39" s="43">
        <v>594.08000000000004</v>
      </c>
      <c r="R39" s="7"/>
      <c r="S39" s="8"/>
      <c r="T39" s="43">
        <v>261.92</v>
      </c>
      <c r="U39" s="7"/>
      <c r="V39" s="8"/>
      <c r="W39" s="43">
        <v>332.16</v>
      </c>
      <c r="X39" s="7"/>
      <c r="Y39" s="45"/>
      <c r="Z39" s="43">
        <v>2197.6</v>
      </c>
      <c r="AA39" s="7"/>
      <c r="AB39" s="45"/>
      <c r="AC39" s="43">
        <v>623.66</v>
      </c>
      <c r="AD39" s="7"/>
      <c r="AE39" s="8"/>
      <c r="AF39" s="43">
        <v>708.24</v>
      </c>
      <c r="AG39" s="7"/>
      <c r="AH39" s="8"/>
      <c r="AI39" s="43">
        <v>254.68</v>
      </c>
      <c r="AJ39" s="7"/>
      <c r="AK39" s="8"/>
      <c r="AL39" s="43">
        <v>187.54</v>
      </c>
      <c r="AM39" s="7"/>
      <c r="AN39" s="8"/>
      <c r="AO39" s="3"/>
      <c r="AP39" s="7"/>
      <c r="AQ39" s="8" t="s">
        <v>6</v>
      </c>
      <c r="AR39" s="43">
        <v>76.575999999999993</v>
      </c>
      <c r="AS39" s="7"/>
      <c r="AT39" s="8"/>
      <c r="AU39" s="43">
        <v>26.117999999999999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2093.1</v>
      </c>
      <c r="BQ39" s="7"/>
      <c r="BR39" s="8"/>
      <c r="BS39" s="43">
        <v>662.59</v>
      </c>
      <c r="BT39" s="7"/>
      <c r="BU39" s="8"/>
      <c r="BV39" s="43">
        <v>1439</v>
      </c>
      <c r="BW39" s="7"/>
      <c r="BX39" s="45"/>
      <c r="BY39" s="43">
        <v>1961.7</v>
      </c>
      <c r="BZ39" s="7"/>
      <c r="CA39" s="8"/>
      <c r="CB39" s="43">
        <v>1346.2</v>
      </c>
      <c r="CC39" s="7"/>
      <c r="CD39" s="8"/>
      <c r="CE39" s="43">
        <v>618.16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3381</v>
      </c>
      <c r="C40" s="7"/>
      <c r="D40" s="45"/>
      <c r="E40" s="43">
        <v>2574.1</v>
      </c>
      <c r="F40" s="7"/>
      <c r="G40" s="8"/>
      <c r="H40" s="43">
        <v>1976.6</v>
      </c>
      <c r="I40" s="7"/>
      <c r="J40" s="8"/>
      <c r="K40" s="43">
        <v>1938.7</v>
      </c>
      <c r="L40" s="7"/>
      <c r="M40" s="8"/>
      <c r="N40" s="43">
        <v>37.792999999999999</v>
      </c>
      <c r="O40" s="7"/>
      <c r="P40" s="8"/>
      <c r="Q40" s="43">
        <v>601.49</v>
      </c>
      <c r="R40" s="7"/>
      <c r="S40" s="8"/>
      <c r="T40" s="43">
        <v>262.74</v>
      </c>
      <c r="U40" s="7"/>
      <c r="V40" s="8"/>
      <c r="W40" s="43">
        <v>338.75</v>
      </c>
      <c r="X40" s="7"/>
      <c r="Y40" s="45"/>
      <c r="Z40" s="43">
        <v>2237.3000000000002</v>
      </c>
      <c r="AA40" s="7"/>
      <c r="AB40" s="45"/>
      <c r="AC40" s="43">
        <v>748.76</v>
      </c>
      <c r="AD40" s="7"/>
      <c r="AE40" s="8"/>
      <c r="AF40" s="43">
        <v>724.21</v>
      </c>
      <c r="AG40" s="7"/>
      <c r="AH40" s="8"/>
      <c r="AI40" s="43">
        <v>266.31</v>
      </c>
      <c r="AJ40" s="7"/>
      <c r="AK40" s="8"/>
      <c r="AL40" s="43">
        <v>190.53</v>
      </c>
      <c r="AM40" s="7"/>
      <c r="AN40" s="8"/>
      <c r="AO40" s="3"/>
      <c r="AP40" s="7"/>
      <c r="AQ40" s="8" t="s">
        <v>6</v>
      </c>
      <c r="AR40" s="43">
        <v>78.203999999999994</v>
      </c>
      <c r="AS40" s="7"/>
      <c r="AT40" s="8"/>
      <c r="AU40" s="43">
        <v>27.285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2107.6999999999998</v>
      </c>
      <c r="BQ40" s="7"/>
      <c r="BR40" s="8"/>
      <c r="BS40" s="43">
        <v>635.14</v>
      </c>
      <c r="BT40" s="7"/>
      <c r="BU40" s="8"/>
      <c r="BV40" s="43">
        <v>1479</v>
      </c>
      <c r="BW40" s="7"/>
      <c r="BX40" s="45"/>
      <c r="BY40" s="43">
        <v>2072.8000000000002</v>
      </c>
      <c r="BZ40" s="7"/>
      <c r="CA40" s="8"/>
      <c r="CB40" s="43">
        <v>1449.2</v>
      </c>
      <c r="CC40" s="7"/>
      <c r="CD40" s="8"/>
      <c r="CE40" s="43">
        <v>628.33000000000004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3432.5</v>
      </c>
      <c r="C41" s="7"/>
      <c r="D41" s="45"/>
      <c r="E41" s="43">
        <v>2603.1999999999998</v>
      </c>
      <c r="F41" s="7"/>
      <c r="G41" s="8"/>
      <c r="H41" s="43">
        <v>2032.4</v>
      </c>
      <c r="I41" s="7"/>
      <c r="J41" s="8"/>
      <c r="K41" s="43">
        <v>1995.2</v>
      </c>
      <c r="L41" s="7"/>
      <c r="M41" s="8"/>
      <c r="N41" s="43">
        <v>37.024999999999999</v>
      </c>
      <c r="O41" s="7"/>
      <c r="P41" s="8"/>
      <c r="Q41" s="43">
        <v>568.78</v>
      </c>
      <c r="R41" s="7"/>
      <c r="S41" s="8"/>
      <c r="T41" s="43">
        <v>249.26</v>
      </c>
      <c r="U41" s="7"/>
      <c r="V41" s="8"/>
      <c r="W41" s="43">
        <v>319.51</v>
      </c>
      <c r="X41" s="7"/>
      <c r="Y41" s="45"/>
      <c r="Z41" s="43">
        <v>2282.4</v>
      </c>
      <c r="AA41" s="7"/>
      <c r="AB41" s="45"/>
      <c r="AC41" s="43">
        <v>667.61</v>
      </c>
      <c r="AD41" s="7"/>
      <c r="AE41" s="8"/>
      <c r="AF41" s="43">
        <v>703.1</v>
      </c>
      <c r="AG41" s="7"/>
      <c r="AH41" s="8"/>
      <c r="AI41" s="43">
        <v>267.5</v>
      </c>
      <c r="AJ41" s="7"/>
      <c r="AK41" s="8"/>
      <c r="AL41" s="43">
        <v>177.34</v>
      </c>
      <c r="AM41" s="7"/>
      <c r="AN41" s="8"/>
      <c r="AO41" s="3"/>
      <c r="AP41" s="7"/>
      <c r="AQ41" s="8" t="s">
        <v>6</v>
      </c>
      <c r="AR41" s="43">
        <v>77.929000000000002</v>
      </c>
      <c r="AS41" s="7"/>
      <c r="AT41" s="8"/>
      <c r="AU41" s="43">
        <v>28.962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2196</v>
      </c>
      <c r="BQ41" s="7"/>
      <c r="BR41" s="8"/>
      <c r="BS41" s="43">
        <v>669.98</v>
      </c>
      <c r="BT41" s="7"/>
      <c r="BU41" s="8"/>
      <c r="BV41" s="43">
        <v>1533.3</v>
      </c>
      <c r="BW41" s="7"/>
      <c r="BX41" s="45"/>
      <c r="BY41" s="43">
        <v>2067.1</v>
      </c>
      <c r="BZ41" s="7"/>
      <c r="CA41" s="8"/>
      <c r="CB41" s="43">
        <v>1424.4</v>
      </c>
      <c r="CC41" s="7"/>
      <c r="CD41" s="8"/>
      <c r="CE41" s="43">
        <v>645.95000000000005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3562.4</v>
      </c>
      <c r="C42" s="7"/>
      <c r="D42" s="45"/>
      <c r="E42" s="43">
        <v>2680</v>
      </c>
      <c r="F42" s="7"/>
      <c r="G42" s="8"/>
      <c r="H42" s="43">
        <v>2108.1</v>
      </c>
      <c r="I42" s="7"/>
      <c r="J42" s="8"/>
      <c r="K42" s="43">
        <v>2071.4</v>
      </c>
      <c r="L42" s="7"/>
      <c r="M42" s="8"/>
      <c r="N42" s="43">
        <v>36.493000000000002</v>
      </c>
      <c r="O42" s="7"/>
      <c r="P42" s="8"/>
      <c r="Q42" s="43">
        <v>566.92999999999995</v>
      </c>
      <c r="R42" s="7"/>
      <c r="S42" s="8"/>
      <c r="T42" s="43">
        <v>249.86</v>
      </c>
      <c r="U42" s="7"/>
      <c r="V42" s="8"/>
      <c r="W42" s="43">
        <v>317.07</v>
      </c>
      <c r="X42" s="7"/>
      <c r="Y42" s="45"/>
      <c r="Z42" s="43">
        <v>2360</v>
      </c>
      <c r="AA42" s="7"/>
      <c r="AB42" s="45"/>
      <c r="AC42" s="43">
        <v>823.46</v>
      </c>
      <c r="AD42" s="7"/>
      <c r="AE42" s="8"/>
      <c r="AF42" s="43">
        <v>718.87</v>
      </c>
      <c r="AG42" s="7"/>
      <c r="AH42" s="8"/>
      <c r="AI42" s="43">
        <v>274.35000000000002</v>
      </c>
      <c r="AJ42" s="7"/>
      <c r="AK42" s="8"/>
      <c r="AL42" s="43">
        <v>176.49</v>
      </c>
      <c r="AM42" s="7"/>
      <c r="AN42" s="8"/>
      <c r="AO42" s="3"/>
      <c r="AP42" s="7"/>
      <c r="AQ42" s="8" t="s">
        <v>6</v>
      </c>
      <c r="AR42" s="43">
        <v>80.977999999999994</v>
      </c>
      <c r="AS42" s="7"/>
      <c r="AT42" s="8"/>
      <c r="AU42" s="43">
        <v>30.33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2207</v>
      </c>
      <c r="BQ42" s="7"/>
      <c r="BR42" s="8"/>
      <c r="BS42" s="43">
        <v>648.28</v>
      </c>
      <c r="BT42" s="7"/>
      <c r="BU42" s="8"/>
      <c r="BV42" s="43">
        <v>1564.3</v>
      </c>
      <c r="BW42" s="7"/>
      <c r="BX42" s="45"/>
      <c r="BY42" s="43">
        <v>2171.1999999999998</v>
      </c>
      <c r="BZ42" s="7"/>
      <c r="CA42" s="8"/>
      <c r="CB42" s="43">
        <v>1519.4</v>
      </c>
      <c r="CC42" s="7"/>
      <c r="CD42" s="8"/>
      <c r="CE42" s="43">
        <v>656.76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3472.7</v>
      </c>
      <c r="C43" s="7"/>
      <c r="D43" s="45"/>
      <c r="E43" s="43">
        <v>2698.2</v>
      </c>
      <c r="F43" s="7"/>
      <c r="G43" s="8"/>
      <c r="H43" s="43">
        <v>2099.3000000000002</v>
      </c>
      <c r="I43" s="7"/>
      <c r="J43" s="8"/>
      <c r="K43" s="43">
        <v>2062.6999999999998</v>
      </c>
      <c r="L43" s="7"/>
      <c r="M43" s="8"/>
      <c r="N43" s="43">
        <v>36.4</v>
      </c>
      <c r="O43" s="7"/>
      <c r="P43" s="8"/>
      <c r="Q43" s="43">
        <v>598.16</v>
      </c>
      <c r="R43" s="7"/>
      <c r="S43" s="8"/>
      <c r="T43" s="43">
        <v>267.17</v>
      </c>
      <c r="U43" s="7"/>
      <c r="V43" s="8"/>
      <c r="W43" s="43">
        <v>330.99</v>
      </c>
      <c r="X43" s="7"/>
      <c r="Y43" s="45"/>
      <c r="Z43" s="43">
        <v>2365.9</v>
      </c>
      <c r="AA43" s="7"/>
      <c r="AB43" s="45"/>
      <c r="AC43" s="43">
        <v>653.03</v>
      </c>
      <c r="AD43" s="7"/>
      <c r="AE43" s="8"/>
      <c r="AF43" s="43">
        <v>710.9</v>
      </c>
      <c r="AG43" s="7"/>
      <c r="AH43" s="8"/>
      <c r="AI43" s="43">
        <v>272.06</v>
      </c>
      <c r="AJ43" s="7"/>
      <c r="AK43" s="8"/>
      <c r="AL43" s="43">
        <v>165.48</v>
      </c>
      <c r="AM43" s="7"/>
      <c r="AN43" s="8"/>
      <c r="AO43" s="3"/>
      <c r="AP43" s="7"/>
      <c r="AQ43" s="8" t="s">
        <v>6</v>
      </c>
      <c r="AR43" s="43">
        <v>80.406999999999996</v>
      </c>
      <c r="AS43" s="7"/>
      <c r="AT43" s="8"/>
      <c r="AU43" s="43">
        <v>31.530999999999999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2238.6999999999998</v>
      </c>
      <c r="BQ43" s="7"/>
      <c r="BR43" s="8"/>
      <c r="BS43" s="43">
        <v>642.69000000000005</v>
      </c>
      <c r="BT43" s="7"/>
      <c r="BU43" s="8"/>
      <c r="BV43" s="43">
        <v>1600.6</v>
      </c>
      <c r="BW43" s="7"/>
      <c r="BX43" s="45"/>
      <c r="BY43" s="43">
        <v>2148.6999999999998</v>
      </c>
      <c r="BZ43" s="7"/>
      <c r="CA43" s="8"/>
      <c r="CB43" s="43">
        <v>1494.4</v>
      </c>
      <c r="CC43" s="7"/>
      <c r="CD43" s="8"/>
      <c r="CE43" s="43">
        <v>658.62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3503.1</v>
      </c>
      <c r="C44" s="7"/>
      <c r="D44" s="45"/>
      <c r="E44" s="43">
        <v>2728.3</v>
      </c>
      <c r="F44" s="7"/>
      <c r="G44" s="8"/>
      <c r="H44" s="43">
        <v>2131.1</v>
      </c>
      <c r="I44" s="7"/>
      <c r="J44" s="8"/>
      <c r="K44" s="43">
        <v>2094.1</v>
      </c>
      <c r="L44" s="7"/>
      <c r="M44" s="8"/>
      <c r="N44" s="43">
        <v>36.841999999999999</v>
      </c>
      <c r="O44" s="7"/>
      <c r="P44" s="8"/>
      <c r="Q44" s="43">
        <v>594.96</v>
      </c>
      <c r="R44" s="7"/>
      <c r="S44" s="8"/>
      <c r="T44" s="43">
        <v>263.79000000000002</v>
      </c>
      <c r="U44" s="7"/>
      <c r="V44" s="8"/>
      <c r="W44" s="43">
        <v>331.18</v>
      </c>
      <c r="X44" s="7"/>
      <c r="Y44" s="45"/>
      <c r="Z44" s="43">
        <v>2395.3000000000002</v>
      </c>
      <c r="AA44" s="7"/>
      <c r="AB44" s="45"/>
      <c r="AC44" s="43">
        <v>780.31</v>
      </c>
      <c r="AD44" s="7"/>
      <c r="AE44" s="8"/>
      <c r="AF44" s="43">
        <v>707.27</v>
      </c>
      <c r="AG44" s="7"/>
      <c r="AH44" s="8"/>
      <c r="AI44" s="43">
        <v>263.8</v>
      </c>
      <c r="AJ44" s="7"/>
      <c r="AK44" s="8"/>
      <c r="AL44" s="43">
        <v>164.44</v>
      </c>
      <c r="AM44" s="7"/>
      <c r="AN44" s="8"/>
      <c r="AO44" s="3"/>
      <c r="AP44" s="7"/>
      <c r="AQ44" s="8" t="s">
        <v>6</v>
      </c>
      <c r="AR44" s="43">
        <v>79.953999999999994</v>
      </c>
      <c r="AS44" s="7"/>
      <c r="AT44" s="8"/>
      <c r="AU44" s="43">
        <v>32.534999999999997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2246</v>
      </c>
      <c r="BQ44" s="7"/>
      <c r="BR44" s="8"/>
      <c r="BS44" s="43">
        <v>613.77</v>
      </c>
      <c r="BT44" s="7"/>
      <c r="BU44" s="8"/>
      <c r="BV44" s="43">
        <v>1634.8</v>
      </c>
      <c r="BW44" s="7"/>
      <c r="BX44" s="45"/>
      <c r="BY44" s="43">
        <v>2272.1</v>
      </c>
      <c r="BZ44" s="7"/>
      <c r="CA44" s="8"/>
      <c r="CB44" s="43">
        <v>1602.2</v>
      </c>
      <c r="CC44" s="7"/>
      <c r="CD44" s="8"/>
      <c r="CE44" s="43">
        <v>675.91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3543.1</v>
      </c>
      <c r="C45" s="7"/>
      <c r="D45" s="45"/>
      <c r="E45" s="43">
        <v>2812.4</v>
      </c>
      <c r="F45" s="7"/>
      <c r="G45" s="8"/>
      <c r="H45" s="43">
        <v>2203</v>
      </c>
      <c r="I45" s="7"/>
      <c r="J45" s="8"/>
      <c r="K45" s="43">
        <v>2165.5</v>
      </c>
      <c r="L45" s="7"/>
      <c r="M45" s="8"/>
      <c r="N45" s="43">
        <v>37.406999999999996</v>
      </c>
      <c r="O45" s="7"/>
      <c r="P45" s="8"/>
      <c r="Q45" s="43">
        <v>606.03</v>
      </c>
      <c r="R45" s="7"/>
      <c r="S45" s="8"/>
      <c r="T45" s="43">
        <v>259.20999999999998</v>
      </c>
      <c r="U45" s="7"/>
      <c r="V45" s="8"/>
      <c r="W45" s="43">
        <v>346.82</v>
      </c>
      <c r="X45" s="7"/>
      <c r="Y45" s="45"/>
      <c r="Z45" s="43">
        <v>2464.3000000000002</v>
      </c>
      <c r="AA45" s="7"/>
      <c r="AB45" s="45"/>
      <c r="AC45" s="43">
        <v>597.77</v>
      </c>
      <c r="AD45" s="7"/>
      <c r="AE45" s="8"/>
      <c r="AF45" s="43">
        <v>710.93</v>
      </c>
      <c r="AG45" s="7"/>
      <c r="AH45" s="8"/>
      <c r="AI45" s="43">
        <v>264.12</v>
      </c>
      <c r="AJ45" s="7"/>
      <c r="AK45" s="8"/>
      <c r="AL45" s="43">
        <v>190.59</v>
      </c>
      <c r="AM45" s="7"/>
      <c r="AN45" s="8"/>
      <c r="AO45" s="3"/>
      <c r="AP45" s="7"/>
      <c r="AQ45" s="8" t="s">
        <v>6</v>
      </c>
      <c r="AR45" s="43">
        <v>28.556999999999999</v>
      </c>
      <c r="AS45" s="7"/>
      <c r="AT45" s="8"/>
      <c r="AU45" s="43">
        <v>33.354999999999997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2272.8000000000002</v>
      </c>
      <c r="BQ45" s="7"/>
      <c r="BR45" s="8"/>
      <c r="BS45" s="43">
        <v>640.53</v>
      </c>
      <c r="BT45" s="7"/>
      <c r="BU45" s="8"/>
      <c r="BV45" s="43">
        <v>1636</v>
      </c>
      <c r="BW45" s="7"/>
      <c r="BX45" s="45"/>
      <c r="BY45" s="43">
        <v>2173.9</v>
      </c>
      <c r="BZ45" s="7"/>
      <c r="CA45" s="8"/>
      <c r="CB45" s="43">
        <v>1501.7</v>
      </c>
      <c r="CC45" s="7"/>
      <c r="CD45" s="8"/>
      <c r="CE45" s="43">
        <v>675.92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3611.9</v>
      </c>
      <c r="C46" s="7"/>
      <c r="D46" s="45"/>
      <c r="E46" s="43">
        <v>2841.9</v>
      </c>
      <c r="F46" s="7"/>
      <c r="G46" s="8"/>
      <c r="H46" s="43">
        <v>2212.9</v>
      </c>
      <c r="I46" s="7"/>
      <c r="J46" s="8"/>
      <c r="K46" s="43">
        <v>2174.6999999999998</v>
      </c>
      <c r="L46" s="7"/>
      <c r="M46" s="8"/>
      <c r="N46" s="43">
        <v>38.082999999999998</v>
      </c>
      <c r="O46" s="7"/>
      <c r="P46" s="8"/>
      <c r="Q46" s="43">
        <v>627.51</v>
      </c>
      <c r="R46" s="7"/>
      <c r="S46" s="8"/>
      <c r="T46" s="43">
        <v>268.87</v>
      </c>
      <c r="U46" s="7"/>
      <c r="V46" s="8"/>
      <c r="W46" s="43">
        <v>358.64</v>
      </c>
      <c r="X46" s="7"/>
      <c r="Y46" s="45"/>
      <c r="Z46" s="43">
        <v>2482.9</v>
      </c>
      <c r="AA46" s="7"/>
      <c r="AB46" s="45"/>
      <c r="AC46" s="43">
        <v>687.99</v>
      </c>
      <c r="AD46" s="7"/>
      <c r="AE46" s="8"/>
      <c r="AF46" s="43">
        <v>690.53</v>
      </c>
      <c r="AG46" s="7"/>
      <c r="AH46" s="8"/>
      <c r="AI46" s="43">
        <v>255.8</v>
      </c>
      <c r="AJ46" s="7"/>
      <c r="AK46" s="8"/>
      <c r="AL46" s="43">
        <v>171.85</v>
      </c>
      <c r="AM46" s="7"/>
      <c r="AN46" s="8"/>
      <c r="AO46" s="3"/>
      <c r="AP46" s="7"/>
      <c r="AQ46" s="8" t="s">
        <v>6</v>
      </c>
      <c r="AR46" s="43">
        <v>29.306999999999999</v>
      </c>
      <c r="AS46" s="7"/>
      <c r="AT46" s="8"/>
      <c r="AU46" s="43">
        <v>33.441000000000003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2294.4</v>
      </c>
      <c r="BQ46" s="7"/>
      <c r="BR46" s="8"/>
      <c r="BS46" s="43">
        <v>660.66</v>
      </c>
      <c r="BT46" s="7"/>
      <c r="BU46" s="8"/>
      <c r="BV46" s="43">
        <v>1638.6</v>
      </c>
      <c r="BW46" s="7"/>
      <c r="BX46" s="45"/>
      <c r="BY46" s="43">
        <v>2241.3000000000002</v>
      </c>
      <c r="BZ46" s="7"/>
      <c r="CA46" s="8"/>
      <c r="CB46" s="43">
        <v>1556.5</v>
      </c>
      <c r="CC46" s="7"/>
      <c r="CD46" s="8"/>
      <c r="CE46" s="43">
        <v>689.08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3680.2</v>
      </c>
      <c r="C47" s="7"/>
      <c r="D47" s="45"/>
      <c r="E47" s="43">
        <v>2768.3</v>
      </c>
      <c r="F47" s="7"/>
      <c r="G47" s="8"/>
      <c r="H47" s="43">
        <v>2135</v>
      </c>
      <c r="I47" s="7"/>
      <c r="J47" s="8"/>
      <c r="K47" s="43">
        <v>2096.1</v>
      </c>
      <c r="L47" s="7"/>
      <c r="M47" s="8"/>
      <c r="N47" s="43">
        <v>38.817999999999998</v>
      </c>
      <c r="O47" s="7"/>
      <c r="P47" s="8"/>
      <c r="Q47" s="43">
        <v>634.71</v>
      </c>
      <c r="R47" s="7"/>
      <c r="S47" s="8"/>
      <c r="T47" s="43">
        <v>272.83</v>
      </c>
      <c r="U47" s="7"/>
      <c r="V47" s="8"/>
      <c r="W47" s="43">
        <v>361.87</v>
      </c>
      <c r="X47" s="7"/>
      <c r="Y47" s="45"/>
      <c r="Z47" s="43">
        <v>2407.4</v>
      </c>
      <c r="AA47" s="7"/>
      <c r="AB47" s="45"/>
      <c r="AC47" s="43">
        <v>840.55</v>
      </c>
      <c r="AD47" s="7"/>
      <c r="AE47" s="8"/>
      <c r="AF47" s="43">
        <v>743.6</v>
      </c>
      <c r="AG47" s="7"/>
      <c r="AH47" s="8"/>
      <c r="AI47" s="43">
        <v>271.72000000000003</v>
      </c>
      <c r="AJ47" s="7"/>
      <c r="AK47" s="8"/>
      <c r="AL47" s="43">
        <v>198.53</v>
      </c>
      <c r="AM47" s="7"/>
      <c r="AN47" s="8"/>
      <c r="AO47" s="3"/>
      <c r="AP47" s="7"/>
      <c r="AQ47" s="8" t="s">
        <v>6</v>
      </c>
      <c r="AR47" s="43">
        <v>49.482999999999997</v>
      </c>
      <c r="AS47" s="7"/>
      <c r="AT47" s="8"/>
      <c r="AU47" s="43">
        <v>32.965000000000003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2252.8000000000002</v>
      </c>
      <c r="BQ47" s="7"/>
      <c r="BR47" s="8"/>
      <c r="BS47" s="43">
        <v>624.77</v>
      </c>
      <c r="BT47" s="7"/>
      <c r="BU47" s="8"/>
      <c r="BV47" s="43">
        <v>1631.1</v>
      </c>
      <c r="BW47" s="7"/>
      <c r="BX47" s="45"/>
      <c r="BY47" s="43">
        <v>2206.4</v>
      </c>
      <c r="BZ47" s="7"/>
      <c r="CA47" s="8"/>
      <c r="CB47" s="43">
        <v>1570.7</v>
      </c>
      <c r="CC47" s="7"/>
      <c r="CD47" s="8"/>
      <c r="CE47" s="43">
        <v>642.35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3687.5</v>
      </c>
      <c r="C48" s="7"/>
      <c r="D48" s="45"/>
      <c r="E48" s="43">
        <v>2924.9</v>
      </c>
      <c r="F48" s="7"/>
      <c r="G48" s="8"/>
      <c r="H48" s="43">
        <v>2283.9</v>
      </c>
      <c r="I48" s="7"/>
      <c r="J48" s="8"/>
      <c r="K48" s="43">
        <v>2244.1</v>
      </c>
      <c r="L48" s="7"/>
      <c r="M48" s="8"/>
      <c r="N48" s="43">
        <v>39.633000000000003</v>
      </c>
      <c r="O48" s="7"/>
      <c r="P48" s="8"/>
      <c r="Q48" s="43">
        <v>638.63</v>
      </c>
      <c r="R48" s="7"/>
      <c r="S48" s="8"/>
      <c r="T48" s="43">
        <v>272.17</v>
      </c>
      <c r="U48" s="7"/>
      <c r="V48" s="8"/>
      <c r="W48" s="43">
        <v>366.46</v>
      </c>
      <c r="X48" s="7"/>
      <c r="Y48" s="45"/>
      <c r="Z48" s="43">
        <v>2557.8000000000002</v>
      </c>
      <c r="AA48" s="7"/>
      <c r="AB48" s="45"/>
      <c r="AC48" s="43">
        <v>561.54999999999995</v>
      </c>
      <c r="AD48" s="7"/>
      <c r="AE48" s="8"/>
      <c r="AF48" s="43">
        <v>695.54</v>
      </c>
      <c r="AG48" s="7"/>
      <c r="AH48" s="8"/>
      <c r="AI48" s="43">
        <v>279.83999999999997</v>
      </c>
      <c r="AJ48" s="7"/>
      <c r="AK48" s="8"/>
      <c r="AL48" s="43">
        <v>176.66</v>
      </c>
      <c r="AM48" s="7"/>
      <c r="AN48" s="8"/>
      <c r="AO48" s="3"/>
      <c r="AP48" s="7"/>
      <c r="AQ48" s="8" t="s">
        <v>6</v>
      </c>
      <c r="AR48" s="43">
        <v>29.692</v>
      </c>
      <c r="AS48" s="7"/>
      <c r="AT48" s="8"/>
      <c r="AU48" s="43">
        <v>31.940999999999999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2224.1999999999998</v>
      </c>
      <c r="BQ48" s="7"/>
      <c r="BR48" s="8"/>
      <c r="BS48" s="43">
        <v>638.35</v>
      </c>
      <c r="BT48" s="7"/>
      <c r="BU48" s="8"/>
      <c r="BV48" s="43">
        <v>1590.4</v>
      </c>
      <c r="BW48" s="7"/>
      <c r="BX48" s="45"/>
      <c r="BY48" s="43">
        <v>2063.4</v>
      </c>
      <c r="BZ48" s="7"/>
      <c r="CA48" s="8"/>
      <c r="CB48" s="43">
        <v>1422.4</v>
      </c>
      <c r="CC48" s="7"/>
      <c r="CD48" s="8"/>
      <c r="CE48" s="43">
        <v>644.33000000000004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3705</v>
      </c>
      <c r="C49" s="7"/>
      <c r="D49" s="45"/>
      <c r="E49" s="43">
        <v>2892.8</v>
      </c>
      <c r="F49" s="7"/>
      <c r="G49" s="8"/>
      <c r="H49" s="43">
        <v>2240.1</v>
      </c>
      <c r="I49" s="7"/>
      <c r="J49" s="8"/>
      <c r="K49" s="43">
        <v>2201</v>
      </c>
      <c r="L49" s="7"/>
      <c r="M49" s="8"/>
      <c r="N49" s="43">
        <v>39.003</v>
      </c>
      <c r="O49" s="7"/>
      <c r="P49" s="8"/>
      <c r="Q49" s="43">
        <v>652.36</v>
      </c>
      <c r="R49" s="7"/>
      <c r="S49" s="8"/>
      <c r="T49" s="43">
        <v>285.39</v>
      </c>
      <c r="U49" s="7"/>
      <c r="V49" s="8"/>
      <c r="W49" s="43">
        <v>366.97</v>
      </c>
      <c r="X49" s="7"/>
      <c r="Y49" s="45"/>
      <c r="Z49" s="43">
        <v>2525.6</v>
      </c>
      <c r="AA49" s="7"/>
      <c r="AB49" s="45"/>
      <c r="AC49" s="43">
        <v>747.25</v>
      </c>
      <c r="AD49" s="7"/>
      <c r="AE49" s="8"/>
      <c r="AF49" s="43">
        <v>790.43</v>
      </c>
      <c r="AG49" s="7"/>
      <c r="AH49" s="8"/>
      <c r="AI49" s="43">
        <v>282.57</v>
      </c>
      <c r="AJ49" s="7"/>
      <c r="AK49" s="8"/>
      <c r="AL49" s="43">
        <v>194.83</v>
      </c>
      <c r="AM49" s="7"/>
      <c r="AN49" s="8"/>
      <c r="AO49" s="3"/>
      <c r="AP49" s="7"/>
      <c r="AQ49" s="8" t="s">
        <v>6</v>
      </c>
      <c r="AR49" s="43">
        <v>72.994</v>
      </c>
      <c r="AS49" s="7"/>
      <c r="AT49" s="8"/>
      <c r="AU49" s="43">
        <v>30.347000000000001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2176.9</v>
      </c>
      <c r="BQ49" s="7"/>
      <c r="BR49" s="8"/>
      <c r="BS49" s="43">
        <v>590.13</v>
      </c>
      <c r="BT49" s="7"/>
      <c r="BU49" s="8"/>
      <c r="BV49" s="43">
        <v>1588.5</v>
      </c>
      <c r="BW49" s="7"/>
      <c r="BX49" s="45"/>
      <c r="BY49" s="43">
        <v>2135.3000000000002</v>
      </c>
      <c r="BZ49" s="7"/>
      <c r="CA49" s="8"/>
      <c r="CB49" s="43">
        <v>1486.1</v>
      </c>
      <c r="CC49" s="7"/>
      <c r="CD49" s="8"/>
      <c r="CE49" s="43">
        <v>653.57000000000005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3773.9</v>
      </c>
      <c r="C50" s="7"/>
      <c r="D50" s="45"/>
      <c r="E50" s="43">
        <v>2921.5</v>
      </c>
      <c r="F50" s="7"/>
      <c r="G50" s="8"/>
      <c r="H50" s="43">
        <v>2263.6999999999998</v>
      </c>
      <c r="I50" s="7"/>
      <c r="J50" s="8"/>
      <c r="K50" s="43">
        <v>2224.4</v>
      </c>
      <c r="L50" s="7"/>
      <c r="M50" s="8"/>
      <c r="N50" s="43">
        <v>39.194000000000003</v>
      </c>
      <c r="O50" s="7"/>
      <c r="P50" s="8"/>
      <c r="Q50" s="43">
        <v>657.33</v>
      </c>
      <c r="R50" s="7"/>
      <c r="S50" s="8"/>
      <c r="T50" s="43">
        <v>287.3</v>
      </c>
      <c r="U50" s="7"/>
      <c r="V50" s="8"/>
      <c r="W50" s="43">
        <v>370.03</v>
      </c>
      <c r="X50" s="7"/>
      <c r="Y50" s="45"/>
      <c r="Z50" s="43">
        <v>2551.1999999999998</v>
      </c>
      <c r="AA50" s="7"/>
      <c r="AB50" s="45"/>
      <c r="AC50" s="43">
        <v>639.79</v>
      </c>
      <c r="AD50" s="7"/>
      <c r="AE50" s="8"/>
      <c r="AF50" s="43">
        <v>816.29</v>
      </c>
      <c r="AG50" s="7"/>
      <c r="AH50" s="8"/>
      <c r="AI50" s="43">
        <v>302.85000000000002</v>
      </c>
      <c r="AJ50" s="7"/>
      <c r="AK50" s="8"/>
      <c r="AL50" s="43">
        <v>209.24</v>
      </c>
      <c r="AM50" s="7"/>
      <c r="AN50" s="8"/>
      <c r="AO50" s="3"/>
      <c r="AP50" s="7"/>
      <c r="AQ50" s="8" t="s">
        <v>6</v>
      </c>
      <c r="AR50" s="43">
        <v>67.369</v>
      </c>
      <c r="AS50" s="7"/>
      <c r="AT50" s="8"/>
      <c r="AU50" s="43">
        <v>29.248999999999999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2345.8000000000002</v>
      </c>
      <c r="BQ50" s="7"/>
      <c r="BR50" s="8"/>
      <c r="BS50" s="43">
        <v>588.59</v>
      </c>
      <c r="BT50" s="7"/>
      <c r="BU50" s="8"/>
      <c r="BV50" s="43">
        <v>1755.3</v>
      </c>
      <c r="BW50" s="7"/>
      <c r="BX50" s="45"/>
      <c r="BY50" s="43">
        <v>2173.5</v>
      </c>
      <c r="BZ50" s="7"/>
      <c r="CA50" s="8"/>
      <c r="CB50" s="43">
        <v>1509.1</v>
      </c>
      <c r="CC50" s="7"/>
      <c r="CD50" s="8"/>
      <c r="CE50" s="43">
        <v>668.58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3747.4</v>
      </c>
      <c r="C51" s="7"/>
      <c r="D51" s="45"/>
      <c r="E51" s="43">
        <v>2964.1</v>
      </c>
      <c r="F51" s="7"/>
      <c r="G51" s="8"/>
      <c r="H51" s="43">
        <v>2290.4</v>
      </c>
      <c r="I51" s="7"/>
      <c r="J51" s="8"/>
      <c r="K51" s="43">
        <v>2251.5</v>
      </c>
      <c r="L51" s="7"/>
      <c r="M51" s="8"/>
      <c r="N51" s="43">
        <v>38.723999999999997</v>
      </c>
      <c r="O51" s="7"/>
      <c r="P51" s="8"/>
      <c r="Q51" s="43">
        <v>673.86</v>
      </c>
      <c r="R51" s="7"/>
      <c r="S51" s="8"/>
      <c r="T51" s="43">
        <v>295.33999999999997</v>
      </c>
      <c r="U51" s="7"/>
      <c r="V51" s="8"/>
      <c r="W51" s="43">
        <v>378.52</v>
      </c>
      <c r="X51" s="7"/>
      <c r="Y51" s="45"/>
      <c r="Z51" s="43">
        <v>2585.5</v>
      </c>
      <c r="AA51" s="7"/>
      <c r="AB51" s="45"/>
      <c r="AC51" s="43">
        <v>805.92</v>
      </c>
      <c r="AD51" s="7"/>
      <c r="AE51" s="8"/>
      <c r="AF51" s="43">
        <v>768.93</v>
      </c>
      <c r="AG51" s="7"/>
      <c r="AH51" s="8"/>
      <c r="AI51" s="43">
        <v>263.87</v>
      </c>
      <c r="AJ51" s="7"/>
      <c r="AK51" s="8"/>
      <c r="AL51" s="43">
        <v>179.64</v>
      </c>
      <c r="AM51" s="7"/>
      <c r="AN51" s="8"/>
      <c r="AO51" s="3"/>
      <c r="AP51" s="7"/>
      <c r="AQ51" s="8" t="s">
        <v>6</v>
      </c>
      <c r="AR51" s="43">
        <v>70.763999999999996</v>
      </c>
      <c r="AS51" s="7"/>
      <c r="AT51" s="8"/>
      <c r="AU51" s="43">
        <v>28.63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2114.1999999999998</v>
      </c>
      <c r="BQ51" s="7"/>
      <c r="BR51" s="8"/>
      <c r="BS51" s="43">
        <v>575.66</v>
      </c>
      <c r="BT51" s="7"/>
      <c r="BU51" s="8"/>
      <c r="BV51" s="43">
        <v>1540.5</v>
      </c>
      <c r="BW51" s="7"/>
      <c r="BX51" s="45"/>
      <c r="BY51" s="43">
        <v>2150.8000000000002</v>
      </c>
      <c r="BZ51" s="7"/>
      <c r="CA51" s="8"/>
      <c r="CB51" s="43">
        <v>1468.9</v>
      </c>
      <c r="CC51" s="7"/>
      <c r="CD51" s="8"/>
      <c r="CE51" s="43">
        <v>684.37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3837.1</v>
      </c>
      <c r="C52" s="7"/>
      <c r="D52" s="45"/>
      <c r="E52" s="43">
        <v>2963.6</v>
      </c>
      <c r="F52" s="7"/>
      <c r="G52" s="8"/>
      <c r="H52" s="43">
        <v>2313</v>
      </c>
      <c r="I52" s="7"/>
      <c r="J52" s="8"/>
      <c r="K52" s="43">
        <v>2275</v>
      </c>
      <c r="L52" s="7"/>
      <c r="M52" s="8"/>
      <c r="N52" s="43">
        <v>37.789000000000001</v>
      </c>
      <c r="O52" s="7"/>
      <c r="P52" s="8"/>
      <c r="Q52" s="43">
        <v>648.65</v>
      </c>
      <c r="R52" s="7"/>
      <c r="S52" s="8"/>
      <c r="T52" s="43">
        <v>282.55</v>
      </c>
      <c r="U52" s="7"/>
      <c r="V52" s="8"/>
      <c r="W52" s="43">
        <v>366.1</v>
      </c>
      <c r="X52" s="7"/>
      <c r="Y52" s="45"/>
      <c r="Z52" s="43">
        <v>2596.5</v>
      </c>
      <c r="AA52" s="7"/>
      <c r="AB52" s="45"/>
      <c r="AC52" s="43">
        <v>912.47</v>
      </c>
      <c r="AD52" s="7"/>
      <c r="AE52" s="8"/>
      <c r="AF52" s="43">
        <v>789.05</v>
      </c>
      <c r="AG52" s="7"/>
      <c r="AH52" s="8"/>
      <c r="AI52" s="43">
        <v>290</v>
      </c>
      <c r="AJ52" s="7"/>
      <c r="AK52" s="8"/>
      <c r="AL52" s="43">
        <v>186.93</v>
      </c>
      <c r="AM52" s="7"/>
      <c r="AN52" s="8"/>
      <c r="AO52" s="3"/>
      <c r="AP52" s="7"/>
      <c r="AQ52" s="8" t="s">
        <v>6</v>
      </c>
      <c r="AR52" s="43">
        <v>70.974000000000004</v>
      </c>
      <c r="AS52" s="7"/>
      <c r="AT52" s="8"/>
      <c r="AU52" s="43">
        <v>28.443000000000001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2090.6999999999998</v>
      </c>
      <c r="BQ52" s="7"/>
      <c r="BR52" s="8"/>
      <c r="BS52" s="43">
        <v>555</v>
      </c>
      <c r="BT52" s="7"/>
      <c r="BU52" s="8"/>
      <c r="BV52" s="43">
        <v>1536.5</v>
      </c>
      <c r="BW52" s="7"/>
      <c r="BX52" s="45"/>
      <c r="BY52" s="43">
        <v>2138.6999999999998</v>
      </c>
      <c r="BZ52" s="7"/>
      <c r="CA52" s="8"/>
      <c r="CB52" s="43">
        <v>1460.4</v>
      </c>
      <c r="CC52" s="7"/>
      <c r="CD52" s="8"/>
      <c r="CE52" s="43">
        <v>680.69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3823.2</v>
      </c>
      <c r="C53" s="7"/>
      <c r="D53" s="45"/>
      <c r="E53" s="43">
        <v>3055.3</v>
      </c>
      <c r="F53" s="7"/>
      <c r="G53" s="8"/>
      <c r="H53" s="43">
        <v>2353.3000000000002</v>
      </c>
      <c r="I53" s="7"/>
      <c r="J53" s="8"/>
      <c r="K53" s="43">
        <v>2317</v>
      </c>
      <c r="L53" s="7"/>
      <c r="M53" s="8"/>
      <c r="N53" s="43">
        <v>36.203000000000003</v>
      </c>
      <c r="O53" s="7"/>
      <c r="P53" s="8"/>
      <c r="Q53" s="43">
        <v>702.5</v>
      </c>
      <c r="R53" s="7"/>
      <c r="S53" s="8"/>
      <c r="T53" s="43">
        <v>308.48</v>
      </c>
      <c r="U53" s="7"/>
      <c r="V53" s="8"/>
      <c r="W53" s="43">
        <v>394.02</v>
      </c>
      <c r="X53" s="7"/>
      <c r="Y53" s="45"/>
      <c r="Z53" s="43">
        <v>2661.4</v>
      </c>
      <c r="AA53" s="7"/>
      <c r="AB53" s="45"/>
      <c r="AC53" s="43">
        <v>812.28</v>
      </c>
      <c r="AD53" s="7"/>
      <c r="AE53" s="8"/>
      <c r="AF53" s="43">
        <v>768.94</v>
      </c>
      <c r="AG53" s="7"/>
      <c r="AH53" s="8"/>
      <c r="AI53" s="43">
        <v>322.47000000000003</v>
      </c>
      <c r="AJ53" s="7"/>
      <c r="AK53" s="8"/>
      <c r="AL53" s="43">
        <v>199.5</v>
      </c>
      <c r="AM53" s="7"/>
      <c r="AN53" s="8"/>
      <c r="AO53" s="3"/>
      <c r="AP53" s="7"/>
      <c r="AQ53" s="8" t="s">
        <v>6</v>
      </c>
      <c r="AR53" s="43">
        <v>39.159999999999997</v>
      </c>
      <c r="AS53" s="7"/>
      <c r="AT53" s="8"/>
      <c r="AU53" s="43">
        <v>28.690999999999999</v>
      </c>
      <c r="AV53" s="7"/>
      <c r="AW53" s="8"/>
      <c r="AX53" s="3"/>
      <c r="AY53" s="7"/>
      <c r="AZ53" s="8" t="s">
        <v>6</v>
      </c>
      <c r="BA53" s="43">
        <v>0.17050000000000001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2053.4</v>
      </c>
      <c r="BQ53" s="7"/>
      <c r="BR53" s="8"/>
      <c r="BS53" s="43">
        <v>555.63</v>
      </c>
      <c r="BT53" s="7"/>
      <c r="BU53" s="8"/>
      <c r="BV53" s="43">
        <v>1499.4</v>
      </c>
      <c r="BW53" s="7"/>
      <c r="BX53" s="45"/>
      <c r="BY53" s="43">
        <v>2112.6999999999998</v>
      </c>
      <c r="BZ53" s="7"/>
      <c r="CA53" s="8"/>
      <c r="CB53" s="43">
        <v>1401.2</v>
      </c>
      <c r="CC53" s="7"/>
      <c r="CD53" s="8"/>
      <c r="CE53" s="43">
        <v>710.87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3812.6</v>
      </c>
      <c r="C54" s="7"/>
      <c r="D54" s="45"/>
      <c r="E54" s="43">
        <v>3072.2</v>
      </c>
      <c r="F54" s="7"/>
      <c r="G54" s="8"/>
      <c r="H54" s="43">
        <v>2376.4</v>
      </c>
      <c r="I54" s="7"/>
      <c r="J54" s="8"/>
      <c r="K54" s="43">
        <v>2341.1</v>
      </c>
      <c r="L54" s="7"/>
      <c r="M54" s="8"/>
      <c r="N54" s="43">
        <v>35.137999999999998</v>
      </c>
      <c r="O54" s="7"/>
      <c r="P54" s="8"/>
      <c r="Q54" s="43">
        <v>695.59</v>
      </c>
      <c r="R54" s="7"/>
      <c r="S54" s="8"/>
      <c r="T54" s="43">
        <v>303.67</v>
      </c>
      <c r="U54" s="7"/>
      <c r="V54" s="8"/>
      <c r="W54" s="43">
        <v>391.92</v>
      </c>
      <c r="X54" s="7"/>
      <c r="Y54" s="45"/>
      <c r="Z54" s="43">
        <v>2680.1</v>
      </c>
      <c r="AA54" s="7"/>
      <c r="AB54" s="45"/>
      <c r="AC54" s="43">
        <v>739.99</v>
      </c>
      <c r="AD54" s="7"/>
      <c r="AE54" s="8"/>
      <c r="AF54" s="43">
        <v>767.16</v>
      </c>
      <c r="AG54" s="7"/>
      <c r="AH54" s="8"/>
      <c r="AI54" s="43">
        <v>347.94</v>
      </c>
      <c r="AJ54" s="7"/>
      <c r="AK54" s="8"/>
      <c r="AL54" s="43">
        <v>192.39</v>
      </c>
      <c r="AM54" s="7"/>
      <c r="AN54" s="8"/>
      <c r="AO54" s="3"/>
      <c r="AP54" s="7"/>
      <c r="AQ54" s="8" t="s">
        <v>6</v>
      </c>
      <c r="AR54" s="43">
        <v>43.686999999999998</v>
      </c>
      <c r="AS54" s="7"/>
      <c r="AT54" s="8"/>
      <c r="AU54" s="43">
        <v>29.495000000000001</v>
      </c>
      <c r="AV54" s="7"/>
      <c r="AW54" s="8"/>
      <c r="AX54" s="3"/>
      <c r="AY54" s="7"/>
      <c r="AZ54" s="8" t="s">
        <v>6</v>
      </c>
      <c r="BA54" s="43">
        <v>0.16036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2081.8000000000002</v>
      </c>
      <c r="BQ54" s="7"/>
      <c r="BR54" s="8"/>
      <c r="BS54" s="43">
        <v>549.83000000000004</v>
      </c>
      <c r="BT54" s="7"/>
      <c r="BU54" s="8"/>
      <c r="BV54" s="43">
        <v>1532.5</v>
      </c>
      <c r="BW54" s="7"/>
      <c r="BX54" s="45"/>
      <c r="BY54" s="43">
        <v>2099.9</v>
      </c>
      <c r="BZ54" s="7"/>
      <c r="CA54" s="8"/>
      <c r="CB54" s="43">
        <v>1380.8</v>
      </c>
      <c r="CC54" s="7"/>
      <c r="CD54" s="8"/>
      <c r="CE54" s="43">
        <v>717.74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3888.6</v>
      </c>
      <c r="C55" s="7"/>
      <c r="D55" s="45"/>
      <c r="E55" s="43">
        <v>3058</v>
      </c>
      <c r="F55" s="7"/>
      <c r="G55" s="8"/>
      <c r="H55" s="43">
        <v>2358.9</v>
      </c>
      <c r="I55" s="7"/>
      <c r="J55" s="8"/>
      <c r="K55" s="43">
        <v>2324.4</v>
      </c>
      <c r="L55" s="7"/>
      <c r="M55" s="8"/>
      <c r="N55" s="43">
        <v>34.457000000000001</v>
      </c>
      <c r="O55" s="7"/>
      <c r="P55" s="8"/>
      <c r="Q55" s="43">
        <v>699.31</v>
      </c>
      <c r="R55" s="7"/>
      <c r="S55" s="8"/>
      <c r="T55" s="43">
        <v>304.55</v>
      </c>
      <c r="U55" s="7"/>
      <c r="V55" s="8"/>
      <c r="W55" s="43">
        <v>394.76</v>
      </c>
      <c r="X55" s="7"/>
      <c r="Y55" s="45"/>
      <c r="Z55" s="43">
        <v>2663.4</v>
      </c>
      <c r="AA55" s="7"/>
      <c r="AB55" s="45"/>
      <c r="AC55" s="43">
        <v>840.53</v>
      </c>
      <c r="AD55" s="7"/>
      <c r="AE55" s="8"/>
      <c r="AF55" s="43">
        <v>870.12</v>
      </c>
      <c r="AG55" s="7"/>
      <c r="AH55" s="8"/>
      <c r="AI55" s="43">
        <v>355.5</v>
      </c>
      <c r="AJ55" s="7"/>
      <c r="AK55" s="8"/>
      <c r="AL55" s="43">
        <v>199.16</v>
      </c>
      <c r="AM55" s="7"/>
      <c r="AN55" s="8"/>
      <c r="AO55" s="3"/>
      <c r="AP55" s="7"/>
      <c r="AQ55" s="8" t="s">
        <v>6</v>
      </c>
      <c r="AR55" s="43">
        <v>41.65</v>
      </c>
      <c r="AS55" s="7"/>
      <c r="AT55" s="8"/>
      <c r="AU55" s="43">
        <v>30.744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2160.1999999999998</v>
      </c>
      <c r="BQ55" s="7"/>
      <c r="BR55" s="8"/>
      <c r="BS55" s="43">
        <v>546.15</v>
      </c>
      <c r="BT55" s="7"/>
      <c r="BU55" s="8"/>
      <c r="BV55" s="43">
        <v>1612.6</v>
      </c>
      <c r="BW55" s="7"/>
      <c r="BX55" s="45"/>
      <c r="BY55" s="43">
        <v>2187.5</v>
      </c>
      <c r="BZ55" s="7"/>
      <c r="CA55" s="8"/>
      <c r="CB55" s="43">
        <v>1451.8</v>
      </c>
      <c r="CC55" s="7"/>
      <c r="CD55" s="8"/>
      <c r="CE55" s="43">
        <v>735.22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3934.4</v>
      </c>
      <c r="C56" s="7"/>
      <c r="D56" s="45"/>
      <c r="E56" s="43">
        <v>3154.4</v>
      </c>
      <c r="F56" s="7"/>
      <c r="G56" s="8"/>
      <c r="H56" s="43">
        <v>2415.6</v>
      </c>
      <c r="I56" s="7"/>
      <c r="J56" s="8"/>
      <c r="K56" s="43">
        <v>2381.4</v>
      </c>
      <c r="L56" s="7"/>
      <c r="M56" s="8"/>
      <c r="N56" s="43">
        <v>34.171999999999997</v>
      </c>
      <c r="O56" s="7"/>
      <c r="P56" s="8"/>
      <c r="Q56" s="43">
        <v>740.45</v>
      </c>
      <c r="R56" s="7"/>
      <c r="S56" s="8"/>
      <c r="T56" s="43">
        <v>327.82</v>
      </c>
      <c r="U56" s="7"/>
      <c r="V56" s="8"/>
      <c r="W56" s="43">
        <v>412.63</v>
      </c>
      <c r="X56" s="7"/>
      <c r="Y56" s="45"/>
      <c r="Z56" s="43">
        <v>2742.3</v>
      </c>
      <c r="AA56" s="7"/>
      <c r="AB56" s="45"/>
      <c r="AC56" s="43">
        <v>733.5</v>
      </c>
      <c r="AD56" s="7"/>
      <c r="AE56" s="8"/>
      <c r="AF56" s="43">
        <v>819.23</v>
      </c>
      <c r="AG56" s="7"/>
      <c r="AH56" s="8"/>
      <c r="AI56" s="43">
        <v>369.7</v>
      </c>
      <c r="AJ56" s="7"/>
      <c r="AK56" s="8"/>
      <c r="AL56" s="43">
        <v>198.47</v>
      </c>
      <c r="AM56" s="7"/>
      <c r="AN56" s="8"/>
      <c r="AO56" s="3"/>
      <c r="AP56" s="7"/>
      <c r="AQ56" s="8" t="s">
        <v>6</v>
      </c>
      <c r="AR56" s="43">
        <v>43.435000000000002</v>
      </c>
      <c r="AS56" s="7"/>
      <c r="AT56" s="8"/>
      <c r="AU56" s="43">
        <v>32.427999999999997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2179.3000000000002</v>
      </c>
      <c r="BQ56" s="7"/>
      <c r="BR56" s="8"/>
      <c r="BS56" s="43">
        <v>504.87</v>
      </c>
      <c r="BT56" s="7"/>
      <c r="BU56" s="8"/>
      <c r="BV56" s="43">
        <v>1669.1</v>
      </c>
      <c r="BW56" s="7"/>
      <c r="BX56" s="45"/>
      <c r="BY56" s="43">
        <v>2155.4</v>
      </c>
      <c r="BZ56" s="7"/>
      <c r="CA56" s="8"/>
      <c r="CB56" s="43">
        <v>1389.7</v>
      </c>
      <c r="CC56" s="7"/>
      <c r="CD56" s="8"/>
      <c r="CE56" s="43">
        <v>762.29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3996.5</v>
      </c>
      <c r="C57" s="7"/>
      <c r="D57" s="45"/>
      <c r="E57" s="43">
        <v>3178.6</v>
      </c>
      <c r="F57" s="7"/>
      <c r="G57" s="8"/>
      <c r="H57" s="43">
        <v>2485.8000000000002</v>
      </c>
      <c r="I57" s="7"/>
      <c r="J57" s="8"/>
      <c r="K57" s="43">
        <v>2451.5</v>
      </c>
      <c r="L57" s="7"/>
      <c r="M57" s="8"/>
      <c r="N57" s="43">
        <v>34.334000000000003</v>
      </c>
      <c r="O57" s="7"/>
      <c r="P57" s="8"/>
      <c r="Q57" s="43">
        <v>692.83</v>
      </c>
      <c r="R57" s="7"/>
      <c r="S57" s="8"/>
      <c r="T57" s="43">
        <v>298.85000000000002</v>
      </c>
      <c r="U57" s="7"/>
      <c r="V57" s="8"/>
      <c r="W57" s="43">
        <v>393.99</v>
      </c>
      <c r="X57" s="7"/>
      <c r="Y57" s="45"/>
      <c r="Z57" s="43">
        <v>2784.6</v>
      </c>
      <c r="AA57" s="7"/>
      <c r="AB57" s="45"/>
      <c r="AC57" s="43">
        <v>806.4</v>
      </c>
      <c r="AD57" s="7"/>
      <c r="AE57" s="8"/>
      <c r="AF57" s="43">
        <v>813.13</v>
      </c>
      <c r="AG57" s="7"/>
      <c r="AH57" s="8"/>
      <c r="AI57" s="43">
        <v>384.86</v>
      </c>
      <c r="AJ57" s="7"/>
      <c r="AK57" s="8"/>
      <c r="AL57" s="43">
        <v>188.89</v>
      </c>
      <c r="AM57" s="7"/>
      <c r="AN57" s="8"/>
      <c r="AO57" s="3"/>
      <c r="AP57" s="7"/>
      <c r="AQ57" s="8" t="s">
        <v>6</v>
      </c>
      <c r="AR57" s="43">
        <v>43.148000000000003</v>
      </c>
      <c r="AS57" s="7"/>
      <c r="AT57" s="8"/>
      <c r="AU57" s="43">
        <v>34.609000000000002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2224.6</v>
      </c>
      <c r="BQ57" s="7"/>
      <c r="BR57" s="8"/>
      <c r="BS57" s="43">
        <v>535.96</v>
      </c>
      <c r="BT57" s="7"/>
      <c r="BU57" s="8"/>
      <c r="BV57" s="43">
        <v>1684.8</v>
      </c>
      <c r="BW57" s="7"/>
      <c r="BX57" s="45"/>
      <c r="BY57" s="43">
        <v>2233.6999999999998</v>
      </c>
      <c r="BZ57" s="7"/>
      <c r="CA57" s="8"/>
      <c r="CB57" s="43">
        <v>1466.1</v>
      </c>
      <c r="CC57" s="7"/>
      <c r="CD57" s="8"/>
      <c r="CE57" s="43">
        <v>765.91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4024.3</v>
      </c>
      <c r="C58" s="7"/>
      <c r="D58" s="45"/>
      <c r="E58" s="43">
        <v>3215.3</v>
      </c>
      <c r="F58" s="7"/>
      <c r="G58" s="8"/>
      <c r="H58" s="43">
        <v>2498.4</v>
      </c>
      <c r="I58" s="7"/>
      <c r="J58" s="8"/>
      <c r="K58" s="43">
        <v>2464</v>
      </c>
      <c r="L58" s="7"/>
      <c r="M58" s="8"/>
      <c r="N58" s="43">
        <v>34.314</v>
      </c>
      <c r="O58" s="7"/>
      <c r="P58" s="8"/>
      <c r="Q58" s="43">
        <v>717.18</v>
      </c>
      <c r="R58" s="7"/>
      <c r="S58" s="8"/>
      <c r="T58" s="43">
        <v>310.44</v>
      </c>
      <c r="U58" s="7"/>
      <c r="V58" s="8"/>
      <c r="W58" s="43">
        <v>406.74</v>
      </c>
      <c r="X58" s="7"/>
      <c r="Y58" s="45"/>
      <c r="Z58" s="43">
        <v>2808.6</v>
      </c>
      <c r="AA58" s="7"/>
      <c r="AB58" s="45"/>
      <c r="AC58" s="43">
        <v>925.79</v>
      </c>
      <c r="AD58" s="7"/>
      <c r="AE58" s="8"/>
      <c r="AF58" s="43">
        <v>854.63</v>
      </c>
      <c r="AG58" s="7"/>
      <c r="AH58" s="8"/>
      <c r="AI58" s="43">
        <v>390.4</v>
      </c>
      <c r="AJ58" s="7"/>
      <c r="AK58" s="8"/>
      <c r="AL58" s="43">
        <v>191.67</v>
      </c>
      <c r="AM58" s="7"/>
      <c r="AN58" s="8"/>
      <c r="AO58" s="3"/>
      <c r="AP58" s="7"/>
      <c r="AQ58" s="8" t="s">
        <v>6</v>
      </c>
      <c r="AR58" s="43">
        <v>44.664999999999999</v>
      </c>
      <c r="AS58" s="7"/>
      <c r="AT58" s="8"/>
      <c r="AU58" s="43">
        <v>35.923999999999999</v>
      </c>
      <c r="AV58" s="7"/>
      <c r="AW58" s="8"/>
      <c r="AX58" s="3"/>
      <c r="AY58" s="7"/>
      <c r="AZ58" s="8" t="s">
        <v>6</v>
      </c>
      <c r="BA58" s="43">
        <v>0.55598999999999998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2199.9</v>
      </c>
      <c r="BQ58" s="7"/>
      <c r="BR58" s="8"/>
      <c r="BS58" s="43">
        <v>557.14</v>
      </c>
      <c r="BT58" s="7"/>
      <c r="BU58" s="8"/>
      <c r="BV58" s="43">
        <v>1641.3</v>
      </c>
      <c r="BW58" s="7"/>
      <c r="BX58" s="45"/>
      <c r="BY58" s="43">
        <v>2330.6999999999998</v>
      </c>
      <c r="BZ58" s="7"/>
      <c r="CA58" s="8"/>
      <c r="CB58" s="43">
        <v>1567.7</v>
      </c>
      <c r="CC58" s="7"/>
      <c r="CD58" s="8"/>
      <c r="CE58" s="43">
        <v>764.06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4081.3</v>
      </c>
      <c r="C59" s="7"/>
      <c r="D59" s="45"/>
      <c r="E59" s="43">
        <v>3324.2</v>
      </c>
      <c r="F59" s="7"/>
      <c r="G59" s="8"/>
      <c r="H59" s="43">
        <v>2591</v>
      </c>
      <c r="I59" s="7"/>
      <c r="J59" s="8"/>
      <c r="K59" s="43">
        <v>2556.1999999999998</v>
      </c>
      <c r="L59" s="7"/>
      <c r="M59" s="8"/>
      <c r="N59" s="43">
        <v>34.758000000000003</v>
      </c>
      <c r="O59" s="7"/>
      <c r="P59" s="8"/>
      <c r="Q59" s="43">
        <v>733.37</v>
      </c>
      <c r="R59" s="7"/>
      <c r="S59" s="8"/>
      <c r="T59" s="43">
        <v>316</v>
      </c>
      <c r="U59" s="7"/>
      <c r="V59" s="8"/>
      <c r="W59" s="43">
        <v>417.36</v>
      </c>
      <c r="X59" s="7"/>
      <c r="Y59" s="45"/>
      <c r="Z59" s="43">
        <v>2906.9</v>
      </c>
      <c r="AA59" s="7"/>
      <c r="AB59" s="45"/>
      <c r="AC59" s="43">
        <v>861.23</v>
      </c>
      <c r="AD59" s="7"/>
      <c r="AE59" s="8"/>
      <c r="AF59" s="43">
        <v>850.14</v>
      </c>
      <c r="AG59" s="7"/>
      <c r="AH59" s="8"/>
      <c r="AI59" s="43">
        <v>400.75</v>
      </c>
      <c r="AJ59" s="7"/>
      <c r="AK59" s="8"/>
      <c r="AL59" s="43">
        <v>207.69</v>
      </c>
      <c r="AM59" s="7"/>
      <c r="AN59" s="8"/>
      <c r="AO59" s="3"/>
      <c r="AP59" s="7"/>
      <c r="AQ59" s="8" t="s">
        <v>6</v>
      </c>
      <c r="AR59" s="43">
        <v>46.773000000000003</v>
      </c>
      <c r="AS59" s="7"/>
      <c r="AT59" s="8"/>
      <c r="AU59" s="43">
        <v>36.338999999999999</v>
      </c>
      <c r="AV59" s="7"/>
      <c r="AW59" s="8"/>
      <c r="AX59" s="3"/>
      <c r="AY59" s="7"/>
      <c r="AZ59" s="8" t="s">
        <v>6</v>
      </c>
      <c r="BA59" s="43">
        <v>0.58298000000000005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2152</v>
      </c>
      <c r="BQ59" s="7"/>
      <c r="BR59" s="8"/>
      <c r="BS59" s="43">
        <v>545.15</v>
      </c>
      <c r="BT59" s="7"/>
      <c r="BU59" s="8"/>
      <c r="BV59" s="43">
        <v>1605.4</v>
      </c>
      <c r="BW59" s="7"/>
      <c r="BX59" s="45"/>
      <c r="BY59" s="43">
        <v>2268.9</v>
      </c>
      <c r="BZ59" s="7"/>
      <c r="CA59" s="8"/>
      <c r="CB59" s="43">
        <v>1486</v>
      </c>
      <c r="CC59" s="7"/>
      <c r="CD59" s="8"/>
      <c r="CE59" s="43">
        <v>781.01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4133.5</v>
      </c>
      <c r="C60" s="7"/>
      <c r="D60" s="45"/>
      <c r="E60" s="43">
        <v>3257.7</v>
      </c>
      <c r="F60" s="7"/>
      <c r="G60" s="8"/>
      <c r="H60" s="43">
        <v>2612.6999999999998</v>
      </c>
      <c r="I60" s="7"/>
      <c r="J60" s="8"/>
      <c r="K60" s="43">
        <v>2578</v>
      </c>
      <c r="L60" s="7"/>
      <c r="M60" s="8"/>
      <c r="N60" s="43">
        <v>34.715000000000003</v>
      </c>
      <c r="O60" s="7"/>
      <c r="P60" s="8"/>
      <c r="Q60" s="43">
        <v>644.01</v>
      </c>
      <c r="R60" s="7"/>
      <c r="S60" s="8"/>
      <c r="T60" s="43">
        <v>284.32</v>
      </c>
      <c r="U60" s="7"/>
      <c r="V60" s="8"/>
      <c r="W60" s="43">
        <v>359.69</v>
      </c>
      <c r="X60" s="7"/>
      <c r="Y60" s="45"/>
      <c r="Z60" s="43">
        <v>2897.4</v>
      </c>
      <c r="AA60" s="7"/>
      <c r="AB60" s="45"/>
      <c r="AC60" s="43">
        <v>1054.7</v>
      </c>
      <c r="AD60" s="7"/>
      <c r="AE60" s="8"/>
      <c r="AF60" s="43">
        <v>894.46</v>
      </c>
      <c r="AG60" s="7"/>
      <c r="AH60" s="8"/>
      <c r="AI60" s="43">
        <v>414.37</v>
      </c>
      <c r="AJ60" s="7"/>
      <c r="AK60" s="8"/>
      <c r="AL60" s="43">
        <v>212.67</v>
      </c>
      <c r="AM60" s="7"/>
      <c r="AN60" s="8"/>
      <c r="AO60" s="3"/>
      <c r="AP60" s="7"/>
      <c r="AQ60" s="8" t="s">
        <v>6</v>
      </c>
      <c r="AR60" s="43">
        <v>47.164000000000001</v>
      </c>
      <c r="AS60" s="7"/>
      <c r="AT60" s="8"/>
      <c r="AU60" s="43">
        <v>36.051000000000002</v>
      </c>
      <c r="AV60" s="7"/>
      <c r="AW60" s="8"/>
      <c r="AX60" s="3"/>
      <c r="AY60" s="7"/>
      <c r="AZ60" s="8" t="s">
        <v>6</v>
      </c>
      <c r="BA60" s="43">
        <v>0.60563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2168.6</v>
      </c>
      <c r="BQ60" s="7"/>
      <c r="BR60" s="8"/>
      <c r="BS60" s="43">
        <v>577.82000000000005</v>
      </c>
      <c r="BT60" s="7"/>
      <c r="BU60" s="8"/>
      <c r="BV60" s="43">
        <v>1591.9</v>
      </c>
      <c r="BW60" s="7"/>
      <c r="BX60" s="45"/>
      <c r="BY60" s="43">
        <v>2355.5</v>
      </c>
      <c r="BZ60" s="7"/>
      <c r="CA60" s="8"/>
      <c r="CB60" s="43">
        <v>1595.1</v>
      </c>
      <c r="CC60" s="7"/>
      <c r="CD60" s="8"/>
      <c r="CE60" s="43">
        <v>762.22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4192.1000000000004</v>
      </c>
      <c r="C61" s="7"/>
      <c r="D61" s="45"/>
      <c r="E61" s="43">
        <v>3305.1</v>
      </c>
      <c r="F61" s="7"/>
      <c r="G61" s="8"/>
      <c r="H61" s="43">
        <v>2618.8000000000002</v>
      </c>
      <c r="I61" s="7"/>
      <c r="J61" s="8"/>
      <c r="K61" s="43">
        <v>2583.6999999999998</v>
      </c>
      <c r="L61" s="7"/>
      <c r="M61" s="8"/>
      <c r="N61" s="43">
        <v>35.052999999999997</v>
      </c>
      <c r="O61" s="7"/>
      <c r="P61" s="8"/>
      <c r="Q61" s="43">
        <v>685.81</v>
      </c>
      <c r="R61" s="7"/>
      <c r="S61" s="8"/>
      <c r="T61" s="43">
        <v>298.2</v>
      </c>
      <c r="U61" s="7"/>
      <c r="V61" s="8"/>
      <c r="W61" s="43">
        <v>387.61</v>
      </c>
      <c r="X61" s="7"/>
      <c r="Y61" s="45"/>
      <c r="Z61" s="43">
        <v>2917.1</v>
      </c>
      <c r="AA61" s="7"/>
      <c r="AB61" s="45"/>
      <c r="AC61" s="43">
        <v>1015.9</v>
      </c>
      <c r="AD61" s="7"/>
      <c r="AE61" s="8"/>
      <c r="AF61" s="43">
        <v>872.63</v>
      </c>
      <c r="AG61" s="7"/>
      <c r="AH61" s="8"/>
      <c r="AI61" s="43">
        <v>419.49</v>
      </c>
      <c r="AJ61" s="7"/>
      <c r="AK61" s="8"/>
      <c r="AL61" s="43">
        <v>208.53</v>
      </c>
      <c r="AM61" s="7"/>
      <c r="AN61" s="8"/>
      <c r="AO61" s="3"/>
      <c r="AP61" s="7"/>
      <c r="AQ61" s="8" t="s">
        <v>6</v>
      </c>
      <c r="AR61" s="43">
        <v>41.273000000000003</v>
      </c>
      <c r="AS61" s="7"/>
      <c r="AT61" s="8"/>
      <c r="AU61" s="43">
        <v>34.847999999999999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2182.1</v>
      </c>
      <c r="BQ61" s="7"/>
      <c r="BR61" s="8"/>
      <c r="BS61" s="43">
        <v>580.75</v>
      </c>
      <c r="BT61" s="7"/>
      <c r="BU61" s="8"/>
      <c r="BV61" s="43">
        <v>1601.8</v>
      </c>
      <c r="BW61" s="7"/>
      <c r="BX61" s="45"/>
      <c r="BY61" s="43">
        <v>2321.1999999999998</v>
      </c>
      <c r="BZ61" s="7"/>
      <c r="CA61" s="8"/>
      <c r="CB61" s="43">
        <v>1554.9</v>
      </c>
      <c r="CC61" s="7"/>
      <c r="CD61" s="8"/>
      <c r="CE61" s="43">
        <v>766.46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4218.3999999999996</v>
      </c>
      <c r="C62" s="7"/>
      <c r="D62" s="45"/>
      <c r="E62" s="43">
        <v>3358</v>
      </c>
      <c r="F62" s="7"/>
      <c r="G62" s="8"/>
      <c r="H62" s="43">
        <v>2645</v>
      </c>
      <c r="I62" s="7"/>
      <c r="J62" s="8"/>
      <c r="K62" s="43">
        <v>2609.4</v>
      </c>
      <c r="L62" s="7"/>
      <c r="M62" s="8"/>
      <c r="N62" s="43">
        <v>35.593000000000004</v>
      </c>
      <c r="O62" s="7"/>
      <c r="P62" s="8"/>
      <c r="Q62" s="43">
        <v>712.73</v>
      </c>
      <c r="R62" s="7"/>
      <c r="S62" s="8"/>
      <c r="T62" s="43">
        <v>310.01</v>
      </c>
      <c r="U62" s="7"/>
      <c r="V62" s="8"/>
      <c r="W62" s="43">
        <v>402.72</v>
      </c>
      <c r="X62" s="7"/>
      <c r="Y62" s="45"/>
      <c r="Z62" s="43">
        <v>2955</v>
      </c>
      <c r="AA62" s="7"/>
      <c r="AB62" s="45"/>
      <c r="AC62" s="43">
        <v>839.53</v>
      </c>
      <c r="AD62" s="7"/>
      <c r="AE62" s="8"/>
      <c r="AF62" s="43">
        <v>864.7</v>
      </c>
      <c r="AG62" s="7"/>
      <c r="AH62" s="8"/>
      <c r="AI62" s="43">
        <v>440.89</v>
      </c>
      <c r="AJ62" s="7"/>
      <c r="AK62" s="8"/>
      <c r="AL62" s="43">
        <v>199.19</v>
      </c>
      <c r="AM62" s="7"/>
      <c r="AN62" s="8"/>
      <c r="AO62" s="3"/>
      <c r="AP62" s="7"/>
      <c r="AQ62" s="8" t="s">
        <v>6</v>
      </c>
      <c r="AR62" s="43">
        <v>42.558999999999997</v>
      </c>
      <c r="AS62" s="7"/>
      <c r="AT62" s="8"/>
      <c r="AU62" s="43">
        <v>33.975000000000001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2212.3000000000002</v>
      </c>
      <c r="BQ62" s="7"/>
      <c r="BR62" s="8"/>
      <c r="BS62" s="43">
        <v>585.09</v>
      </c>
      <c r="BT62" s="7"/>
      <c r="BU62" s="8"/>
      <c r="BV62" s="43">
        <v>1627.4</v>
      </c>
      <c r="BW62" s="7"/>
      <c r="BX62" s="45"/>
      <c r="BY62" s="43">
        <v>2206</v>
      </c>
      <c r="BZ62" s="7"/>
      <c r="CA62" s="8"/>
      <c r="CB62" s="43">
        <v>1452</v>
      </c>
      <c r="CC62" s="7"/>
      <c r="CD62" s="8"/>
      <c r="CE62" s="43">
        <v>753.23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4284.1000000000004</v>
      </c>
      <c r="C63" s="7"/>
      <c r="D63" s="45"/>
      <c r="E63" s="43">
        <v>3340.6</v>
      </c>
      <c r="F63" s="7"/>
      <c r="G63" s="8"/>
      <c r="H63" s="43">
        <v>2649.8</v>
      </c>
      <c r="I63" s="7"/>
      <c r="J63" s="8"/>
      <c r="K63" s="43">
        <v>2613.9</v>
      </c>
      <c r="L63" s="7"/>
      <c r="M63" s="8"/>
      <c r="N63" s="43">
        <v>35.853000000000002</v>
      </c>
      <c r="O63" s="7"/>
      <c r="P63" s="8"/>
      <c r="Q63" s="43">
        <v>690.21</v>
      </c>
      <c r="R63" s="7"/>
      <c r="S63" s="8"/>
      <c r="T63" s="43">
        <v>293.48</v>
      </c>
      <c r="U63" s="7"/>
      <c r="V63" s="8"/>
      <c r="W63" s="43">
        <v>396.73</v>
      </c>
      <c r="X63" s="7"/>
      <c r="Y63" s="45"/>
      <c r="Z63" s="43">
        <v>2943.5</v>
      </c>
      <c r="AA63" s="7"/>
      <c r="AB63" s="45"/>
      <c r="AC63" s="43">
        <v>979.07</v>
      </c>
      <c r="AD63" s="7"/>
      <c r="AE63" s="8"/>
      <c r="AF63" s="43">
        <v>912.01</v>
      </c>
      <c r="AG63" s="7"/>
      <c r="AH63" s="8"/>
      <c r="AI63" s="43">
        <v>453.26</v>
      </c>
      <c r="AJ63" s="7"/>
      <c r="AK63" s="8"/>
      <c r="AL63" s="43">
        <v>218.13</v>
      </c>
      <c r="AM63" s="7"/>
      <c r="AN63" s="8"/>
      <c r="AO63" s="3"/>
      <c r="AP63" s="7"/>
      <c r="AQ63" s="8" t="s">
        <v>6</v>
      </c>
      <c r="AR63" s="43">
        <v>42.34</v>
      </c>
      <c r="AS63" s="7"/>
      <c r="AT63" s="8"/>
      <c r="AU63" s="43">
        <v>33.722000000000001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2270.1</v>
      </c>
      <c r="BQ63" s="7"/>
      <c r="BR63" s="8"/>
      <c r="BS63" s="43">
        <v>624.30999999999995</v>
      </c>
      <c r="BT63" s="7"/>
      <c r="BU63" s="8"/>
      <c r="BV63" s="43">
        <v>1647.5</v>
      </c>
      <c r="BW63" s="7"/>
      <c r="BX63" s="45"/>
      <c r="BY63" s="43">
        <v>2320.6</v>
      </c>
      <c r="BZ63" s="7"/>
      <c r="CA63" s="8"/>
      <c r="CB63" s="43">
        <v>1563.2</v>
      </c>
      <c r="CC63" s="7"/>
      <c r="CD63" s="8"/>
      <c r="CE63" s="43">
        <v>757.94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4329</v>
      </c>
      <c r="C64" s="7"/>
      <c r="D64" s="45"/>
      <c r="E64" s="43">
        <v>3436</v>
      </c>
      <c r="F64" s="7"/>
      <c r="G64" s="8"/>
      <c r="H64" s="43">
        <v>2672.7</v>
      </c>
      <c r="I64" s="7"/>
      <c r="J64" s="8"/>
      <c r="K64" s="43">
        <v>2636</v>
      </c>
      <c r="L64" s="7"/>
      <c r="M64" s="8"/>
      <c r="N64" s="43">
        <v>36.661000000000001</v>
      </c>
      <c r="O64" s="7"/>
      <c r="P64" s="8"/>
      <c r="Q64" s="43">
        <v>763.53</v>
      </c>
      <c r="R64" s="7"/>
      <c r="S64" s="8"/>
      <c r="T64" s="43">
        <v>333.05</v>
      </c>
      <c r="U64" s="7"/>
      <c r="V64" s="8"/>
      <c r="W64" s="43">
        <v>430.48</v>
      </c>
      <c r="X64" s="7"/>
      <c r="Y64" s="45"/>
      <c r="Z64" s="43">
        <v>3005.5</v>
      </c>
      <c r="AA64" s="7"/>
      <c r="AB64" s="45"/>
      <c r="AC64" s="43">
        <v>958.53</v>
      </c>
      <c r="AD64" s="7"/>
      <c r="AE64" s="8"/>
      <c r="AF64" s="43">
        <v>984.38</v>
      </c>
      <c r="AG64" s="7"/>
      <c r="AH64" s="8"/>
      <c r="AI64" s="43">
        <v>480.5</v>
      </c>
      <c r="AJ64" s="7"/>
      <c r="AK64" s="8"/>
      <c r="AL64" s="43">
        <v>225.13</v>
      </c>
      <c r="AM64" s="7"/>
      <c r="AN64" s="8"/>
      <c r="AO64" s="3"/>
      <c r="AP64" s="7"/>
      <c r="AQ64" s="8" t="s">
        <v>6</v>
      </c>
      <c r="AR64" s="43">
        <v>41.692</v>
      </c>
      <c r="AS64" s="7"/>
      <c r="AT64" s="8"/>
      <c r="AU64" s="43">
        <v>33.795999999999999</v>
      </c>
      <c r="AV64" s="7"/>
      <c r="AW64" s="8"/>
      <c r="AX64" s="3"/>
      <c r="AY64" s="7"/>
      <c r="AZ64" s="8" t="s">
        <v>6</v>
      </c>
      <c r="BA64" s="43">
        <v>-0.67845999999999995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2350.9</v>
      </c>
      <c r="BQ64" s="7"/>
      <c r="BR64" s="8"/>
      <c r="BS64" s="43">
        <v>664.08</v>
      </c>
      <c r="BT64" s="7"/>
      <c r="BU64" s="8"/>
      <c r="BV64" s="43">
        <v>1689.8</v>
      </c>
      <c r="BW64" s="7"/>
      <c r="BX64" s="45"/>
      <c r="BY64" s="43">
        <v>2433.1999999999998</v>
      </c>
      <c r="BZ64" s="7"/>
      <c r="CA64" s="8"/>
      <c r="CB64" s="43">
        <v>1679.4</v>
      </c>
      <c r="CC64" s="7"/>
      <c r="CD64" s="8"/>
      <c r="CE64" s="43">
        <v>755.9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4379.2</v>
      </c>
      <c r="C65" s="7"/>
      <c r="D65" s="45"/>
      <c r="E65" s="43">
        <v>3468.2</v>
      </c>
      <c r="F65" s="7"/>
      <c r="G65" s="8"/>
      <c r="H65" s="43">
        <v>2712.1</v>
      </c>
      <c r="I65" s="7"/>
      <c r="J65" s="8"/>
      <c r="K65" s="43">
        <v>2675</v>
      </c>
      <c r="L65" s="7"/>
      <c r="M65" s="8"/>
      <c r="N65" s="43">
        <v>37.085000000000001</v>
      </c>
      <c r="O65" s="7"/>
      <c r="P65" s="8"/>
      <c r="Q65" s="43">
        <v>755.88</v>
      </c>
      <c r="R65" s="7"/>
      <c r="S65" s="8"/>
      <c r="T65" s="43">
        <v>326.39</v>
      </c>
      <c r="U65" s="7"/>
      <c r="V65" s="8"/>
      <c r="W65" s="43">
        <v>429.49</v>
      </c>
      <c r="X65" s="7"/>
      <c r="Y65" s="45"/>
      <c r="Z65" s="43">
        <v>3038.6</v>
      </c>
      <c r="AA65" s="7"/>
      <c r="AB65" s="45"/>
      <c r="AC65" s="43">
        <v>1016.1</v>
      </c>
      <c r="AD65" s="7"/>
      <c r="AE65" s="8"/>
      <c r="AF65" s="43">
        <v>1057.3</v>
      </c>
      <c r="AG65" s="7"/>
      <c r="AH65" s="8"/>
      <c r="AI65" s="43">
        <v>507.7</v>
      </c>
      <c r="AJ65" s="7"/>
      <c r="AK65" s="8"/>
      <c r="AL65" s="43">
        <v>221.04</v>
      </c>
      <c r="AM65" s="7"/>
      <c r="AN65" s="8"/>
      <c r="AO65" s="3"/>
      <c r="AP65" s="7"/>
      <c r="AQ65" s="8" t="s">
        <v>6</v>
      </c>
      <c r="AR65" s="43">
        <v>105.09</v>
      </c>
      <c r="AS65" s="7"/>
      <c r="AT65" s="8"/>
      <c r="AU65" s="43">
        <v>33.945</v>
      </c>
      <c r="AV65" s="7"/>
      <c r="AW65" s="8"/>
      <c r="AX65" s="3"/>
      <c r="AY65" s="7"/>
      <c r="AZ65" s="8" t="s">
        <v>6</v>
      </c>
      <c r="BA65" s="43">
        <v>4.9382000000000002E-2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2343.9</v>
      </c>
      <c r="BQ65" s="7"/>
      <c r="BR65" s="8"/>
      <c r="BS65" s="43">
        <v>599.37</v>
      </c>
      <c r="BT65" s="7"/>
      <c r="BU65" s="8"/>
      <c r="BV65" s="43">
        <v>1743.9</v>
      </c>
      <c r="BW65" s="7"/>
      <c r="BX65" s="45"/>
      <c r="BY65" s="43">
        <v>2462.6</v>
      </c>
      <c r="BZ65" s="7"/>
      <c r="CA65" s="8"/>
      <c r="CB65" s="43">
        <v>1693.9</v>
      </c>
      <c r="CC65" s="7"/>
      <c r="CD65" s="8"/>
      <c r="CE65" s="43">
        <v>769.64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4446.8</v>
      </c>
      <c r="C66" s="7"/>
      <c r="D66" s="45"/>
      <c r="E66" s="43">
        <v>3532.6</v>
      </c>
      <c r="F66" s="7"/>
      <c r="G66" s="8"/>
      <c r="H66" s="43">
        <v>2745</v>
      </c>
      <c r="I66" s="7"/>
      <c r="J66" s="8"/>
      <c r="K66" s="43">
        <v>2707.2</v>
      </c>
      <c r="L66" s="7"/>
      <c r="M66" s="8"/>
      <c r="N66" s="43">
        <v>37.781999999999996</v>
      </c>
      <c r="O66" s="7"/>
      <c r="P66" s="8"/>
      <c r="Q66" s="43">
        <v>787.52</v>
      </c>
      <c r="R66" s="7"/>
      <c r="S66" s="8"/>
      <c r="T66" s="43">
        <v>340.82</v>
      </c>
      <c r="U66" s="7"/>
      <c r="V66" s="8"/>
      <c r="W66" s="43">
        <v>446.7</v>
      </c>
      <c r="X66" s="7"/>
      <c r="Y66" s="45"/>
      <c r="Z66" s="43">
        <v>3085.8</v>
      </c>
      <c r="AA66" s="7"/>
      <c r="AB66" s="45"/>
      <c r="AC66" s="43">
        <v>1047.2</v>
      </c>
      <c r="AD66" s="7"/>
      <c r="AE66" s="8"/>
      <c r="AF66" s="43">
        <v>1114.8</v>
      </c>
      <c r="AG66" s="7"/>
      <c r="AH66" s="8"/>
      <c r="AI66" s="43">
        <v>520.44000000000005</v>
      </c>
      <c r="AJ66" s="7"/>
      <c r="AK66" s="8"/>
      <c r="AL66" s="43">
        <v>247.53</v>
      </c>
      <c r="AM66" s="7"/>
      <c r="AN66" s="8"/>
      <c r="AO66" s="3"/>
      <c r="AP66" s="7"/>
      <c r="AQ66" s="8" t="s">
        <v>6</v>
      </c>
      <c r="AR66" s="43">
        <v>104.14</v>
      </c>
      <c r="AS66" s="7"/>
      <c r="AT66" s="8"/>
      <c r="AU66" s="43">
        <v>34.326999999999998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2306.6999999999998</v>
      </c>
      <c r="BQ66" s="7"/>
      <c r="BR66" s="8"/>
      <c r="BS66" s="43">
        <v>513.37</v>
      </c>
      <c r="BT66" s="7"/>
      <c r="BU66" s="8"/>
      <c r="BV66" s="43">
        <v>1788.9</v>
      </c>
      <c r="BW66" s="7"/>
      <c r="BX66" s="45"/>
      <c r="BY66" s="43">
        <v>2451.3000000000002</v>
      </c>
      <c r="BZ66" s="7"/>
      <c r="CA66" s="8"/>
      <c r="CB66" s="43">
        <v>1656.2</v>
      </c>
      <c r="CC66" s="7"/>
      <c r="CD66" s="8"/>
      <c r="CE66" s="43">
        <v>795.75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4467.8999999999996</v>
      </c>
      <c r="C67" s="7"/>
      <c r="D67" s="45"/>
      <c r="E67" s="43">
        <v>3532.9</v>
      </c>
      <c r="F67" s="7"/>
      <c r="G67" s="8"/>
      <c r="H67" s="43">
        <v>2763.3</v>
      </c>
      <c r="I67" s="7"/>
      <c r="J67" s="8"/>
      <c r="K67" s="43">
        <v>2725.2</v>
      </c>
      <c r="L67" s="7"/>
      <c r="M67" s="8"/>
      <c r="N67" s="43">
        <v>38.054000000000002</v>
      </c>
      <c r="O67" s="7"/>
      <c r="P67" s="8"/>
      <c r="Q67" s="43">
        <v>769.41</v>
      </c>
      <c r="R67" s="7"/>
      <c r="S67" s="8"/>
      <c r="T67" s="43">
        <v>329.01</v>
      </c>
      <c r="U67" s="7"/>
      <c r="V67" s="8"/>
      <c r="W67" s="43">
        <v>440.41</v>
      </c>
      <c r="X67" s="7"/>
      <c r="Y67" s="45"/>
      <c r="Z67" s="43">
        <v>3092.3</v>
      </c>
      <c r="AA67" s="7"/>
      <c r="AB67" s="45"/>
      <c r="AC67" s="43">
        <v>1113.8</v>
      </c>
      <c r="AD67" s="7"/>
      <c r="AE67" s="8"/>
      <c r="AF67" s="43">
        <v>1103</v>
      </c>
      <c r="AG67" s="7"/>
      <c r="AH67" s="8"/>
      <c r="AI67" s="43">
        <v>536.21</v>
      </c>
      <c r="AJ67" s="7"/>
      <c r="AK67" s="8"/>
      <c r="AL67" s="43">
        <v>234.25</v>
      </c>
      <c r="AM67" s="7"/>
      <c r="AN67" s="8"/>
      <c r="AO67" s="3"/>
      <c r="AP67" s="7"/>
      <c r="AQ67" s="8" t="s">
        <v>6</v>
      </c>
      <c r="AR67" s="43">
        <v>105.78</v>
      </c>
      <c r="AS67" s="7"/>
      <c r="AT67" s="8"/>
      <c r="AU67" s="43">
        <v>35.244999999999997</v>
      </c>
      <c r="AV67" s="7"/>
      <c r="AW67" s="8"/>
      <c r="AX67" s="3"/>
      <c r="AY67" s="7"/>
      <c r="AZ67" s="8" t="s">
        <v>6</v>
      </c>
      <c r="BA67" s="43">
        <v>4.9484E-2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2303.4</v>
      </c>
      <c r="BQ67" s="7"/>
      <c r="BR67" s="8"/>
      <c r="BS67" s="43">
        <v>507.14</v>
      </c>
      <c r="BT67" s="7"/>
      <c r="BU67" s="8"/>
      <c r="BV67" s="43">
        <v>1791.6</v>
      </c>
      <c r="BW67" s="7"/>
      <c r="BX67" s="45"/>
      <c r="BY67" s="43">
        <v>2492.8000000000002</v>
      </c>
      <c r="BZ67" s="7"/>
      <c r="CA67" s="8"/>
      <c r="CB67" s="43">
        <v>1705</v>
      </c>
      <c r="CC67" s="7"/>
      <c r="CD67" s="8"/>
      <c r="CE67" s="43">
        <v>788.7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4532.2</v>
      </c>
      <c r="C68" s="7"/>
      <c r="D68" s="45"/>
      <c r="E68" s="43">
        <v>3524.8</v>
      </c>
      <c r="F68" s="7"/>
      <c r="G68" s="8"/>
      <c r="H68" s="43">
        <v>2780.4</v>
      </c>
      <c r="I68" s="7"/>
      <c r="J68" s="8"/>
      <c r="K68" s="43">
        <v>2741.9</v>
      </c>
      <c r="L68" s="7"/>
      <c r="M68" s="8"/>
      <c r="N68" s="43">
        <v>38.539000000000001</v>
      </c>
      <c r="O68" s="7"/>
      <c r="P68" s="8"/>
      <c r="Q68" s="43">
        <v>744.08</v>
      </c>
      <c r="R68" s="7"/>
      <c r="S68" s="8"/>
      <c r="T68" s="43">
        <v>316.85000000000002</v>
      </c>
      <c r="U68" s="7"/>
      <c r="V68" s="8"/>
      <c r="W68" s="43">
        <v>427.23</v>
      </c>
      <c r="X68" s="7"/>
      <c r="Y68" s="45"/>
      <c r="Z68" s="43">
        <v>3097.4</v>
      </c>
      <c r="AA68" s="7"/>
      <c r="AB68" s="45"/>
      <c r="AC68" s="43">
        <v>1129.9000000000001</v>
      </c>
      <c r="AD68" s="7"/>
      <c r="AE68" s="8"/>
      <c r="AF68" s="43">
        <v>1117</v>
      </c>
      <c r="AG68" s="7"/>
      <c r="AH68" s="8"/>
      <c r="AI68" s="43">
        <v>550.95000000000005</v>
      </c>
      <c r="AJ68" s="7"/>
      <c r="AK68" s="8"/>
      <c r="AL68" s="43">
        <v>239.09</v>
      </c>
      <c r="AM68" s="7"/>
      <c r="AN68" s="8"/>
      <c r="AO68" s="3"/>
      <c r="AP68" s="7"/>
      <c r="AQ68" s="8" t="s">
        <v>6</v>
      </c>
      <c r="AR68" s="43">
        <v>106.44</v>
      </c>
      <c r="AS68" s="7"/>
      <c r="AT68" s="8"/>
      <c r="AU68" s="43">
        <v>36.415999999999997</v>
      </c>
      <c r="AV68" s="7"/>
      <c r="AW68" s="8"/>
      <c r="AX68" s="3"/>
      <c r="AY68" s="7"/>
      <c r="AZ68" s="8" t="s">
        <v>6</v>
      </c>
      <c r="BA68" s="43">
        <v>5.2290000000000003E-2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2269.1</v>
      </c>
      <c r="BQ68" s="7"/>
      <c r="BR68" s="8"/>
      <c r="BS68" s="43">
        <v>498.06</v>
      </c>
      <c r="BT68" s="7"/>
      <c r="BU68" s="8"/>
      <c r="BV68" s="43">
        <v>1766.4</v>
      </c>
      <c r="BW68" s="7"/>
      <c r="BX68" s="45"/>
      <c r="BY68" s="43">
        <v>2403.5</v>
      </c>
      <c r="BZ68" s="7"/>
      <c r="CA68" s="8"/>
      <c r="CB68" s="43">
        <v>1584.5</v>
      </c>
      <c r="CC68" s="7"/>
      <c r="CD68" s="8"/>
      <c r="CE68" s="43">
        <v>819.06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4609.8999999999996</v>
      </c>
      <c r="C69" s="7"/>
      <c r="D69" s="45"/>
      <c r="E69" s="43">
        <v>3717.5</v>
      </c>
      <c r="F69" s="7"/>
      <c r="G69" s="8"/>
      <c r="H69" s="43">
        <v>2927.2</v>
      </c>
      <c r="I69" s="7"/>
      <c r="J69" s="8"/>
      <c r="K69" s="43">
        <v>2888.2</v>
      </c>
      <c r="L69" s="7"/>
      <c r="M69" s="8"/>
      <c r="N69" s="43">
        <v>38.947000000000003</v>
      </c>
      <c r="O69" s="7"/>
      <c r="P69" s="8"/>
      <c r="Q69" s="43">
        <v>789.91</v>
      </c>
      <c r="R69" s="7"/>
      <c r="S69" s="8"/>
      <c r="T69" s="43">
        <v>344.67</v>
      </c>
      <c r="U69" s="7"/>
      <c r="V69" s="8"/>
      <c r="W69" s="43">
        <v>445.24</v>
      </c>
      <c r="X69" s="7"/>
      <c r="Y69" s="45"/>
      <c r="Z69" s="43">
        <v>3271.9</v>
      </c>
      <c r="AA69" s="7"/>
      <c r="AB69" s="45"/>
      <c r="AC69" s="43">
        <v>1017.4</v>
      </c>
      <c r="AD69" s="7"/>
      <c r="AE69" s="8"/>
      <c r="AF69" s="43">
        <v>1122.8</v>
      </c>
      <c r="AG69" s="7"/>
      <c r="AH69" s="8"/>
      <c r="AI69" s="43">
        <v>554.48</v>
      </c>
      <c r="AJ69" s="7"/>
      <c r="AK69" s="8"/>
      <c r="AL69" s="43">
        <v>265.08</v>
      </c>
      <c r="AM69" s="7"/>
      <c r="AN69" s="8"/>
      <c r="AO69" s="3"/>
      <c r="AP69" s="7"/>
      <c r="AQ69" s="8" t="s">
        <v>6</v>
      </c>
      <c r="AR69" s="43">
        <v>72.869</v>
      </c>
      <c r="AS69" s="7"/>
      <c r="AT69" s="8"/>
      <c r="AU69" s="43">
        <v>37.945</v>
      </c>
      <c r="AV69" s="7"/>
      <c r="AW69" s="8"/>
      <c r="AX69" s="3"/>
      <c r="AY69" s="7"/>
      <c r="AZ69" s="8" t="s">
        <v>6</v>
      </c>
      <c r="BA69" s="43">
        <v>0.82394999999999996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2421</v>
      </c>
      <c r="BQ69" s="7"/>
      <c r="BR69" s="8"/>
      <c r="BS69" s="43">
        <v>583.79</v>
      </c>
      <c r="BT69" s="7"/>
      <c r="BU69" s="8"/>
      <c r="BV69" s="43">
        <v>1834.5</v>
      </c>
      <c r="BW69" s="7"/>
      <c r="BX69" s="45"/>
      <c r="BY69" s="43">
        <v>2556.6</v>
      </c>
      <c r="BZ69" s="7"/>
      <c r="CA69" s="8"/>
      <c r="CB69" s="43">
        <v>1744</v>
      </c>
      <c r="CC69" s="7"/>
      <c r="CD69" s="8"/>
      <c r="CE69" s="43">
        <v>813.47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4643.3999999999996</v>
      </c>
      <c r="C70" s="7"/>
      <c r="D70" s="45"/>
      <c r="E70" s="43">
        <v>3738.9</v>
      </c>
      <c r="F70" s="7"/>
      <c r="G70" s="8"/>
      <c r="H70" s="43">
        <v>2971.3</v>
      </c>
      <c r="I70" s="7"/>
      <c r="J70" s="8"/>
      <c r="K70" s="43">
        <v>2932.2</v>
      </c>
      <c r="L70" s="7"/>
      <c r="M70" s="8"/>
      <c r="N70" s="43">
        <v>39.073</v>
      </c>
      <c r="O70" s="7"/>
      <c r="P70" s="8"/>
      <c r="Q70" s="43">
        <v>766.92</v>
      </c>
      <c r="R70" s="7"/>
      <c r="S70" s="8"/>
      <c r="T70" s="43">
        <v>332.49</v>
      </c>
      <c r="U70" s="7"/>
      <c r="V70" s="8"/>
      <c r="W70" s="43">
        <v>434.43</v>
      </c>
      <c r="X70" s="7"/>
      <c r="Y70" s="45"/>
      <c r="Z70" s="43">
        <v>3304</v>
      </c>
      <c r="AA70" s="7"/>
      <c r="AB70" s="45"/>
      <c r="AC70" s="43">
        <v>1159.7</v>
      </c>
      <c r="AD70" s="7"/>
      <c r="AE70" s="8"/>
      <c r="AF70" s="43">
        <v>1173.5</v>
      </c>
      <c r="AG70" s="7"/>
      <c r="AH70" s="8"/>
      <c r="AI70" s="43">
        <v>571.16</v>
      </c>
      <c r="AJ70" s="7"/>
      <c r="AK70" s="8"/>
      <c r="AL70" s="43">
        <v>285.75</v>
      </c>
      <c r="AM70" s="7"/>
      <c r="AN70" s="8"/>
      <c r="AO70" s="3"/>
      <c r="AP70" s="7"/>
      <c r="AQ70" s="8" t="s">
        <v>6</v>
      </c>
      <c r="AR70" s="43">
        <v>75.893000000000001</v>
      </c>
      <c r="AS70" s="7"/>
      <c r="AT70" s="8"/>
      <c r="AU70" s="43">
        <v>39.128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2412.8000000000002</v>
      </c>
      <c r="BQ70" s="7"/>
      <c r="BR70" s="8"/>
      <c r="BS70" s="43">
        <v>553.9</v>
      </c>
      <c r="BT70" s="7"/>
      <c r="BU70" s="8"/>
      <c r="BV70" s="43">
        <v>1855.1</v>
      </c>
      <c r="BW70" s="7"/>
      <c r="BX70" s="45"/>
      <c r="BY70" s="43">
        <v>2677.9</v>
      </c>
      <c r="BZ70" s="7"/>
      <c r="CA70" s="8"/>
      <c r="CB70" s="43">
        <v>1850.7</v>
      </c>
      <c r="CC70" s="7"/>
      <c r="CD70" s="8"/>
      <c r="CE70" s="43">
        <v>828.36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4698.5</v>
      </c>
      <c r="C71" s="7"/>
      <c r="D71" s="45"/>
      <c r="E71" s="43">
        <v>3815.4</v>
      </c>
      <c r="F71" s="7"/>
      <c r="G71" s="8"/>
      <c r="H71" s="43">
        <v>3003.8</v>
      </c>
      <c r="I71" s="7"/>
      <c r="J71" s="8"/>
      <c r="K71" s="43">
        <v>2964</v>
      </c>
      <c r="L71" s="7"/>
      <c r="M71" s="8"/>
      <c r="N71" s="43">
        <v>39.774999999999999</v>
      </c>
      <c r="O71" s="7"/>
      <c r="P71" s="8"/>
      <c r="Q71" s="43">
        <v>811.21</v>
      </c>
      <c r="R71" s="7"/>
      <c r="S71" s="8"/>
      <c r="T71" s="43">
        <v>353.5</v>
      </c>
      <c r="U71" s="7"/>
      <c r="V71" s="8"/>
      <c r="W71" s="43">
        <v>457.71</v>
      </c>
      <c r="X71" s="7"/>
      <c r="Y71" s="45"/>
      <c r="Z71" s="43">
        <v>3357.4</v>
      </c>
      <c r="AA71" s="7"/>
      <c r="AB71" s="45"/>
      <c r="AC71" s="43">
        <v>1242.8</v>
      </c>
      <c r="AD71" s="7"/>
      <c r="AE71" s="8"/>
      <c r="AF71" s="43">
        <v>1203</v>
      </c>
      <c r="AG71" s="7"/>
      <c r="AH71" s="8"/>
      <c r="AI71" s="43">
        <v>572.19000000000005</v>
      </c>
      <c r="AJ71" s="7"/>
      <c r="AK71" s="8"/>
      <c r="AL71" s="43">
        <v>303.89999999999998</v>
      </c>
      <c r="AM71" s="7"/>
      <c r="AN71" s="8"/>
      <c r="AO71" s="3"/>
      <c r="AP71" s="7"/>
      <c r="AQ71" s="8" t="s">
        <v>6</v>
      </c>
      <c r="AR71" s="43">
        <v>75.191999999999993</v>
      </c>
      <c r="AS71" s="7"/>
      <c r="AT71" s="8"/>
      <c r="AU71" s="43">
        <v>39.792000000000002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2440.3000000000002</v>
      </c>
      <c r="BQ71" s="7"/>
      <c r="BR71" s="8"/>
      <c r="BS71" s="43">
        <v>521.53</v>
      </c>
      <c r="BT71" s="7"/>
      <c r="BU71" s="8"/>
      <c r="BV71" s="43">
        <v>1913.5</v>
      </c>
      <c r="BW71" s="7"/>
      <c r="BX71" s="45"/>
      <c r="BY71" s="43">
        <v>2808.6</v>
      </c>
      <c r="BZ71" s="7"/>
      <c r="CA71" s="8"/>
      <c r="CB71" s="43">
        <v>1888.2</v>
      </c>
      <c r="CC71" s="7"/>
      <c r="CD71" s="8"/>
      <c r="CE71" s="43">
        <v>921.11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4782.8</v>
      </c>
      <c r="C72" s="7"/>
      <c r="D72" s="45"/>
      <c r="E72" s="43">
        <v>3963.9</v>
      </c>
      <c r="F72" s="7"/>
      <c r="G72" s="8"/>
      <c r="H72" s="43">
        <v>3170.9</v>
      </c>
      <c r="I72" s="7"/>
      <c r="J72" s="8"/>
      <c r="K72" s="43">
        <v>3130.5</v>
      </c>
      <c r="L72" s="7"/>
      <c r="M72" s="8"/>
      <c r="N72" s="43">
        <v>40.444000000000003</v>
      </c>
      <c r="O72" s="7"/>
      <c r="P72" s="8"/>
      <c r="Q72" s="43">
        <v>792.06</v>
      </c>
      <c r="R72" s="7"/>
      <c r="S72" s="8"/>
      <c r="T72" s="43">
        <v>343.14</v>
      </c>
      <c r="U72" s="7"/>
      <c r="V72" s="8"/>
      <c r="W72" s="43">
        <v>448.92</v>
      </c>
      <c r="X72" s="7"/>
      <c r="Y72" s="45"/>
      <c r="Z72" s="43">
        <v>3514.4</v>
      </c>
      <c r="AA72" s="7"/>
      <c r="AB72" s="45"/>
      <c r="AC72" s="43">
        <v>1077.7</v>
      </c>
      <c r="AD72" s="7"/>
      <c r="AE72" s="8"/>
      <c r="AF72" s="43">
        <v>1223.4000000000001</v>
      </c>
      <c r="AG72" s="7"/>
      <c r="AH72" s="8"/>
      <c r="AI72" s="43">
        <v>580.91999999999996</v>
      </c>
      <c r="AJ72" s="7"/>
      <c r="AK72" s="8"/>
      <c r="AL72" s="43">
        <v>311.24</v>
      </c>
      <c r="AM72" s="7"/>
      <c r="AN72" s="8"/>
      <c r="AO72" s="3"/>
      <c r="AP72" s="7"/>
      <c r="AQ72" s="8" t="s">
        <v>6</v>
      </c>
      <c r="AR72" s="43">
        <v>76.846000000000004</v>
      </c>
      <c r="AS72" s="7"/>
      <c r="AT72" s="8"/>
      <c r="AU72" s="43">
        <v>39.97</v>
      </c>
      <c r="AV72" s="7"/>
      <c r="AW72" s="8"/>
      <c r="AX72" s="3"/>
      <c r="AY72" s="7"/>
      <c r="AZ72" s="8" t="s">
        <v>6</v>
      </c>
      <c r="BA72" s="43">
        <v>0.86750000000000005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2443.6999999999998</v>
      </c>
      <c r="BQ72" s="7"/>
      <c r="BR72" s="8"/>
      <c r="BS72" s="43">
        <v>511.79</v>
      </c>
      <c r="BT72" s="7"/>
      <c r="BU72" s="8"/>
      <c r="BV72" s="43">
        <v>1926.3</v>
      </c>
      <c r="BW72" s="7"/>
      <c r="BX72" s="45"/>
      <c r="BY72" s="43">
        <v>2709.6</v>
      </c>
      <c r="BZ72" s="7"/>
      <c r="CA72" s="8"/>
      <c r="CB72" s="43">
        <v>1801.7</v>
      </c>
      <c r="CC72" s="7"/>
      <c r="CD72" s="8"/>
      <c r="CE72" s="43">
        <v>908.29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4839.8</v>
      </c>
      <c r="C73" s="7"/>
      <c r="D73" s="45"/>
      <c r="E73" s="43">
        <v>4042.2</v>
      </c>
      <c r="F73" s="7"/>
      <c r="G73" s="8"/>
      <c r="H73" s="43">
        <v>3263</v>
      </c>
      <c r="I73" s="7"/>
      <c r="J73" s="8"/>
      <c r="K73" s="43">
        <v>3221.7</v>
      </c>
      <c r="L73" s="7"/>
      <c r="M73" s="8"/>
      <c r="N73" s="43">
        <v>41.298999999999999</v>
      </c>
      <c r="O73" s="7"/>
      <c r="P73" s="8"/>
      <c r="Q73" s="43">
        <v>777.55</v>
      </c>
      <c r="R73" s="7"/>
      <c r="S73" s="8"/>
      <c r="T73" s="43">
        <v>334.51</v>
      </c>
      <c r="U73" s="7"/>
      <c r="V73" s="8"/>
      <c r="W73" s="43">
        <v>443.04</v>
      </c>
      <c r="X73" s="7"/>
      <c r="Y73" s="45"/>
      <c r="Z73" s="43">
        <v>3598.2</v>
      </c>
      <c r="AA73" s="7"/>
      <c r="AB73" s="45"/>
      <c r="AC73" s="43">
        <v>1338.3</v>
      </c>
      <c r="AD73" s="7"/>
      <c r="AE73" s="8"/>
      <c r="AF73" s="43">
        <v>1418.1</v>
      </c>
      <c r="AG73" s="7"/>
      <c r="AH73" s="8"/>
      <c r="AI73" s="43">
        <v>578.36</v>
      </c>
      <c r="AJ73" s="7"/>
      <c r="AK73" s="8"/>
      <c r="AL73" s="43">
        <v>309.19</v>
      </c>
      <c r="AM73" s="7"/>
      <c r="AN73" s="8"/>
      <c r="AO73" s="3"/>
      <c r="AP73" s="7"/>
      <c r="AQ73" s="8" t="s">
        <v>6</v>
      </c>
      <c r="AR73" s="43">
        <v>270.64</v>
      </c>
      <c r="AS73" s="7"/>
      <c r="AT73" s="8"/>
      <c r="AU73" s="43">
        <v>39.725999999999999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2376.9</v>
      </c>
      <c r="BQ73" s="7"/>
      <c r="BR73" s="8"/>
      <c r="BS73" s="43">
        <v>506</v>
      </c>
      <c r="BT73" s="7"/>
      <c r="BU73" s="8"/>
      <c r="BV73" s="43">
        <v>1865.7</v>
      </c>
      <c r="BW73" s="7"/>
      <c r="BX73" s="45"/>
      <c r="BY73" s="43">
        <v>2923.4</v>
      </c>
      <c r="BZ73" s="7"/>
      <c r="CA73" s="8"/>
      <c r="CB73" s="43">
        <v>2034.8</v>
      </c>
      <c r="CC73" s="7"/>
      <c r="CD73" s="8"/>
      <c r="CE73" s="43">
        <v>889.98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4871.2</v>
      </c>
      <c r="C74" s="7"/>
      <c r="D74" s="45"/>
      <c r="E74" s="43">
        <v>4049.1</v>
      </c>
      <c r="F74" s="7"/>
      <c r="G74" s="8"/>
      <c r="H74" s="43">
        <v>3253.6</v>
      </c>
      <c r="I74" s="7"/>
      <c r="J74" s="8"/>
      <c r="K74" s="43">
        <v>3211.7</v>
      </c>
      <c r="L74" s="7"/>
      <c r="M74" s="8"/>
      <c r="N74" s="43">
        <v>41.862000000000002</v>
      </c>
      <c r="O74" s="7"/>
      <c r="P74" s="8"/>
      <c r="Q74" s="43">
        <v>794.07</v>
      </c>
      <c r="R74" s="7"/>
      <c r="S74" s="8"/>
      <c r="T74" s="43">
        <v>341.43</v>
      </c>
      <c r="U74" s="7"/>
      <c r="V74" s="8"/>
      <c r="W74" s="43">
        <v>452.64</v>
      </c>
      <c r="X74" s="7"/>
      <c r="Y74" s="45"/>
      <c r="Z74" s="43">
        <v>3595.6</v>
      </c>
      <c r="AA74" s="7"/>
      <c r="AB74" s="45"/>
      <c r="AC74" s="43">
        <v>1417.8</v>
      </c>
      <c r="AD74" s="7"/>
      <c r="AE74" s="8"/>
      <c r="AF74" s="43">
        <v>1278.8</v>
      </c>
      <c r="AG74" s="7"/>
      <c r="AH74" s="8"/>
      <c r="AI74" s="43">
        <v>575.25</v>
      </c>
      <c r="AJ74" s="7"/>
      <c r="AK74" s="8"/>
      <c r="AL74" s="43">
        <v>301.57</v>
      </c>
      <c r="AM74" s="7"/>
      <c r="AN74" s="8"/>
      <c r="AO74" s="3"/>
      <c r="AP74" s="7"/>
      <c r="AQ74" s="8" t="s">
        <v>6</v>
      </c>
      <c r="AR74" s="43">
        <v>127.47</v>
      </c>
      <c r="AS74" s="7"/>
      <c r="AT74" s="8"/>
      <c r="AU74" s="43">
        <v>40.436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2457.9</v>
      </c>
      <c r="BQ74" s="7"/>
      <c r="BR74" s="8"/>
      <c r="BS74" s="43">
        <v>631.25</v>
      </c>
      <c r="BT74" s="7"/>
      <c r="BU74" s="8"/>
      <c r="BV74" s="43">
        <v>1825.4</v>
      </c>
      <c r="BW74" s="7"/>
      <c r="BX74" s="45"/>
      <c r="BY74" s="43">
        <v>3061.2</v>
      </c>
      <c r="BZ74" s="7"/>
      <c r="CA74" s="8"/>
      <c r="CB74" s="43">
        <v>2013</v>
      </c>
      <c r="CC74" s="7"/>
      <c r="CD74" s="8"/>
      <c r="CE74" s="43">
        <v>1048.5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4869.6000000000004</v>
      </c>
      <c r="C75" s="7"/>
      <c r="D75" s="45"/>
      <c r="E75" s="43">
        <v>4316.8</v>
      </c>
      <c r="F75" s="7"/>
      <c r="G75" s="8"/>
      <c r="H75" s="43">
        <v>3334.9</v>
      </c>
      <c r="I75" s="7"/>
      <c r="J75" s="8"/>
      <c r="K75" s="43">
        <v>3293.4</v>
      </c>
      <c r="L75" s="7"/>
      <c r="M75" s="8"/>
      <c r="N75" s="43">
        <v>41.542999999999999</v>
      </c>
      <c r="O75" s="7"/>
      <c r="P75" s="8"/>
      <c r="Q75" s="43">
        <v>982.72</v>
      </c>
      <c r="R75" s="7"/>
      <c r="S75" s="8"/>
      <c r="T75" s="43">
        <v>426.84</v>
      </c>
      <c r="U75" s="7"/>
      <c r="V75" s="8"/>
      <c r="W75" s="43">
        <v>555.87</v>
      </c>
      <c r="X75" s="7"/>
      <c r="Y75" s="45"/>
      <c r="Z75" s="43">
        <v>3761.2</v>
      </c>
      <c r="AA75" s="7"/>
      <c r="AB75" s="45"/>
      <c r="AC75" s="43">
        <v>1493.2</v>
      </c>
      <c r="AD75" s="7"/>
      <c r="AE75" s="8"/>
      <c r="AF75" s="43">
        <v>1232.0999999999999</v>
      </c>
      <c r="AG75" s="7"/>
      <c r="AH75" s="8"/>
      <c r="AI75" s="43">
        <v>566.55999999999995</v>
      </c>
      <c r="AJ75" s="7"/>
      <c r="AK75" s="8"/>
      <c r="AL75" s="43">
        <v>296.33999999999997</v>
      </c>
      <c r="AM75" s="7"/>
      <c r="AN75" s="8"/>
      <c r="AO75" s="3"/>
      <c r="AP75" s="7"/>
      <c r="AQ75" s="8" t="s">
        <v>6</v>
      </c>
      <c r="AR75" s="43">
        <v>98.953000000000003</v>
      </c>
      <c r="AS75" s="7"/>
      <c r="AT75" s="8"/>
      <c r="AU75" s="43">
        <v>42.100999999999999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2406</v>
      </c>
      <c r="BQ75" s="7"/>
      <c r="BR75" s="8"/>
      <c r="BS75" s="43">
        <v>627.28</v>
      </c>
      <c r="BT75" s="7"/>
      <c r="BU75" s="8"/>
      <c r="BV75" s="43">
        <v>1777.8</v>
      </c>
      <c r="BW75" s="7"/>
      <c r="BX75" s="45"/>
      <c r="BY75" s="43">
        <v>3347.5</v>
      </c>
      <c r="BZ75" s="7"/>
      <c r="CA75" s="8"/>
      <c r="CB75" s="43">
        <v>2203.1999999999998</v>
      </c>
      <c r="CC75" s="7"/>
      <c r="CD75" s="8"/>
      <c r="CE75" s="43">
        <v>1144.5999999999999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4837.5</v>
      </c>
      <c r="C76" s="7"/>
      <c r="D76" s="45"/>
      <c r="E76" s="43">
        <v>4021.2</v>
      </c>
      <c r="F76" s="7"/>
      <c r="G76" s="8"/>
      <c r="H76" s="43">
        <v>3213.4</v>
      </c>
      <c r="I76" s="7"/>
      <c r="J76" s="8"/>
      <c r="K76" s="43">
        <v>3172.8</v>
      </c>
      <c r="L76" s="7"/>
      <c r="M76" s="8"/>
      <c r="N76" s="43">
        <v>40.674999999999997</v>
      </c>
      <c r="O76" s="7"/>
      <c r="P76" s="8"/>
      <c r="Q76" s="43">
        <v>806.62</v>
      </c>
      <c r="R76" s="7"/>
      <c r="S76" s="8"/>
      <c r="T76" s="43">
        <v>345.81</v>
      </c>
      <c r="U76" s="7"/>
      <c r="V76" s="8"/>
      <c r="W76" s="43">
        <v>460.82</v>
      </c>
      <c r="X76" s="7"/>
      <c r="Y76" s="45"/>
      <c r="Z76" s="43">
        <v>3559.7</v>
      </c>
      <c r="AA76" s="7"/>
      <c r="AB76" s="45"/>
      <c r="AC76" s="43">
        <v>1204.8</v>
      </c>
      <c r="AD76" s="7"/>
      <c r="AE76" s="8"/>
      <c r="AF76" s="43">
        <v>1191.4000000000001</v>
      </c>
      <c r="AG76" s="7"/>
      <c r="AH76" s="8"/>
      <c r="AI76" s="43">
        <v>536.41</v>
      </c>
      <c r="AJ76" s="7"/>
      <c r="AK76" s="8"/>
      <c r="AL76" s="43">
        <v>301.27</v>
      </c>
      <c r="AM76" s="7"/>
      <c r="AN76" s="8"/>
      <c r="AO76" s="3"/>
      <c r="AP76" s="7"/>
      <c r="AQ76" s="8" t="s">
        <v>6</v>
      </c>
      <c r="AR76" s="43">
        <v>75.962000000000003</v>
      </c>
      <c r="AS76" s="7"/>
      <c r="AT76" s="8"/>
      <c r="AU76" s="43">
        <v>44.774999999999999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2422</v>
      </c>
      <c r="BQ76" s="7"/>
      <c r="BR76" s="8"/>
      <c r="BS76" s="43">
        <v>625.64</v>
      </c>
      <c r="BT76" s="7"/>
      <c r="BU76" s="8"/>
      <c r="BV76" s="43">
        <v>1795.3</v>
      </c>
      <c r="BW76" s="7"/>
      <c r="BX76" s="45"/>
      <c r="BY76" s="43">
        <v>2816.8</v>
      </c>
      <c r="BZ76" s="7"/>
      <c r="CA76" s="8"/>
      <c r="CB76" s="43">
        <v>1922</v>
      </c>
      <c r="CC76" s="7"/>
      <c r="CD76" s="8"/>
      <c r="CE76" s="43">
        <v>895.69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4764.8999999999996</v>
      </c>
      <c r="C77" s="7"/>
      <c r="D77" s="45"/>
      <c r="E77" s="43">
        <v>3931</v>
      </c>
      <c r="F77" s="7"/>
      <c r="G77" s="8"/>
      <c r="H77" s="43">
        <v>3082.3</v>
      </c>
      <c r="I77" s="7"/>
      <c r="J77" s="8"/>
      <c r="K77" s="43">
        <v>3043</v>
      </c>
      <c r="L77" s="7"/>
      <c r="M77" s="8"/>
      <c r="N77" s="43">
        <v>39.277999999999999</v>
      </c>
      <c r="O77" s="7"/>
      <c r="P77" s="8"/>
      <c r="Q77" s="43">
        <v>848.22</v>
      </c>
      <c r="R77" s="7"/>
      <c r="S77" s="8"/>
      <c r="T77" s="43">
        <v>368.89</v>
      </c>
      <c r="U77" s="7"/>
      <c r="V77" s="8"/>
      <c r="W77" s="43">
        <v>479.33</v>
      </c>
      <c r="X77" s="7"/>
      <c r="Y77" s="45"/>
      <c r="Z77" s="43">
        <v>3451.3</v>
      </c>
      <c r="AA77" s="7"/>
      <c r="AB77" s="45"/>
      <c r="AC77" s="43">
        <v>1074.5999999999999</v>
      </c>
      <c r="AD77" s="7"/>
      <c r="AE77" s="8"/>
      <c r="AF77" s="43">
        <v>1289.7</v>
      </c>
      <c r="AG77" s="7"/>
      <c r="AH77" s="8"/>
      <c r="AI77" s="43">
        <v>497.32</v>
      </c>
      <c r="AJ77" s="7"/>
      <c r="AK77" s="8"/>
      <c r="AL77" s="43">
        <v>278.81</v>
      </c>
      <c r="AM77" s="7"/>
      <c r="AN77" s="8"/>
      <c r="AO77" s="3"/>
      <c r="AP77" s="7"/>
      <c r="AQ77" s="8" t="s">
        <v>6</v>
      </c>
      <c r="AR77" s="43">
        <v>211.67</v>
      </c>
      <c r="AS77" s="7"/>
      <c r="AT77" s="8"/>
      <c r="AU77" s="43">
        <v>48.365000000000002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2389.4</v>
      </c>
      <c r="BQ77" s="7"/>
      <c r="BR77" s="8"/>
      <c r="BS77" s="43">
        <v>619.27</v>
      </c>
      <c r="BT77" s="7"/>
      <c r="BU77" s="8"/>
      <c r="BV77" s="43">
        <v>1769.2</v>
      </c>
      <c r="BW77" s="7"/>
      <c r="BX77" s="45"/>
      <c r="BY77" s="43">
        <v>2629.7</v>
      </c>
      <c r="BZ77" s="7"/>
      <c r="CA77" s="8"/>
      <c r="CB77" s="43">
        <v>1704.9</v>
      </c>
      <c r="CC77" s="7"/>
      <c r="CD77" s="8"/>
      <c r="CE77" s="43">
        <v>924.86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4751.6000000000004</v>
      </c>
      <c r="C78" s="7"/>
      <c r="D78" s="45"/>
      <c r="E78" s="43">
        <v>3896</v>
      </c>
      <c r="F78" s="7"/>
      <c r="G78" s="8"/>
      <c r="H78" s="43">
        <v>3048.6</v>
      </c>
      <c r="I78" s="7"/>
      <c r="J78" s="8"/>
      <c r="K78" s="43">
        <v>3009.8</v>
      </c>
      <c r="L78" s="7"/>
      <c r="M78" s="8"/>
      <c r="N78" s="43">
        <v>38.789000000000001</v>
      </c>
      <c r="O78" s="7"/>
      <c r="P78" s="8"/>
      <c r="Q78" s="43">
        <v>847.02</v>
      </c>
      <c r="R78" s="7"/>
      <c r="S78" s="8"/>
      <c r="T78" s="43">
        <v>365.1</v>
      </c>
      <c r="U78" s="7"/>
      <c r="V78" s="8"/>
      <c r="W78" s="43">
        <v>481.92</v>
      </c>
      <c r="X78" s="7"/>
      <c r="Y78" s="45"/>
      <c r="Z78" s="43">
        <v>3413.8</v>
      </c>
      <c r="AA78" s="7"/>
      <c r="AB78" s="45"/>
      <c r="AC78" s="43">
        <v>1096.5999999999999</v>
      </c>
      <c r="AD78" s="7"/>
      <c r="AE78" s="8"/>
      <c r="AF78" s="43">
        <v>1110.9000000000001</v>
      </c>
      <c r="AG78" s="7"/>
      <c r="AH78" s="8"/>
      <c r="AI78" s="43">
        <v>461.57</v>
      </c>
      <c r="AJ78" s="7"/>
      <c r="AK78" s="8"/>
      <c r="AL78" s="43">
        <v>278.14999999999998</v>
      </c>
      <c r="AM78" s="7"/>
      <c r="AN78" s="8"/>
      <c r="AO78" s="3"/>
      <c r="AP78" s="7"/>
      <c r="AQ78" s="8" t="s">
        <v>6</v>
      </c>
      <c r="AR78" s="43">
        <v>56.753999999999998</v>
      </c>
      <c r="AS78" s="7"/>
      <c r="AT78" s="8"/>
      <c r="AU78" s="43">
        <v>49.978000000000002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2271.3000000000002</v>
      </c>
      <c r="BQ78" s="7"/>
      <c r="BR78" s="8"/>
      <c r="BS78" s="43">
        <v>597</v>
      </c>
      <c r="BT78" s="7"/>
      <c r="BU78" s="8"/>
      <c r="BV78" s="43">
        <v>1673.7</v>
      </c>
      <c r="BW78" s="7"/>
      <c r="BX78" s="45"/>
      <c r="BY78" s="43">
        <v>2512.6999999999998</v>
      </c>
      <c r="BZ78" s="7"/>
      <c r="CA78" s="8"/>
      <c r="CB78" s="43">
        <v>1587.9</v>
      </c>
      <c r="CC78" s="7"/>
      <c r="CD78" s="8"/>
      <c r="CE78" s="43">
        <v>924.44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4741.2</v>
      </c>
      <c r="C79" s="7"/>
      <c r="D79" s="45"/>
      <c r="E79" s="43">
        <v>3920.3</v>
      </c>
      <c r="F79" s="7"/>
      <c r="G79" s="8"/>
      <c r="H79" s="43">
        <v>3042.1</v>
      </c>
      <c r="I79" s="7"/>
      <c r="J79" s="8"/>
      <c r="K79" s="43">
        <v>3002.9</v>
      </c>
      <c r="L79" s="7"/>
      <c r="M79" s="8"/>
      <c r="N79" s="43">
        <v>39.140999999999998</v>
      </c>
      <c r="O79" s="7"/>
      <c r="P79" s="8"/>
      <c r="Q79" s="43">
        <v>877.92</v>
      </c>
      <c r="R79" s="7"/>
      <c r="S79" s="8"/>
      <c r="T79" s="43">
        <v>383.02</v>
      </c>
      <c r="U79" s="7"/>
      <c r="V79" s="8"/>
      <c r="W79" s="43">
        <v>494.9</v>
      </c>
      <c r="X79" s="7"/>
      <c r="Y79" s="45"/>
      <c r="Z79" s="43">
        <v>3425.1</v>
      </c>
      <c r="AA79" s="7"/>
      <c r="AB79" s="45"/>
      <c r="AC79" s="43">
        <v>1203.2</v>
      </c>
      <c r="AD79" s="7"/>
      <c r="AE79" s="8"/>
      <c r="AF79" s="43">
        <v>1015.8</v>
      </c>
      <c r="AG79" s="7"/>
      <c r="AH79" s="8"/>
      <c r="AI79" s="43">
        <v>443.12</v>
      </c>
      <c r="AJ79" s="7"/>
      <c r="AK79" s="8"/>
      <c r="AL79" s="43">
        <v>277.77</v>
      </c>
      <c r="AM79" s="7"/>
      <c r="AN79" s="8"/>
      <c r="AO79" s="3"/>
      <c r="AP79" s="7"/>
      <c r="AQ79" s="8" t="s">
        <v>6</v>
      </c>
      <c r="AR79" s="43">
        <v>28.414000000000001</v>
      </c>
      <c r="AS79" s="7"/>
      <c r="AT79" s="8"/>
      <c r="AU79" s="43">
        <v>49.695999999999998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2253.1999999999998</v>
      </c>
      <c r="BQ79" s="7"/>
      <c r="BR79" s="8"/>
      <c r="BS79" s="43">
        <v>607.32000000000005</v>
      </c>
      <c r="BT79" s="7"/>
      <c r="BU79" s="8"/>
      <c r="BV79" s="43">
        <v>1645.9</v>
      </c>
      <c r="BW79" s="7"/>
      <c r="BX79" s="45"/>
      <c r="BY79" s="43">
        <v>2638.4</v>
      </c>
      <c r="BZ79" s="7"/>
      <c r="CA79" s="8"/>
      <c r="CB79" s="43">
        <v>1684.4</v>
      </c>
      <c r="CC79" s="7"/>
      <c r="CD79" s="8"/>
      <c r="CE79" s="43">
        <v>953.73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4769</v>
      </c>
      <c r="C80" s="7"/>
      <c r="D80" s="45"/>
      <c r="E80" s="43">
        <v>4037.3</v>
      </c>
      <c r="F80" s="7"/>
      <c r="G80" s="8"/>
      <c r="H80" s="43">
        <v>3039.4</v>
      </c>
      <c r="I80" s="7"/>
      <c r="J80" s="8"/>
      <c r="K80" s="43">
        <v>2999</v>
      </c>
      <c r="L80" s="7"/>
      <c r="M80" s="8"/>
      <c r="N80" s="43">
        <v>40.411999999999999</v>
      </c>
      <c r="O80" s="7"/>
      <c r="P80" s="8"/>
      <c r="Q80" s="43">
        <v>998.26</v>
      </c>
      <c r="R80" s="7"/>
      <c r="S80" s="8"/>
      <c r="T80" s="43">
        <v>416.42</v>
      </c>
      <c r="U80" s="7"/>
      <c r="V80" s="8"/>
      <c r="W80" s="43">
        <v>581.84</v>
      </c>
      <c r="X80" s="7"/>
      <c r="Y80" s="45"/>
      <c r="Z80" s="43">
        <v>3455.6</v>
      </c>
      <c r="AA80" s="7"/>
      <c r="AB80" s="45"/>
      <c r="AC80" s="43">
        <v>944.51</v>
      </c>
      <c r="AD80" s="7"/>
      <c r="AE80" s="8"/>
      <c r="AF80" s="43">
        <v>1006.1</v>
      </c>
      <c r="AG80" s="7"/>
      <c r="AH80" s="8"/>
      <c r="AI80" s="43">
        <v>423.29</v>
      </c>
      <c r="AJ80" s="7"/>
      <c r="AK80" s="8"/>
      <c r="AL80" s="43">
        <v>277.41000000000003</v>
      </c>
      <c r="AM80" s="7"/>
      <c r="AN80" s="8"/>
      <c r="AO80" s="3"/>
      <c r="AP80" s="7"/>
      <c r="AQ80" s="8" t="s">
        <v>6</v>
      </c>
      <c r="AR80" s="43">
        <v>-6.8337000000000003</v>
      </c>
      <c r="AS80" s="7"/>
      <c r="AT80" s="8"/>
      <c r="AU80" s="43">
        <v>47.524000000000001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2299.1</v>
      </c>
      <c r="BQ80" s="7"/>
      <c r="BR80" s="8"/>
      <c r="BS80" s="43">
        <v>653.58000000000004</v>
      </c>
      <c r="BT80" s="7"/>
      <c r="BU80" s="8"/>
      <c r="BV80" s="43">
        <v>1646.9</v>
      </c>
      <c r="BW80" s="7"/>
      <c r="BX80" s="45"/>
      <c r="BY80" s="43">
        <v>2506.4</v>
      </c>
      <c r="BZ80" s="7"/>
      <c r="CA80" s="8"/>
      <c r="CB80" s="43">
        <v>1653.2</v>
      </c>
      <c r="CC80" s="7"/>
      <c r="CD80" s="8"/>
      <c r="CE80" s="43">
        <v>853.57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4821.5</v>
      </c>
      <c r="C81" s="7"/>
      <c r="D81" s="45"/>
      <c r="E81" s="43">
        <v>4003.6</v>
      </c>
      <c r="F81" s="7"/>
      <c r="G81" s="8"/>
      <c r="H81" s="43">
        <v>3103.8</v>
      </c>
      <c r="I81" s="7"/>
      <c r="J81" s="8"/>
      <c r="K81" s="43">
        <v>3061.3</v>
      </c>
      <c r="L81" s="7"/>
      <c r="M81" s="8"/>
      <c r="N81" s="43">
        <v>42.531999999999996</v>
      </c>
      <c r="O81" s="7"/>
      <c r="P81" s="8"/>
      <c r="Q81" s="43">
        <v>899.58</v>
      </c>
      <c r="R81" s="7"/>
      <c r="S81" s="8"/>
      <c r="T81" s="43">
        <v>396.04</v>
      </c>
      <c r="U81" s="7"/>
      <c r="V81" s="8"/>
      <c r="W81" s="43">
        <v>503.54</v>
      </c>
      <c r="X81" s="7"/>
      <c r="Y81" s="45"/>
      <c r="Z81" s="43">
        <v>3500</v>
      </c>
      <c r="AA81" s="7"/>
      <c r="AB81" s="45"/>
      <c r="AC81" s="43">
        <v>1286.5</v>
      </c>
      <c r="AD81" s="7"/>
      <c r="AE81" s="8"/>
      <c r="AF81" s="43">
        <v>1218</v>
      </c>
      <c r="AG81" s="7"/>
      <c r="AH81" s="8"/>
      <c r="AI81" s="43">
        <v>407.72</v>
      </c>
      <c r="AJ81" s="7"/>
      <c r="AK81" s="8"/>
      <c r="AL81" s="43">
        <v>300.72000000000003</v>
      </c>
      <c r="AM81" s="7"/>
      <c r="AN81" s="8"/>
      <c r="AO81" s="3"/>
      <c r="AP81" s="7"/>
      <c r="AQ81" s="8" t="s">
        <v>6</v>
      </c>
      <c r="AR81" s="43">
        <v>235.21</v>
      </c>
      <c r="AS81" s="7"/>
      <c r="AT81" s="8"/>
      <c r="AU81" s="43">
        <v>43.557000000000002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2352.9</v>
      </c>
      <c r="BQ81" s="7"/>
      <c r="BR81" s="8"/>
      <c r="BS81" s="43">
        <v>627.88</v>
      </c>
      <c r="BT81" s="7"/>
      <c r="BU81" s="8"/>
      <c r="BV81" s="43">
        <v>1724.9</v>
      </c>
      <c r="BW81" s="7"/>
      <c r="BX81" s="45"/>
      <c r="BY81" s="43">
        <v>2822.3</v>
      </c>
      <c r="BZ81" s="7"/>
      <c r="CA81" s="8"/>
      <c r="CB81" s="43">
        <v>1823.5</v>
      </c>
      <c r="CC81" s="7"/>
      <c r="CD81" s="8"/>
      <c r="CE81" s="43">
        <v>998.78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4825</v>
      </c>
      <c r="C82" s="7"/>
      <c r="D82" s="45"/>
      <c r="E82" s="43">
        <v>4065.3</v>
      </c>
      <c r="F82" s="7"/>
      <c r="G82" s="8"/>
      <c r="H82" s="43">
        <v>3179.8</v>
      </c>
      <c r="I82" s="7"/>
      <c r="J82" s="8"/>
      <c r="K82" s="43">
        <v>3136.5</v>
      </c>
      <c r="L82" s="7"/>
      <c r="M82" s="8"/>
      <c r="N82" s="43">
        <v>43.353999999999999</v>
      </c>
      <c r="O82" s="7"/>
      <c r="P82" s="8"/>
      <c r="Q82" s="43">
        <v>885.51</v>
      </c>
      <c r="R82" s="7"/>
      <c r="S82" s="8"/>
      <c r="T82" s="43">
        <v>389.37</v>
      </c>
      <c r="U82" s="7"/>
      <c r="V82" s="8"/>
      <c r="W82" s="43">
        <v>496.14</v>
      </c>
      <c r="X82" s="7"/>
      <c r="Y82" s="45"/>
      <c r="Z82" s="43">
        <v>3569.2</v>
      </c>
      <c r="AA82" s="7"/>
      <c r="AB82" s="45"/>
      <c r="AC82" s="43">
        <v>1222.9000000000001</v>
      </c>
      <c r="AD82" s="7"/>
      <c r="AE82" s="8"/>
      <c r="AF82" s="43">
        <v>1078.2</v>
      </c>
      <c r="AG82" s="7"/>
      <c r="AH82" s="8"/>
      <c r="AI82" s="43">
        <v>394.66</v>
      </c>
      <c r="AJ82" s="7"/>
      <c r="AK82" s="8"/>
      <c r="AL82" s="43">
        <v>305.68</v>
      </c>
      <c r="AM82" s="7"/>
      <c r="AN82" s="8"/>
      <c r="AO82" s="3"/>
      <c r="AP82" s="7"/>
      <c r="AQ82" s="8" t="s">
        <v>6</v>
      </c>
      <c r="AR82" s="43">
        <v>76.231999999999999</v>
      </c>
      <c r="AS82" s="7"/>
      <c r="AT82" s="8"/>
      <c r="AU82" s="43">
        <v>40.488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2346.3000000000002</v>
      </c>
      <c r="BQ82" s="7"/>
      <c r="BR82" s="8"/>
      <c r="BS82" s="43">
        <v>609.16</v>
      </c>
      <c r="BT82" s="7"/>
      <c r="BU82" s="8"/>
      <c r="BV82" s="43">
        <v>1737</v>
      </c>
      <c r="BW82" s="7"/>
      <c r="BX82" s="45"/>
      <c r="BY82" s="43">
        <v>2809.5</v>
      </c>
      <c r="BZ82" s="7"/>
      <c r="CA82" s="8"/>
      <c r="CB82" s="43">
        <v>1769.9</v>
      </c>
      <c r="CC82" s="7"/>
      <c r="CD82" s="8"/>
      <c r="CE82" s="43">
        <v>1039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4873</v>
      </c>
      <c r="C83" s="7"/>
      <c r="D83" s="45"/>
      <c r="E83" s="43">
        <v>4122.7</v>
      </c>
      <c r="F83" s="7"/>
      <c r="G83" s="8"/>
      <c r="H83" s="43">
        <v>3245.6</v>
      </c>
      <c r="I83" s="7"/>
      <c r="J83" s="8"/>
      <c r="K83" s="43">
        <v>3202.4</v>
      </c>
      <c r="L83" s="7"/>
      <c r="M83" s="8"/>
      <c r="N83" s="43">
        <v>43.189</v>
      </c>
      <c r="O83" s="7"/>
      <c r="P83" s="8"/>
      <c r="Q83" s="43">
        <v>877.35</v>
      </c>
      <c r="R83" s="7"/>
      <c r="S83" s="8"/>
      <c r="T83" s="43">
        <v>384.64</v>
      </c>
      <c r="U83" s="7"/>
      <c r="V83" s="8"/>
      <c r="W83" s="43">
        <v>492.71</v>
      </c>
      <c r="X83" s="7"/>
      <c r="Y83" s="45"/>
      <c r="Z83" s="43">
        <v>3630.1</v>
      </c>
      <c r="AA83" s="7"/>
      <c r="AB83" s="45"/>
      <c r="AC83" s="43">
        <v>1169.3</v>
      </c>
      <c r="AD83" s="7"/>
      <c r="AE83" s="8"/>
      <c r="AF83" s="43">
        <v>1016.5</v>
      </c>
      <c r="AG83" s="7"/>
      <c r="AH83" s="8"/>
      <c r="AI83" s="43">
        <v>388.45</v>
      </c>
      <c r="AJ83" s="7"/>
      <c r="AK83" s="8"/>
      <c r="AL83" s="43">
        <v>316.83</v>
      </c>
      <c r="AM83" s="7"/>
      <c r="AN83" s="8"/>
      <c r="AO83" s="3"/>
      <c r="AP83" s="7"/>
      <c r="AQ83" s="8" t="s">
        <v>6</v>
      </c>
      <c r="AR83" s="43">
        <v>42.823</v>
      </c>
      <c r="AS83" s="7"/>
      <c r="AT83" s="8"/>
      <c r="AU83" s="43">
        <v>38.241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2437.3000000000002</v>
      </c>
      <c r="BQ83" s="7"/>
      <c r="BR83" s="8"/>
      <c r="BS83" s="43">
        <v>660.01</v>
      </c>
      <c r="BT83" s="7"/>
      <c r="BU83" s="8"/>
      <c r="BV83" s="43">
        <v>1777.3</v>
      </c>
      <c r="BW83" s="7"/>
      <c r="BX83" s="45"/>
      <c r="BY83" s="43">
        <v>2856.2</v>
      </c>
      <c r="BZ83" s="7"/>
      <c r="CA83" s="8"/>
      <c r="CB83" s="43">
        <v>1800.5</v>
      </c>
      <c r="CC83" s="7"/>
      <c r="CD83" s="8"/>
      <c r="CE83" s="43">
        <v>1055.0999999999999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4890.3999999999996</v>
      </c>
      <c r="C84" s="7"/>
      <c r="D84" s="45"/>
      <c r="E84" s="43">
        <v>4174.1000000000004</v>
      </c>
      <c r="F84" s="7"/>
      <c r="G84" s="8"/>
      <c r="H84" s="43">
        <v>3241.7</v>
      </c>
      <c r="I84" s="7"/>
      <c r="J84" s="8"/>
      <c r="K84" s="43">
        <v>3200</v>
      </c>
      <c r="L84" s="7"/>
      <c r="M84" s="8"/>
      <c r="N84" s="43">
        <v>41.784999999999997</v>
      </c>
      <c r="O84" s="7"/>
      <c r="P84" s="8"/>
      <c r="Q84" s="43">
        <v>932.26</v>
      </c>
      <c r="R84" s="7"/>
      <c r="S84" s="8"/>
      <c r="T84" s="43">
        <v>411.25</v>
      </c>
      <c r="U84" s="7"/>
      <c r="V84" s="8"/>
      <c r="W84" s="43">
        <v>521.01</v>
      </c>
      <c r="X84" s="7"/>
      <c r="Y84" s="45"/>
      <c r="Z84" s="43">
        <v>3653.1</v>
      </c>
      <c r="AA84" s="7"/>
      <c r="AB84" s="45"/>
      <c r="AC84" s="43">
        <v>984.66</v>
      </c>
      <c r="AD84" s="7"/>
      <c r="AE84" s="8"/>
      <c r="AF84" s="43">
        <v>1045.2</v>
      </c>
      <c r="AG84" s="7"/>
      <c r="AH84" s="8"/>
      <c r="AI84" s="43">
        <v>371.69</v>
      </c>
      <c r="AJ84" s="7"/>
      <c r="AK84" s="8"/>
      <c r="AL84" s="43">
        <v>316.18</v>
      </c>
      <c r="AM84" s="7"/>
      <c r="AN84" s="8"/>
      <c r="AO84" s="3"/>
      <c r="AP84" s="7"/>
      <c r="AQ84" s="8" t="s">
        <v>6</v>
      </c>
      <c r="AR84" s="43">
        <v>40.173999999999999</v>
      </c>
      <c r="AS84" s="7"/>
      <c r="AT84" s="8"/>
      <c r="AU84" s="43">
        <v>36.804000000000002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2642.2</v>
      </c>
      <c r="BQ84" s="7"/>
      <c r="BR84" s="8"/>
      <c r="BS84" s="43">
        <v>788.77</v>
      </c>
      <c r="BT84" s="7"/>
      <c r="BU84" s="8"/>
      <c r="BV84" s="43">
        <v>1853.7</v>
      </c>
      <c r="BW84" s="7"/>
      <c r="BX84" s="45"/>
      <c r="BY84" s="43">
        <v>2909.9</v>
      </c>
      <c r="BZ84" s="7"/>
      <c r="CA84" s="8"/>
      <c r="CB84" s="43">
        <v>1964.3</v>
      </c>
      <c r="CC84" s="7"/>
      <c r="CD84" s="8"/>
      <c r="CE84" s="43">
        <v>946.79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4886.3</v>
      </c>
      <c r="C85" s="7"/>
      <c r="D85" s="45"/>
      <c r="E85" s="43">
        <v>4118.3999999999996</v>
      </c>
      <c r="F85" s="7"/>
      <c r="G85" s="8"/>
      <c r="H85" s="43">
        <v>3226.4</v>
      </c>
      <c r="I85" s="7"/>
      <c r="J85" s="8"/>
      <c r="K85" s="43">
        <v>3187</v>
      </c>
      <c r="L85" s="7"/>
      <c r="M85" s="8"/>
      <c r="N85" s="43">
        <v>39.304000000000002</v>
      </c>
      <c r="O85" s="7"/>
      <c r="P85" s="8"/>
      <c r="Q85" s="43">
        <v>892.05</v>
      </c>
      <c r="R85" s="7"/>
      <c r="S85" s="8"/>
      <c r="T85" s="43">
        <v>387.63</v>
      </c>
      <c r="U85" s="7"/>
      <c r="V85" s="8"/>
      <c r="W85" s="43">
        <v>504.42</v>
      </c>
      <c r="X85" s="7"/>
      <c r="Y85" s="45"/>
      <c r="Z85" s="43">
        <v>3614</v>
      </c>
      <c r="AA85" s="7"/>
      <c r="AB85" s="45"/>
      <c r="AC85" s="43">
        <v>1071.4000000000001</v>
      </c>
      <c r="AD85" s="7"/>
      <c r="AE85" s="8"/>
      <c r="AF85" s="43">
        <v>1142.5</v>
      </c>
      <c r="AG85" s="7"/>
      <c r="AH85" s="8"/>
      <c r="AI85" s="43">
        <v>362.19</v>
      </c>
      <c r="AJ85" s="7"/>
      <c r="AK85" s="8"/>
      <c r="AL85" s="43">
        <v>284.02</v>
      </c>
      <c r="AM85" s="7"/>
      <c r="AN85" s="8"/>
      <c r="AO85" s="3"/>
      <c r="AP85" s="7"/>
      <c r="AQ85" s="8" t="s">
        <v>6</v>
      </c>
      <c r="AR85" s="43">
        <v>207.82</v>
      </c>
      <c r="AS85" s="7"/>
      <c r="AT85" s="8"/>
      <c r="AU85" s="43">
        <v>36.139000000000003</v>
      </c>
      <c r="AV85" s="7"/>
      <c r="AW85" s="8"/>
      <c r="AX85" s="3"/>
      <c r="AY85" s="7"/>
      <c r="AZ85" s="8" t="s">
        <v>6</v>
      </c>
      <c r="BA85" s="43">
        <v>0.58394000000000001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2567.3000000000002</v>
      </c>
      <c r="BQ85" s="7"/>
      <c r="BR85" s="8"/>
      <c r="BS85" s="43">
        <v>706.79</v>
      </c>
      <c r="BT85" s="7"/>
      <c r="BU85" s="8"/>
      <c r="BV85" s="43">
        <v>1860.5</v>
      </c>
      <c r="BW85" s="7"/>
      <c r="BX85" s="45"/>
      <c r="BY85" s="43">
        <v>2870.8</v>
      </c>
      <c r="BZ85" s="7"/>
      <c r="CA85" s="8"/>
      <c r="CB85" s="43">
        <v>1880.4</v>
      </c>
      <c r="CC85" s="7"/>
      <c r="CD85" s="8"/>
      <c r="CE85" s="43">
        <v>990.43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4918</v>
      </c>
      <c r="C86" s="7"/>
      <c r="D86" s="45"/>
      <c r="E86" s="43">
        <v>4091.2</v>
      </c>
      <c r="F86" s="7"/>
      <c r="G86" s="8"/>
      <c r="H86" s="43">
        <v>3183.7</v>
      </c>
      <c r="I86" s="7"/>
      <c r="J86" s="8"/>
      <c r="K86" s="43">
        <v>3146.1</v>
      </c>
      <c r="L86" s="7"/>
      <c r="M86" s="8"/>
      <c r="N86" s="43">
        <v>37.601999999999997</v>
      </c>
      <c r="O86" s="7"/>
      <c r="P86" s="8"/>
      <c r="Q86" s="43">
        <v>907.55</v>
      </c>
      <c r="R86" s="7"/>
      <c r="S86" s="8"/>
      <c r="T86" s="43">
        <v>394.63</v>
      </c>
      <c r="U86" s="7"/>
      <c r="V86" s="8"/>
      <c r="W86" s="43">
        <v>512.91999999999996</v>
      </c>
      <c r="X86" s="7"/>
      <c r="Y86" s="45"/>
      <c r="Z86" s="43">
        <v>3578.3</v>
      </c>
      <c r="AA86" s="7"/>
      <c r="AB86" s="45"/>
      <c r="AC86" s="43">
        <v>985.95</v>
      </c>
      <c r="AD86" s="7"/>
      <c r="AE86" s="8"/>
      <c r="AF86" s="43">
        <v>942.73</v>
      </c>
      <c r="AG86" s="7"/>
      <c r="AH86" s="8"/>
      <c r="AI86" s="43">
        <v>342.31</v>
      </c>
      <c r="AJ86" s="7"/>
      <c r="AK86" s="8"/>
      <c r="AL86" s="43">
        <v>305.44</v>
      </c>
      <c r="AM86" s="7"/>
      <c r="AN86" s="8"/>
      <c r="AO86" s="3"/>
      <c r="AP86" s="7"/>
      <c r="AQ86" s="8" t="s">
        <v>6</v>
      </c>
      <c r="AR86" s="43">
        <v>40.143999999999998</v>
      </c>
      <c r="AS86" s="7"/>
      <c r="AT86" s="8"/>
      <c r="AU86" s="43">
        <v>35.075000000000003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2585.1</v>
      </c>
      <c r="BQ86" s="7"/>
      <c r="BR86" s="8"/>
      <c r="BS86" s="43">
        <v>717.09</v>
      </c>
      <c r="BT86" s="7"/>
      <c r="BU86" s="8"/>
      <c r="BV86" s="43">
        <v>1868</v>
      </c>
      <c r="BW86" s="7"/>
      <c r="BX86" s="45"/>
      <c r="BY86" s="43">
        <v>2744.3</v>
      </c>
      <c r="BZ86" s="7"/>
      <c r="CA86" s="8"/>
      <c r="CB86" s="43">
        <v>1750.2</v>
      </c>
      <c r="CC86" s="7"/>
      <c r="CD86" s="8"/>
      <c r="CE86" s="43">
        <v>994.12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4831.1000000000004</v>
      </c>
      <c r="C87" s="7"/>
      <c r="D87" s="45"/>
      <c r="E87" s="43">
        <v>4001.5</v>
      </c>
      <c r="F87" s="7"/>
      <c r="G87" s="8"/>
      <c r="H87" s="43">
        <v>3068.1</v>
      </c>
      <c r="I87" s="7"/>
      <c r="J87" s="8"/>
      <c r="K87" s="43">
        <v>3031</v>
      </c>
      <c r="L87" s="7"/>
      <c r="M87" s="8"/>
      <c r="N87" s="43">
        <v>37.054000000000002</v>
      </c>
      <c r="O87" s="7"/>
      <c r="P87" s="8"/>
      <c r="Q87" s="43">
        <v>933.47</v>
      </c>
      <c r="R87" s="7"/>
      <c r="S87" s="8"/>
      <c r="T87" s="43">
        <v>408.86</v>
      </c>
      <c r="U87" s="7"/>
      <c r="V87" s="8"/>
      <c r="W87" s="43">
        <v>524.61</v>
      </c>
      <c r="X87" s="7"/>
      <c r="Y87" s="45"/>
      <c r="Z87" s="43">
        <v>3476.9</v>
      </c>
      <c r="AA87" s="7"/>
      <c r="AB87" s="45"/>
      <c r="AC87" s="43">
        <v>1017.1</v>
      </c>
      <c r="AD87" s="7"/>
      <c r="AE87" s="8"/>
      <c r="AF87" s="43">
        <v>859.64</v>
      </c>
      <c r="AG87" s="7"/>
      <c r="AH87" s="8"/>
      <c r="AI87" s="43">
        <v>310.43</v>
      </c>
      <c r="AJ87" s="7"/>
      <c r="AK87" s="8"/>
      <c r="AL87" s="43">
        <v>269.41000000000003</v>
      </c>
      <c r="AM87" s="7"/>
      <c r="AN87" s="8"/>
      <c r="AO87" s="3"/>
      <c r="AP87" s="7"/>
      <c r="AQ87" s="8" t="s">
        <v>6</v>
      </c>
      <c r="AR87" s="43">
        <v>9.3146000000000004</v>
      </c>
      <c r="AS87" s="7"/>
      <c r="AT87" s="8"/>
      <c r="AU87" s="43">
        <v>33.703000000000003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2601.4</v>
      </c>
      <c r="BQ87" s="7"/>
      <c r="BR87" s="8"/>
      <c r="BS87" s="43">
        <v>717.99</v>
      </c>
      <c r="BT87" s="7"/>
      <c r="BU87" s="8"/>
      <c r="BV87" s="43">
        <v>1883.4</v>
      </c>
      <c r="BW87" s="7"/>
      <c r="BX87" s="45"/>
      <c r="BY87" s="43">
        <v>2789</v>
      </c>
      <c r="BZ87" s="7"/>
      <c r="CA87" s="8"/>
      <c r="CB87" s="43">
        <v>1752.8</v>
      </c>
      <c r="CC87" s="7"/>
      <c r="CD87" s="8"/>
      <c r="CE87" s="43">
        <v>1036.2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4852.5</v>
      </c>
      <c r="C88" s="7"/>
      <c r="D88" s="45"/>
      <c r="E88" s="43">
        <v>4099</v>
      </c>
      <c r="F88" s="7"/>
      <c r="G88" s="8"/>
      <c r="H88" s="43">
        <v>3180.4</v>
      </c>
      <c r="I88" s="7"/>
      <c r="J88" s="8"/>
      <c r="K88" s="43">
        <v>3143</v>
      </c>
      <c r="L88" s="7"/>
      <c r="M88" s="8"/>
      <c r="N88" s="43">
        <v>37.469000000000001</v>
      </c>
      <c r="O88" s="7"/>
      <c r="P88" s="8"/>
      <c r="Q88" s="43">
        <v>918.61</v>
      </c>
      <c r="R88" s="7"/>
      <c r="S88" s="8"/>
      <c r="T88" s="43">
        <v>402.78</v>
      </c>
      <c r="U88" s="7"/>
      <c r="V88" s="8"/>
      <c r="W88" s="43">
        <v>515.83000000000004</v>
      </c>
      <c r="X88" s="7"/>
      <c r="Y88" s="45"/>
      <c r="Z88" s="43">
        <v>3583.2</v>
      </c>
      <c r="AA88" s="7"/>
      <c r="AB88" s="45"/>
      <c r="AC88" s="43">
        <v>747.16</v>
      </c>
      <c r="AD88" s="7"/>
      <c r="AE88" s="8"/>
      <c r="AF88" s="43">
        <v>905.04</v>
      </c>
      <c r="AG88" s="7"/>
      <c r="AH88" s="8"/>
      <c r="AI88" s="43">
        <v>296.01</v>
      </c>
      <c r="AJ88" s="7"/>
      <c r="AK88" s="8"/>
      <c r="AL88" s="43">
        <v>323.02</v>
      </c>
      <c r="AM88" s="7"/>
      <c r="AN88" s="8"/>
      <c r="AO88" s="3"/>
      <c r="AP88" s="7"/>
      <c r="AQ88" s="8" t="s">
        <v>6</v>
      </c>
      <c r="AR88" s="43">
        <v>-24.402999999999999</v>
      </c>
      <c r="AS88" s="7"/>
      <c r="AT88" s="8"/>
      <c r="AU88" s="43">
        <v>31.942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2704.7</v>
      </c>
      <c r="BQ88" s="7"/>
      <c r="BR88" s="8"/>
      <c r="BS88" s="43">
        <v>843.05</v>
      </c>
      <c r="BT88" s="7"/>
      <c r="BU88" s="8"/>
      <c r="BV88" s="43">
        <v>1861.6</v>
      </c>
      <c r="BW88" s="7"/>
      <c r="BX88" s="45"/>
      <c r="BY88" s="43">
        <v>2698.4</v>
      </c>
      <c r="BZ88" s="7"/>
      <c r="CA88" s="8"/>
      <c r="CB88" s="43">
        <v>1660.6</v>
      </c>
      <c r="CC88" s="7"/>
      <c r="CD88" s="8"/>
      <c r="CE88" s="43">
        <v>1037.8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4809.3</v>
      </c>
      <c r="C89" s="7"/>
      <c r="D89" s="45"/>
      <c r="E89" s="43">
        <v>4066.3</v>
      </c>
      <c r="F89" s="7"/>
      <c r="G89" s="8"/>
      <c r="H89" s="43">
        <v>3162.5</v>
      </c>
      <c r="I89" s="7"/>
      <c r="J89" s="8"/>
      <c r="K89" s="43">
        <v>3122.8</v>
      </c>
      <c r="L89" s="7"/>
      <c r="M89" s="8"/>
      <c r="N89" s="43">
        <v>39.719000000000001</v>
      </c>
      <c r="O89" s="7"/>
      <c r="P89" s="8"/>
      <c r="Q89" s="43">
        <v>903.84</v>
      </c>
      <c r="R89" s="7"/>
      <c r="S89" s="8"/>
      <c r="T89" s="43">
        <v>398.5</v>
      </c>
      <c r="U89" s="7"/>
      <c r="V89" s="8"/>
      <c r="W89" s="43">
        <v>505.33</v>
      </c>
      <c r="X89" s="7"/>
      <c r="Y89" s="45"/>
      <c r="Z89" s="43">
        <v>3561</v>
      </c>
      <c r="AA89" s="7"/>
      <c r="AB89" s="45"/>
      <c r="AC89" s="43">
        <v>908.21</v>
      </c>
      <c r="AD89" s="7"/>
      <c r="AE89" s="8"/>
      <c r="AF89" s="43">
        <v>1015.7</v>
      </c>
      <c r="AG89" s="7"/>
      <c r="AH89" s="8"/>
      <c r="AI89" s="43">
        <v>292.22000000000003</v>
      </c>
      <c r="AJ89" s="7"/>
      <c r="AK89" s="8"/>
      <c r="AL89" s="43">
        <v>267.56</v>
      </c>
      <c r="AM89" s="7"/>
      <c r="AN89" s="8"/>
      <c r="AO89" s="3"/>
      <c r="AP89" s="7"/>
      <c r="AQ89" s="8" t="s">
        <v>6</v>
      </c>
      <c r="AR89" s="43">
        <v>215.31</v>
      </c>
      <c r="AS89" s="7"/>
      <c r="AT89" s="8"/>
      <c r="AU89" s="43">
        <v>29.888000000000002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2563.8000000000002</v>
      </c>
      <c r="BQ89" s="7"/>
      <c r="BR89" s="8"/>
      <c r="BS89" s="43">
        <v>715.77</v>
      </c>
      <c r="BT89" s="7"/>
      <c r="BU89" s="8"/>
      <c r="BV89" s="43">
        <v>1848</v>
      </c>
      <c r="BW89" s="7"/>
      <c r="BX89" s="45"/>
      <c r="BY89" s="43">
        <v>2730.9</v>
      </c>
      <c r="BZ89" s="7"/>
      <c r="CA89" s="8"/>
      <c r="CB89" s="43">
        <v>1693.4</v>
      </c>
      <c r="CC89" s="7"/>
      <c r="CD89" s="8"/>
      <c r="CE89" s="43">
        <v>1038.8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4737.1000000000004</v>
      </c>
      <c r="C90" s="7"/>
      <c r="D90" s="45"/>
      <c r="E90" s="43">
        <v>4012.3</v>
      </c>
      <c r="F90" s="7"/>
      <c r="G90" s="8"/>
      <c r="H90" s="43">
        <v>3121</v>
      </c>
      <c r="I90" s="7"/>
      <c r="J90" s="8"/>
      <c r="K90" s="43">
        <v>3080.8</v>
      </c>
      <c r="L90" s="7"/>
      <c r="M90" s="8"/>
      <c r="N90" s="43">
        <v>40.094999999999999</v>
      </c>
      <c r="O90" s="7"/>
      <c r="P90" s="8"/>
      <c r="Q90" s="43">
        <v>891.34</v>
      </c>
      <c r="R90" s="7"/>
      <c r="S90" s="8"/>
      <c r="T90" s="43">
        <v>393.18</v>
      </c>
      <c r="U90" s="7"/>
      <c r="V90" s="8"/>
      <c r="W90" s="43">
        <v>498.16</v>
      </c>
      <c r="X90" s="7"/>
      <c r="Y90" s="45"/>
      <c r="Z90" s="43">
        <v>3514.1</v>
      </c>
      <c r="AA90" s="7"/>
      <c r="AB90" s="45"/>
      <c r="AC90" s="43">
        <v>796.62</v>
      </c>
      <c r="AD90" s="7"/>
      <c r="AE90" s="8"/>
      <c r="AF90" s="43">
        <v>764.62</v>
      </c>
      <c r="AG90" s="7"/>
      <c r="AH90" s="8"/>
      <c r="AI90" s="43">
        <v>279.44</v>
      </c>
      <c r="AJ90" s="7"/>
      <c r="AK90" s="8"/>
      <c r="AL90" s="43">
        <v>239.89</v>
      </c>
      <c r="AM90" s="7"/>
      <c r="AN90" s="8"/>
      <c r="AO90" s="3"/>
      <c r="AP90" s="7"/>
      <c r="AQ90" s="8" t="s">
        <v>6</v>
      </c>
      <c r="AR90" s="43">
        <v>23.067</v>
      </c>
      <c r="AS90" s="7"/>
      <c r="AT90" s="8"/>
      <c r="AU90" s="43">
        <v>28.390999999999998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2591.3000000000002</v>
      </c>
      <c r="BQ90" s="7"/>
      <c r="BR90" s="8"/>
      <c r="BS90" s="43">
        <v>740</v>
      </c>
      <c r="BT90" s="7"/>
      <c r="BU90" s="8"/>
      <c r="BV90" s="43">
        <v>1851.3</v>
      </c>
      <c r="BW90" s="7"/>
      <c r="BX90" s="45"/>
      <c r="BY90" s="43">
        <v>2668.4</v>
      </c>
      <c r="BZ90" s="7"/>
      <c r="CA90" s="8"/>
      <c r="CB90" s="43">
        <v>1617.8</v>
      </c>
      <c r="CC90" s="7"/>
      <c r="CD90" s="8"/>
      <c r="CE90" s="43">
        <v>1053.0999999999999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4680</v>
      </c>
      <c r="C91" s="7"/>
      <c r="D91" s="45"/>
      <c r="E91" s="43">
        <v>3911.7</v>
      </c>
      <c r="F91" s="7"/>
      <c r="G91" s="8"/>
      <c r="H91" s="43">
        <v>3034</v>
      </c>
      <c r="I91" s="7"/>
      <c r="J91" s="8"/>
      <c r="K91" s="43">
        <v>2992.8</v>
      </c>
      <c r="L91" s="7"/>
      <c r="M91" s="8"/>
      <c r="N91" s="43">
        <v>41.177999999999997</v>
      </c>
      <c r="O91" s="7"/>
      <c r="P91" s="8"/>
      <c r="Q91" s="43">
        <v>877.66</v>
      </c>
      <c r="R91" s="7"/>
      <c r="S91" s="8"/>
      <c r="T91" s="43">
        <v>388.89</v>
      </c>
      <c r="U91" s="7"/>
      <c r="V91" s="8"/>
      <c r="W91" s="43">
        <v>488.77</v>
      </c>
      <c r="X91" s="7"/>
      <c r="Y91" s="45"/>
      <c r="Z91" s="43">
        <v>3423</v>
      </c>
      <c r="AA91" s="7"/>
      <c r="AB91" s="45"/>
      <c r="AC91" s="43">
        <v>816.04</v>
      </c>
      <c r="AD91" s="7"/>
      <c r="AE91" s="8"/>
      <c r="AF91" s="43">
        <v>704.65</v>
      </c>
      <c r="AG91" s="7"/>
      <c r="AH91" s="8"/>
      <c r="AI91" s="43">
        <v>254.57</v>
      </c>
      <c r="AJ91" s="7"/>
      <c r="AK91" s="8"/>
      <c r="AL91" s="43">
        <v>238.35</v>
      </c>
      <c r="AM91" s="7"/>
      <c r="AN91" s="8"/>
      <c r="AO91" s="3"/>
      <c r="AP91" s="7"/>
      <c r="AQ91" s="8" t="s">
        <v>6</v>
      </c>
      <c r="AR91" s="43">
        <v>11.914</v>
      </c>
      <c r="AS91" s="7"/>
      <c r="AT91" s="8"/>
      <c r="AU91" s="43">
        <v>27.346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2679.4</v>
      </c>
      <c r="BQ91" s="7"/>
      <c r="BR91" s="8"/>
      <c r="BS91" s="43">
        <v>826.68</v>
      </c>
      <c r="BT91" s="7"/>
      <c r="BU91" s="8"/>
      <c r="BV91" s="43">
        <v>1852.6</v>
      </c>
      <c r="BW91" s="7"/>
      <c r="BX91" s="45"/>
      <c r="BY91" s="43">
        <v>2729.7</v>
      </c>
      <c r="BZ91" s="7"/>
      <c r="CA91" s="8"/>
      <c r="CB91" s="43">
        <v>1673.8</v>
      </c>
      <c r="CC91" s="7"/>
      <c r="CD91" s="8"/>
      <c r="CE91" s="43">
        <v>1057.7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4589.8</v>
      </c>
      <c r="C92" s="7"/>
      <c r="D92" s="45"/>
      <c r="E92" s="43">
        <v>3883.3</v>
      </c>
      <c r="F92" s="7"/>
      <c r="G92" s="8"/>
      <c r="H92" s="43">
        <v>2992.2</v>
      </c>
      <c r="I92" s="7"/>
      <c r="J92" s="8"/>
      <c r="K92" s="43">
        <v>2950.2</v>
      </c>
      <c r="L92" s="7"/>
      <c r="M92" s="8"/>
      <c r="N92" s="43">
        <v>41.948</v>
      </c>
      <c r="O92" s="7"/>
      <c r="P92" s="8"/>
      <c r="Q92" s="43">
        <v>890.95</v>
      </c>
      <c r="R92" s="7"/>
      <c r="S92" s="8"/>
      <c r="T92" s="43">
        <v>395.05</v>
      </c>
      <c r="U92" s="7"/>
      <c r="V92" s="8"/>
      <c r="W92" s="43">
        <v>495.9</v>
      </c>
      <c r="X92" s="7"/>
      <c r="Y92" s="45"/>
      <c r="Z92" s="43">
        <v>3387.3</v>
      </c>
      <c r="AA92" s="7"/>
      <c r="AB92" s="45"/>
      <c r="AC92" s="43">
        <v>700.79</v>
      </c>
      <c r="AD92" s="7"/>
      <c r="AE92" s="8"/>
      <c r="AF92" s="43">
        <v>608.11</v>
      </c>
      <c r="AG92" s="7"/>
      <c r="AH92" s="8"/>
      <c r="AI92" s="43">
        <v>236.06</v>
      </c>
      <c r="AJ92" s="7"/>
      <c r="AK92" s="8"/>
      <c r="AL92" s="43">
        <v>205.99</v>
      </c>
      <c r="AM92" s="7"/>
      <c r="AN92" s="8"/>
      <c r="AO92" s="3"/>
      <c r="AP92" s="7"/>
      <c r="AQ92" s="8" t="s">
        <v>6</v>
      </c>
      <c r="AR92" s="43">
        <v>-22.57</v>
      </c>
      <c r="AS92" s="7"/>
      <c r="AT92" s="8"/>
      <c r="AU92" s="43">
        <v>26.849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2568.1</v>
      </c>
      <c r="BQ92" s="7"/>
      <c r="BR92" s="8"/>
      <c r="BS92" s="43">
        <v>696.91</v>
      </c>
      <c r="BT92" s="7"/>
      <c r="BU92" s="8"/>
      <c r="BV92" s="43">
        <v>1871.2</v>
      </c>
      <c r="BW92" s="7"/>
      <c r="BX92" s="45"/>
      <c r="BY92" s="43">
        <v>2569.8000000000002</v>
      </c>
      <c r="BZ92" s="7"/>
      <c r="CA92" s="8"/>
      <c r="CB92" s="43">
        <v>1509.4</v>
      </c>
      <c r="CC92" s="7"/>
      <c r="CD92" s="8"/>
      <c r="CE92" s="43">
        <v>1064.3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4478.7</v>
      </c>
      <c r="C93" s="7"/>
      <c r="D93" s="45"/>
      <c r="E93" s="43">
        <v>3775.3</v>
      </c>
      <c r="F93" s="7"/>
      <c r="G93" s="8"/>
      <c r="H93" s="43">
        <v>2908.8</v>
      </c>
      <c r="I93" s="7"/>
      <c r="J93" s="8"/>
      <c r="K93" s="43">
        <v>2866.4</v>
      </c>
      <c r="L93" s="7"/>
      <c r="M93" s="8"/>
      <c r="N93" s="43">
        <v>42.375</v>
      </c>
      <c r="O93" s="7"/>
      <c r="P93" s="8"/>
      <c r="Q93" s="43">
        <v>866.99</v>
      </c>
      <c r="R93" s="7"/>
      <c r="S93" s="8"/>
      <c r="T93" s="43">
        <v>431</v>
      </c>
      <c r="U93" s="7"/>
      <c r="V93" s="8"/>
      <c r="W93" s="43">
        <v>435.99</v>
      </c>
      <c r="X93" s="7"/>
      <c r="Y93" s="45"/>
      <c r="Z93" s="43">
        <v>3338.4</v>
      </c>
      <c r="AA93" s="7"/>
      <c r="AB93" s="45"/>
      <c r="AC93" s="43">
        <v>777.67</v>
      </c>
      <c r="AD93" s="7"/>
      <c r="AE93" s="8"/>
      <c r="AF93" s="43">
        <v>804.19</v>
      </c>
      <c r="AG93" s="7"/>
      <c r="AH93" s="8"/>
      <c r="AI93" s="43">
        <v>218.52</v>
      </c>
      <c r="AJ93" s="7"/>
      <c r="AK93" s="8"/>
      <c r="AL93" s="43">
        <v>185.82</v>
      </c>
      <c r="AM93" s="7"/>
      <c r="AN93" s="8"/>
      <c r="AO93" s="3"/>
      <c r="AP93" s="7"/>
      <c r="AQ93" s="8" t="s">
        <v>6</v>
      </c>
      <c r="AR93" s="43">
        <v>216.09</v>
      </c>
      <c r="AS93" s="7"/>
      <c r="AT93" s="8"/>
      <c r="AU93" s="43">
        <v>26.882000000000001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2436.3000000000002</v>
      </c>
      <c r="BQ93" s="7"/>
      <c r="BR93" s="8"/>
      <c r="BS93" s="43">
        <v>576.16</v>
      </c>
      <c r="BT93" s="7"/>
      <c r="BU93" s="8"/>
      <c r="BV93" s="43">
        <v>1857.9</v>
      </c>
      <c r="BW93" s="7"/>
      <c r="BX93" s="45"/>
      <c r="BY93" s="43">
        <v>2514.1999999999998</v>
      </c>
      <c r="BZ93" s="7"/>
      <c r="CA93" s="8"/>
      <c r="CB93" s="43">
        <v>1427</v>
      </c>
      <c r="CC93" s="7"/>
      <c r="CD93" s="8"/>
      <c r="CE93" s="43">
        <v>1092.2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4378.8</v>
      </c>
      <c r="C94" s="7"/>
      <c r="D94" s="45"/>
      <c r="E94" s="43">
        <v>3718</v>
      </c>
      <c r="F94" s="7"/>
      <c r="G94" s="8"/>
      <c r="H94" s="43">
        <v>2868.2</v>
      </c>
      <c r="I94" s="7"/>
      <c r="J94" s="8"/>
      <c r="K94" s="43">
        <v>2827.2</v>
      </c>
      <c r="L94" s="7"/>
      <c r="M94" s="8"/>
      <c r="N94" s="43">
        <v>40.978000000000002</v>
      </c>
      <c r="O94" s="7"/>
      <c r="P94" s="8"/>
      <c r="Q94" s="43">
        <v>850.17</v>
      </c>
      <c r="R94" s="7"/>
      <c r="S94" s="8"/>
      <c r="T94" s="43">
        <v>423.2</v>
      </c>
      <c r="U94" s="7"/>
      <c r="V94" s="8"/>
      <c r="W94" s="43">
        <v>426.97</v>
      </c>
      <c r="X94" s="7"/>
      <c r="Y94" s="45"/>
      <c r="Z94" s="43">
        <v>3290</v>
      </c>
      <c r="AA94" s="7"/>
      <c r="AB94" s="45"/>
      <c r="AC94" s="43">
        <v>339.34</v>
      </c>
      <c r="AD94" s="7"/>
      <c r="AE94" s="8"/>
      <c r="AF94" s="43">
        <v>623.32000000000005</v>
      </c>
      <c r="AG94" s="7"/>
      <c r="AH94" s="8"/>
      <c r="AI94" s="43">
        <v>201.7</v>
      </c>
      <c r="AJ94" s="7"/>
      <c r="AK94" s="8"/>
      <c r="AL94" s="43">
        <v>179.35</v>
      </c>
      <c r="AM94" s="7"/>
      <c r="AN94" s="8"/>
      <c r="AO94" s="3"/>
      <c r="AP94" s="7"/>
      <c r="AQ94" s="8" t="s">
        <v>6</v>
      </c>
      <c r="AR94" s="43">
        <v>57.218000000000004</v>
      </c>
      <c r="AS94" s="7"/>
      <c r="AT94" s="8"/>
      <c r="AU94" s="43">
        <v>26.492000000000001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2653.8</v>
      </c>
      <c r="BQ94" s="7"/>
      <c r="BR94" s="8"/>
      <c r="BS94" s="43">
        <v>689.51</v>
      </c>
      <c r="BT94" s="7"/>
      <c r="BU94" s="8"/>
      <c r="BV94" s="43">
        <v>1963</v>
      </c>
      <c r="BW94" s="7"/>
      <c r="BX94" s="45"/>
      <c r="BY94" s="43">
        <v>2359.6999999999998</v>
      </c>
      <c r="BZ94" s="7"/>
      <c r="CA94" s="8"/>
      <c r="CB94" s="43">
        <v>1258.8</v>
      </c>
      <c r="CC94" s="7"/>
      <c r="CD94" s="8"/>
      <c r="CE94" s="43">
        <v>1107.7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4375.3999999999996</v>
      </c>
      <c r="C95" s="7"/>
      <c r="D95" s="45"/>
      <c r="E95" s="43">
        <v>3693.6</v>
      </c>
      <c r="F95" s="7"/>
      <c r="G95" s="8"/>
      <c r="H95" s="43">
        <v>2840.4</v>
      </c>
      <c r="I95" s="7"/>
      <c r="J95" s="8"/>
      <c r="K95" s="43">
        <v>2799.6</v>
      </c>
      <c r="L95" s="7"/>
      <c r="M95" s="8"/>
      <c r="N95" s="43">
        <v>40.770000000000003</v>
      </c>
      <c r="O95" s="7"/>
      <c r="P95" s="8"/>
      <c r="Q95" s="43">
        <v>853.85</v>
      </c>
      <c r="R95" s="7"/>
      <c r="S95" s="8"/>
      <c r="T95" s="43">
        <v>426.56</v>
      </c>
      <c r="U95" s="7"/>
      <c r="V95" s="8"/>
      <c r="W95" s="43">
        <v>427.29</v>
      </c>
      <c r="X95" s="7"/>
      <c r="Y95" s="45"/>
      <c r="Z95" s="43">
        <v>3265.4</v>
      </c>
      <c r="AA95" s="7"/>
      <c r="AB95" s="45"/>
      <c r="AC95" s="43">
        <v>540.75</v>
      </c>
      <c r="AD95" s="7"/>
      <c r="AE95" s="8"/>
      <c r="AF95" s="43">
        <v>638.38</v>
      </c>
      <c r="AG95" s="7"/>
      <c r="AH95" s="8"/>
      <c r="AI95" s="43">
        <v>188.12</v>
      </c>
      <c r="AJ95" s="7"/>
      <c r="AK95" s="8"/>
      <c r="AL95" s="43">
        <v>180.52</v>
      </c>
      <c r="AM95" s="7"/>
      <c r="AN95" s="8"/>
      <c r="AO95" s="3"/>
      <c r="AP95" s="7"/>
      <c r="AQ95" s="8" t="s">
        <v>6</v>
      </c>
      <c r="AR95" s="43">
        <v>20.135000000000002</v>
      </c>
      <c r="AS95" s="7"/>
      <c r="AT95" s="8"/>
      <c r="AU95" s="43">
        <v>25.751999999999999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2699.2</v>
      </c>
      <c r="BQ95" s="7"/>
      <c r="BR95" s="8"/>
      <c r="BS95" s="43">
        <v>671.25</v>
      </c>
      <c r="BT95" s="7"/>
      <c r="BU95" s="8"/>
      <c r="BV95" s="43">
        <v>2026.1</v>
      </c>
      <c r="BW95" s="7"/>
      <c r="BX95" s="45"/>
      <c r="BY95" s="43">
        <v>2572.9</v>
      </c>
      <c r="BZ95" s="7"/>
      <c r="CA95" s="8"/>
      <c r="CB95" s="43">
        <v>1467</v>
      </c>
      <c r="CC95" s="7"/>
      <c r="CD95" s="8"/>
      <c r="CE95" s="43">
        <v>1110.8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4350.2</v>
      </c>
      <c r="C96" s="7"/>
      <c r="D96" s="45"/>
      <c r="E96" s="43">
        <v>3651.4</v>
      </c>
      <c r="F96" s="7"/>
      <c r="G96" s="8"/>
      <c r="H96" s="43">
        <v>2829.9</v>
      </c>
      <c r="I96" s="7"/>
      <c r="J96" s="8"/>
      <c r="K96" s="43">
        <v>2789.4</v>
      </c>
      <c r="L96" s="7"/>
      <c r="M96" s="8"/>
      <c r="N96" s="43">
        <v>40.546999999999997</v>
      </c>
      <c r="O96" s="7"/>
      <c r="P96" s="8"/>
      <c r="Q96" s="43">
        <v>821.48</v>
      </c>
      <c r="R96" s="7"/>
      <c r="S96" s="8"/>
      <c r="T96" s="43">
        <v>414.71</v>
      </c>
      <c r="U96" s="7"/>
      <c r="V96" s="8"/>
      <c r="W96" s="43">
        <v>406.77</v>
      </c>
      <c r="X96" s="7"/>
      <c r="Y96" s="45"/>
      <c r="Z96" s="43">
        <v>3243.4</v>
      </c>
      <c r="AA96" s="7"/>
      <c r="AB96" s="45"/>
      <c r="AC96" s="43">
        <v>726.58</v>
      </c>
      <c r="AD96" s="7"/>
      <c r="AE96" s="8"/>
      <c r="AF96" s="43">
        <v>544.72</v>
      </c>
      <c r="AG96" s="7"/>
      <c r="AH96" s="8"/>
      <c r="AI96" s="43">
        <v>182.42</v>
      </c>
      <c r="AJ96" s="7"/>
      <c r="AK96" s="8"/>
      <c r="AL96" s="43">
        <v>189.39</v>
      </c>
      <c r="AM96" s="7"/>
      <c r="AN96" s="8"/>
      <c r="AO96" s="3"/>
      <c r="AP96" s="7"/>
      <c r="AQ96" s="8" t="s">
        <v>6</v>
      </c>
      <c r="AR96" s="43">
        <v>-16.577999999999999</v>
      </c>
      <c r="AS96" s="7"/>
      <c r="AT96" s="8"/>
      <c r="AU96" s="43">
        <v>24.571000000000002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2734</v>
      </c>
      <c r="BQ96" s="7"/>
      <c r="BR96" s="8"/>
      <c r="BS96" s="43">
        <v>667.37</v>
      </c>
      <c r="BT96" s="7"/>
      <c r="BU96" s="8"/>
      <c r="BV96" s="43">
        <v>2064.5</v>
      </c>
      <c r="BW96" s="7"/>
      <c r="BX96" s="45"/>
      <c r="BY96" s="43">
        <v>2764.8</v>
      </c>
      <c r="BZ96" s="7"/>
      <c r="CA96" s="8"/>
      <c r="CB96" s="43">
        <v>1368.9</v>
      </c>
      <c r="CC96" s="7"/>
      <c r="CD96" s="8"/>
      <c r="CE96" s="43">
        <v>1406.8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4331.2</v>
      </c>
      <c r="C97" s="7"/>
      <c r="D97" s="45"/>
      <c r="E97" s="43">
        <v>3638.9</v>
      </c>
      <c r="F97" s="7"/>
      <c r="G97" s="8"/>
      <c r="H97" s="43">
        <v>2834.3</v>
      </c>
      <c r="I97" s="7"/>
      <c r="J97" s="8"/>
      <c r="K97" s="43">
        <v>2792.6</v>
      </c>
      <c r="L97" s="7"/>
      <c r="M97" s="8"/>
      <c r="N97" s="43">
        <v>41.594000000000001</v>
      </c>
      <c r="O97" s="7"/>
      <c r="P97" s="8"/>
      <c r="Q97" s="43">
        <v>802.96</v>
      </c>
      <c r="R97" s="7"/>
      <c r="S97" s="8"/>
      <c r="T97" s="43">
        <v>395.45</v>
      </c>
      <c r="U97" s="7"/>
      <c r="V97" s="8"/>
      <c r="W97" s="43">
        <v>407.51</v>
      </c>
      <c r="X97" s="7"/>
      <c r="Y97" s="45"/>
      <c r="Z97" s="43">
        <v>3229.8</v>
      </c>
      <c r="AA97" s="7"/>
      <c r="AB97" s="45"/>
      <c r="AC97" s="43">
        <v>427.36</v>
      </c>
      <c r="AD97" s="7"/>
      <c r="AE97" s="8"/>
      <c r="AF97" s="43">
        <v>562.6</v>
      </c>
      <c r="AG97" s="7"/>
      <c r="AH97" s="8"/>
      <c r="AI97" s="43">
        <v>184.78</v>
      </c>
      <c r="AJ97" s="7"/>
      <c r="AK97" s="8"/>
      <c r="AL97" s="43">
        <v>189.62</v>
      </c>
      <c r="AM97" s="7"/>
      <c r="AN97" s="8"/>
      <c r="AO97" s="3"/>
      <c r="AP97" s="7"/>
      <c r="AQ97" s="8" t="s">
        <v>6</v>
      </c>
      <c r="AR97" s="43">
        <v>6.8010000000000002</v>
      </c>
      <c r="AS97" s="7"/>
      <c r="AT97" s="8"/>
      <c r="AU97" s="43">
        <v>23.026</v>
      </c>
      <c r="AV97" s="7"/>
      <c r="AW97" s="8"/>
      <c r="AX97" s="3"/>
      <c r="AY97" s="7"/>
      <c r="AZ97" s="8" t="s">
        <v>6</v>
      </c>
      <c r="BA97" s="43">
        <v>0.90441000000000005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2668.9</v>
      </c>
      <c r="BQ97" s="7"/>
      <c r="BR97" s="8"/>
      <c r="BS97" s="43">
        <v>567.6</v>
      </c>
      <c r="BT97" s="7"/>
      <c r="BU97" s="8"/>
      <c r="BV97" s="43">
        <v>2098.4</v>
      </c>
      <c r="BW97" s="7"/>
      <c r="BX97" s="45"/>
      <c r="BY97" s="43">
        <v>2427.6999999999998</v>
      </c>
      <c r="BZ97" s="7"/>
      <c r="CA97" s="8"/>
      <c r="CB97" s="43">
        <v>1268.5</v>
      </c>
      <c r="CC97" s="7"/>
      <c r="CD97" s="8"/>
      <c r="CE97" s="43">
        <v>1167.5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4316.8</v>
      </c>
      <c r="C98" s="7"/>
      <c r="D98" s="45"/>
      <c r="E98" s="43">
        <v>3664.1</v>
      </c>
      <c r="F98" s="7"/>
      <c r="G98" s="8"/>
      <c r="H98" s="43">
        <v>2862.4</v>
      </c>
      <c r="I98" s="7"/>
      <c r="J98" s="8"/>
      <c r="K98" s="43">
        <v>2820.6</v>
      </c>
      <c r="L98" s="7"/>
      <c r="M98" s="8"/>
      <c r="N98" s="43">
        <v>41.698</v>
      </c>
      <c r="O98" s="7"/>
      <c r="P98" s="8"/>
      <c r="Q98" s="43">
        <v>799.46</v>
      </c>
      <c r="R98" s="7"/>
      <c r="S98" s="8"/>
      <c r="T98" s="43">
        <v>394.97</v>
      </c>
      <c r="U98" s="7"/>
      <c r="V98" s="8"/>
      <c r="W98" s="43">
        <v>404.48</v>
      </c>
      <c r="X98" s="7"/>
      <c r="Y98" s="45"/>
      <c r="Z98" s="43">
        <v>3257.7</v>
      </c>
      <c r="AA98" s="7"/>
      <c r="AB98" s="45"/>
      <c r="AC98" s="43">
        <v>702.79</v>
      </c>
      <c r="AD98" s="7"/>
      <c r="AE98" s="8"/>
      <c r="AF98" s="43">
        <v>852.72</v>
      </c>
      <c r="AG98" s="7"/>
      <c r="AH98" s="8"/>
      <c r="AI98" s="43">
        <v>187.21</v>
      </c>
      <c r="AJ98" s="7"/>
      <c r="AK98" s="8"/>
      <c r="AL98" s="43">
        <v>173.44</v>
      </c>
      <c r="AM98" s="7"/>
      <c r="AN98" s="8"/>
      <c r="AO98" s="3"/>
      <c r="AP98" s="7"/>
      <c r="AQ98" s="8" t="s">
        <v>6</v>
      </c>
      <c r="AR98" s="43">
        <v>297.95</v>
      </c>
      <c r="AS98" s="7"/>
      <c r="AT98" s="8"/>
      <c r="AU98" s="43">
        <v>22.582000000000001</v>
      </c>
      <c r="AV98" s="7"/>
      <c r="AW98" s="8"/>
      <c r="AX98" s="3"/>
      <c r="AY98" s="7"/>
      <c r="AZ98" s="8" t="s">
        <v>6</v>
      </c>
      <c r="BA98" s="43">
        <v>0.89931000000000005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2756.2</v>
      </c>
      <c r="BQ98" s="7"/>
      <c r="BR98" s="8"/>
      <c r="BS98" s="43">
        <v>599.57000000000005</v>
      </c>
      <c r="BT98" s="7"/>
      <c r="BU98" s="8"/>
      <c r="BV98" s="43">
        <v>2153.6999999999998</v>
      </c>
      <c r="BW98" s="7"/>
      <c r="BX98" s="45"/>
      <c r="BY98" s="43">
        <v>2808.6</v>
      </c>
      <c r="BZ98" s="7"/>
      <c r="CA98" s="8"/>
      <c r="CB98" s="43">
        <v>1608.9</v>
      </c>
      <c r="CC98" s="7"/>
      <c r="CD98" s="8"/>
      <c r="CE98" s="43">
        <v>1203.7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4306.5</v>
      </c>
      <c r="C99" s="7"/>
      <c r="D99" s="45"/>
      <c r="E99" s="43">
        <v>3650</v>
      </c>
      <c r="F99" s="7"/>
      <c r="G99" s="8"/>
      <c r="H99" s="43">
        <v>2866.8</v>
      </c>
      <c r="I99" s="7"/>
      <c r="J99" s="8"/>
      <c r="K99" s="43">
        <v>2824.4</v>
      </c>
      <c r="L99" s="7"/>
      <c r="M99" s="8"/>
      <c r="N99" s="43">
        <v>42.386000000000003</v>
      </c>
      <c r="O99" s="7"/>
      <c r="P99" s="8"/>
      <c r="Q99" s="43">
        <v>779.71</v>
      </c>
      <c r="R99" s="7"/>
      <c r="S99" s="8"/>
      <c r="T99" s="43">
        <v>383.88</v>
      </c>
      <c r="U99" s="7"/>
      <c r="V99" s="8"/>
      <c r="W99" s="43">
        <v>395.83</v>
      </c>
      <c r="X99" s="7"/>
      <c r="Y99" s="45"/>
      <c r="Z99" s="43">
        <v>3251.8</v>
      </c>
      <c r="AA99" s="7"/>
      <c r="AB99" s="45"/>
      <c r="AC99" s="43">
        <v>766.74</v>
      </c>
      <c r="AD99" s="7"/>
      <c r="AE99" s="8"/>
      <c r="AF99" s="43">
        <v>443.42</v>
      </c>
      <c r="AG99" s="7"/>
      <c r="AH99" s="8"/>
      <c r="AI99" s="43">
        <v>179.89</v>
      </c>
      <c r="AJ99" s="7"/>
      <c r="AK99" s="8"/>
      <c r="AL99" s="43">
        <v>158.28</v>
      </c>
      <c r="AM99" s="7"/>
      <c r="AN99" s="8"/>
      <c r="AO99" s="3"/>
      <c r="AP99" s="7"/>
      <c r="AQ99" s="8" t="s">
        <v>6</v>
      </c>
      <c r="AR99" s="43">
        <v>-109.85</v>
      </c>
      <c r="AS99" s="7"/>
      <c r="AT99" s="8"/>
      <c r="AU99" s="43">
        <v>23.262</v>
      </c>
      <c r="AV99" s="7"/>
      <c r="AW99" s="8"/>
      <c r="AX99" s="3"/>
      <c r="AY99" s="7"/>
      <c r="AZ99" s="8" t="s">
        <v>6</v>
      </c>
      <c r="BA99" s="43">
        <v>0.88854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2953.9</v>
      </c>
      <c r="BQ99" s="7"/>
      <c r="BR99" s="8"/>
      <c r="BS99" s="43">
        <v>782.01</v>
      </c>
      <c r="BT99" s="7"/>
      <c r="BU99" s="8"/>
      <c r="BV99" s="43">
        <v>2170.3000000000002</v>
      </c>
      <c r="BW99" s="7"/>
      <c r="BX99" s="45"/>
      <c r="BY99" s="43">
        <v>3060.8</v>
      </c>
      <c r="BZ99" s="7"/>
      <c r="CA99" s="8"/>
      <c r="CB99" s="43">
        <v>1673.5</v>
      </c>
      <c r="CC99" s="7"/>
      <c r="CD99" s="8"/>
      <c r="CE99" s="43">
        <v>1394.9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4307</v>
      </c>
      <c r="C100" s="7"/>
      <c r="D100" s="45"/>
      <c r="E100" s="43">
        <v>3639</v>
      </c>
      <c r="F100" s="7"/>
      <c r="G100" s="8"/>
      <c r="H100" s="43">
        <v>2877.2</v>
      </c>
      <c r="I100" s="7"/>
      <c r="J100" s="8"/>
      <c r="K100" s="43">
        <v>2833.8</v>
      </c>
      <c r="L100" s="7"/>
      <c r="M100" s="8"/>
      <c r="N100" s="43">
        <v>43.322000000000003</v>
      </c>
      <c r="O100" s="7"/>
      <c r="P100" s="8"/>
      <c r="Q100" s="43">
        <v>756.8</v>
      </c>
      <c r="R100" s="7"/>
      <c r="S100" s="8"/>
      <c r="T100" s="43">
        <v>366.73</v>
      </c>
      <c r="U100" s="7"/>
      <c r="V100" s="8"/>
      <c r="W100" s="43">
        <v>390.07</v>
      </c>
      <c r="X100" s="7"/>
      <c r="Y100" s="45"/>
      <c r="Z100" s="43">
        <v>3246.3</v>
      </c>
      <c r="AA100" s="7"/>
      <c r="AB100" s="45"/>
      <c r="AC100" s="43">
        <v>556.14</v>
      </c>
      <c r="AD100" s="7"/>
      <c r="AE100" s="8"/>
      <c r="AF100" s="43">
        <v>558.9</v>
      </c>
      <c r="AG100" s="7"/>
      <c r="AH100" s="8"/>
      <c r="AI100" s="43">
        <v>176.26</v>
      </c>
      <c r="AJ100" s="7"/>
      <c r="AK100" s="8"/>
      <c r="AL100" s="43">
        <v>148.88</v>
      </c>
      <c r="AM100" s="7"/>
      <c r="AN100" s="8"/>
      <c r="AO100" s="3"/>
      <c r="AP100" s="7"/>
      <c r="AQ100" s="8" t="s">
        <v>6</v>
      </c>
      <c r="AR100" s="43">
        <v>-43.204000000000001</v>
      </c>
      <c r="AS100" s="7"/>
      <c r="AT100" s="8"/>
      <c r="AU100" s="43">
        <v>25.058</v>
      </c>
      <c r="AV100" s="7"/>
      <c r="AW100" s="8"/>
      <c r="AX100" s="3"/>
      <c r="AY100" s="7"/>
      <c r="AZ100" s="8" t="s">
        <v>6</v>
      </c>
      <c r="BA100" s="43">
        <v>0.87248000000000003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2801.4</v>
      </c>
      <c r="BQ100" s="7"/>
      <c r="BR100" s="8"/>
      <c r="BS100" s="43">
        <v>580.24</v>
      </c>
      <c r="BT100" s="7"/>
      <c r="BU100" s="8"/>
      <c r="BV100" s="43">
        <v>2218</v>
      </c>
      <c r="BW100" s="7"/>
      <c r="BX100" s="45"/>
      <c r="BY100" s="43">
        <v>2702.6</v>
      </c>
      <c r="BZ100" s="7"/>
      <c r="CA100" s="8"/>
      <c r="CB100" s="43">
        <v>1334.1</v>
      </c>
      <c r="CC100" s="7"/>
      <c r="CD100" s="8"/>
      <c r="CE100" s="43">
        <v>1381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4369.2</v>
      </c>
      <c r="C101" s="7"/>
      <c r="D101" s="45"/>
      <c r="E101" s="43">
        <v>3713</v>
      </c>
      <c r="F101" s="7"/>
      <c r="G101" s="8"/>
      <c r="H101" s="43">
        <v>2914.6</v>
      </c>
      <c r="I101" s="7"/>
      <c r="J101" s="8"/>
      <c r="K101" s="43">
        <v>2870</v>
      </c>
      <c r="L101" s="7"/>
      <c r="M101" s="8"/>
      <c r="N101" s="43">
        <v>44.529000000000003</v>
      </c>
      <c r="O101" s="7"/>
      <c r="P101" s="8"/>
      <c r="Q101" s="43">
        <v>794.84</v>
      </c>
      <c r="R101" s="7"/>
      <c r="S101" s="8"/>
      <c r="T101" s="43">
        <v>389.49</v>
      </c>
      <c r="U101" s="7"/>
      <c r="V101" s="8"/>
      <c r="W101" s="43">
        <v>405.34</v>
      </c>
      <c r="X101" s="7"/>
      <c r="Y101" s="45"/>
      <c r="Z101" s="43">
        <v>3305.4</v>
      </c>
      <c r="AA101" s="7"/>
      <c r="AB101" s="45"/>
      <c r="AC101" s="43">
        <v>381.67</v>
      </c>
      <c r="AD101" s="7"/>
      <c r="AE101" s="8"/>
      <c r="AF101" s="43">
        <v>418.99</v>
      </c>
      <c r="AG101" s="7"/>
      <c r="AH101" s="8"/>
      <c r="AI101" s="43">
        <v>170.43</v>
      </c>
      <c r="AJ101" s="7"/>
      <c r="AK101" s="8"/>
      <c r="AL101" s="43">
        <v>138.37</v>
      </c>
      <c r="AM101" s="7"/>
      <c r="AN101" s="8"/>
      <c r="AO101" s="3"/>
      <c r="AP101" s="7"/>
      <c r="AQ101" s="8" t="s">
        <v>6</v>
      </c>
      <c r="AR101" s="43">
        <v>-175.47</v>
      </c>
      <c r="AS101" s="7"/>
      <c r="AT101" s="8"/>
      <c r="AU101" s="43">
        <v>27.843</v>
      </c>
      <c r="AV101" s="7"/>
      <c r="AW101" s="8"/>
      <c r="AX101" s="3"/>
      <c r="AY101" s="7"/>
      <c r="AZ101" s="8" t="s">
        <v>6</v>
      </c>
      <c r="BA101" s="43">
        <v>-0.49487999999999999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3043.6</v>
      </c>
      <c r="BQ101" s="7"/>
      <c r="BR101" s="8"/>
      <c r="BS101" s="43">
        <v>714.51</v>
      </c>
      <c r="BT101" s="7"/>
      <c r="BU101" s="8"/>
      <c r="BV101" s="43">
        <v>2325.4</v>
      </c>
      <c r="BW101" s="7"/>
      <c r="BX101" s="45"/>
      <c r="BY101" s="43">
        <v>2793.2</v>
      </c>
      <c r="BZ101" s="7"/>
      <c r="CA101" s="8"/>
      <c r="CB101" s="43">
        <v>1392.2</v>
      </c>
      <c r="CC101" s="7"/>
      <c r="CD101" s="8"/>
      <c r="CE101" s="43">
        <v>1405.6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4439.3999999999996</v>
      </c>
      <c r="C102" s="7"/>
      <c r="D102" s="45"/>
      <c r="E102" s="43">
        <v>3731</v>
      </c>
      <c r="F102" s="7"/>
      <c r="G102" s="8"/>
      <c r="H102" s="43">
        <v>2923.2</v>
      </c>
      <c r="I102" s="7"/>
      <c r="J102" s="8"/>
      <c r="K102" s="43">
        <v>2877.6</v>
      </c>
      <c r="L102" s="7"/>
      <c r="M102" s="8"/>
      <c r="N102" s="43">
        <v>45.570999999999998</v>
      </c>
      <c r="O102" s="7"/>
      <c r="P102" s="8"/>
      <c r="Q102" s="43">
        <v>804.88</v>
      </c>
      <c r="R102" s="7"/>
      <c r="S102" s="8"/>
      <c r="T102" s="43">
        <v>395.32</v>
      </c>
      <c r="U102" s="7"/>
      <c r="V102" s="8"/>
      <c r="W102" s="43">
        <v>409.56</v>
      </c>
      <c r="X102" s="7"/>
      <c r="Y102" s="45"/>
      <c r="Z102" s="43">
        <v>3319.4</v>
      </c>
      <c r="AA102" s="7"/>
      <c r="AB102" s="45"/>
      <c r="AC102" s="43">
        <v>656.85</v>
      </c>
      <c r="AD102" s="7"/>
      <c r="AE102" s="8"/>
      <c r="AF102" s="43">
        <v>588.79</v>
      </c>
      <c r="AG102" s="7"/>
      <c r="AH102" s="8"/>
      <c r="AI102" s="43">
        <v>175.2</v>
      </c>
      <c r="AJ102" s="7"/>
      <c r="AK102" s="8"/>
      <c r="AL102" s="43">
        <v>135.41</v>
      </c>
      <c r="AM102" s="7"/>
      <c r="AN102" s="8"/>
      <c r="AO102" s="3"/>
      <c r="AP102" s="7"/>
      <c r="AQ102" s="8" t="s">
        <v>6</v>
      </c>
      <c r="AR102" s="43">
        <v>51.633000000000003</v>
      </c>
      <c r="AS102" s="7"/>
      <c r="AT102" s="8"/>
      <c r="AU102" s="43">
        <v>29.260999999999999</v>
      </c>
      <c r="AV102" s="7"/>
      <c r="AW102" s="8"/>
      <c r="AX102" s="3"/>
      <c r="AY102" s="7"/>
      <c r="AZ102" s="8" t="s">
        <v>6</v>
      </c>
      <c r="BA102" s="43">
        <v>-0.48604999999999998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3172.8</v>
      </c>
      <c r="BQ102" s="7"/>
      <c r="BR102" s="8"/>
      <c r="BS102" s="43">
        <v>798.37</v>
      </c>
      <c r="BT102" s="7"/>
      <c r="BU102" s="8"/>
      <c r="BV102" s="43">
        <v>2369</v>
      </c>
      <c r="BW102" s="7"/>
      <c r="BX102" s="45"/>
      <c r="BY102" s="43">
        <v>3128.4</v>
      </c>
      <c r="BZ102" s="7"/>
      <c r="CA102" s="8"/>
      <c r="CB102" s="43">
        <v>1734.2</v>
      </c>
      <c r="CC102" s="7"/>
      <c r="CD102" s="8"/>
      <c r="CE102" s="43">
        <v>1405.5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4461.6000000000004</v>
      </c>
      <c r="C103" s="7"/>
      <c r="D103" s="45"/>
      <c r="E103" s="43">
        <v>3757.4</v>
      </c>
      <c r="F103" s="7"/>
      <c r="G103" s="8"/>
      <c r="H103" s="43">
        <v>2966.2</v>
      </c>
      <c r="I103" s="7"/>
      <c r="J103" s="8"/>
      <c r="K103" s="43">
        <v>2919.7</v>
      </c>
      <c r="L103" s="7"/>
      <c r="M103" s="8"/>
      <c r="N103" s="43">
        <v>46.414999999999999</v>
      </c>
      <c r="O103" s="7"/>
      <c r="P103" s="8"/>
      <c r="Q103" s="43">
        <v>785.52</v>
      </c>
      <c r="R103" s="7"/>
      <c r="S103" s="8"/>
      <c r="T103" s="43">
        <v>384.38</v>
      </c>
      <c r="U103" s="7"/>
      <c r="V103" s="8"/>
      <c r="W103" s="43">
        <v>401.14</v>
      </c>
      <c r="X103" s="7"/>
      <c r="Y103" s="45"/>
      <c r="Z103" s="43">
        <v>3353.1</v>
      </c>
      <c r="AA103" s="7"/>
      <c r="AB103" s="45"/>
      <c r="AC103" s="43">
        <v>674.63</v>
      </c>
      <c r="AD103" s="7"/>
      <c r="AE103" s="8"/>
      <c r="AF103" s="43">
        <v>527.41999999999996</v>
      </c>
      <c r="AG103" s="7"/>
      <c r="AH103" s="8"/>
      <c r="AI103" s="43">
        <v>169.38</v>
      </c>
      <c r="AJ103" s="7"/>
      <c r="AK103" s="8"/>
      <c r="AL103" s="43">
        <v>146.41999999999999</v>
      </c>
      <c r="AM103" s="7"/>
      <c r="AN103" s="8"/>
      <c r="AO103" s="3"/>
      <c r="AP103" s="7"/>
      <c r="AQ103" s="8" t="s">
        <v>6</v>
      </c>
      <c r="AR103" s="43">
        <v>-11.236000000000001</v>
      </c>
      <c r="AS103" s="7"/>
      <c r="AT103" s="8"/>
      <c r="AU103" s="43">
        <v>29.286000000000001</v>
      </c>
      <c r="AV103" s="7"/>
      <c r="AW103" s="8"/>
      <c r="AX103" s="3"/>
      <c r="AY103" s="7"/>
      <c r="AZ103" s="8" t="s">
        <v>6</v>
      </c>
      <c r="BA103" s="43">
        <v>-0.48071999999999998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3024.8</v>
      </c>
      <c r="BQ103" s="7"/>
      <c r="BR103" s="8"/>
      <c r="BS103" s="43">
        <v>610.67999999999995</v>
      </c>
      <c r="BT103" s="7"/>
      <c r="BU103" s="8"/>
      <c r="BV103" s="43">
        <v>2413.6</v>
      </c>
      <c r="BW103" s="7"/>
      <c r="BX103" s="45"/>
      <c r="BY103" s="43">
        <v>3001.8</v>
      </c>
      <c r="BZ103" s="7"/>
      <c r="CA103" s="8"/>
      <c r="CB103" s="43">
        <v>1566.8</v>
      </c>
      <c r="CC103" s="7"/>
      <c r="CD103" s="8"/>
      <c r="CE103" s="43">
        <v>1442.3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4546.7</v>
      </c>
      <c r="C104" s="7"/>
      <c r="D104" s="45"/>
      <c r="E104" s="43">
        <v>3771</v>
      </c>
      <c r="F104" s="7"/>
      <c r="G104" s="8"/>
      <c r="H104" s="43">
        <v>2993.5</v>
      </c>
      <c r="I104" s="7"/>
      <c r="J104" s="8"/>
      <c r="K104" s="43">
        <v>2946.4</v>
      </c>
      <c r="L104" s="7"/>
      <c r="M104" s="8"/>
      <c r="N104" s="43">
        <v>47.045000000000002</v>
      </c>
      <c r="O104" s="7"/>
      <c r="P104" s="8"/>
      <c r="Q104" s="43">
        <v>769.8</v>
      </c>
      <c r="R104" s="7"/>
      <c r="S104" s="8"/>
      <c r="T104" s="43">
        <v>373.53</v>
      </c>
      <c r="U104" s="7"/>
      <c r="V104" s="8"/>
      <c r="W104" s="43">
        <v>396.27</v>
      </c>
      <c r="X104" s="7"/>
      <c r="Y104" s="45"/>
      <c r="Z104" s="43">
        <v>3371</v>
      </c>
      <c r="AA104" s="7"/>
      <c r="AB104" s="45"/>
      <c r="AC104" s="43">
        <v>808.64</v>
      </c>
      <c r="AD104" s="7"/>
      <c r="AE104" s="8"/>
      <c r="AF104" s="43">
        <v>840</v>
      </c>
      <c r="AG104" s="7"/>
      <c r="AH104" s="8"/>
      <c r="AI104" s="43">
        <v>180.25</v>
      </c>
      <c r="AJ104" s="7"/>
      <c r="AK104" s="8"/>
      <c r="AL104" s="43">
        <v>154.94</v>
      </c>
      <c r="AM104" s="7"/>
      <c r="AN104" s="8"/>
      <c r="AO104" s="3"/>
      <c r="AP104" s="7"/>
      <c r="AQ104" s="8" t="s">
        <v>6</v>
      </c>
      <c r="AR104" s="43">
        <v>246.72</v>
      </c>
      <c r="AS104" s="7"/>
      <c r="AT104" s="8"/>
      <c r="AU104" s="43">
        <v>27.905999999999999</v>
      </c>
      <c r="AV104" s="7"/>
      <c r="AW104" s="8"/>
      <c r="AX104" s="3"/>
      <c r="AY104" s="7"/>
      <c r="AZ104" s="8" t="s">
        <v>6</v>
      </c>
      <c r="BA104" s="43">
        <v>-0.47864000000000001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3048.5</v>
      </c>
      <c r="BQ104" s="7"/>
      <c r="BR104" s="8"/>
      <c r="BS104" s="43">
        <v>583.41</v>
      </c>
      <c r="BT104" s="7"/>
      <c r="BU104" s="8"/>
      <c r="BV104" s="43">
        <v>2465.6</v>
      </c>
      <c r="BW104" s="7"/>
      <c r="BX104" s="45"/>
      <c r="BY104" s="43">
        <v>3080.9</v>
      </c>
      <c r="BZ104" s="7"/>
      <c r="CA104" s="8"/>
      <c r="CB104" s="43">
        <v>1657.1</v>
      </c>
      <c r="CC104" s="7"/>
      <c r="CD104" s="8"/>
      <c r="CE104" s="43">
        <v>1433.1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4666.3</v>
      </c>
      <c r="C105" s="7"/>
      <c r="D105" s="45"/>
      <c r="E105" s="43">
        <v>3827.5</v>
      </c>
      <c r="F105" s="7"/>
      <c r="G105" s="8"/>
      <c r="H105" s="43">
        <v>3034.6</v>
      </c>
      <c r="I105" s="7"/>
      <c r="J105" s="8"/>
      <c r="K105" s="43">
        <v>2986.9</v>
      </c>
      <c r="L105" s="7"/>
      <c r="M105" s="8"/>
      <c r="N105" s="43">
        <v>47.636000000000003</v>
      </c>
      <c r="O105" s="7"/>
      <c r="P105" s="8"/>
      <c r="Q105" s="43">
        <v>785.81</v>
      </c>
      <c r="R105" s="7"/>
      <c r="S105" s="8"/>
      <c r="T105" s="43">
        <v>384.82</v>
      </c>
      <c r="U105" s="7"/>
      <c r="V105" s="8"/>
      <c r="W105" s="43">
        <v>400.98</v>
      </c>
      <c r="X105" s="7"/>
      <c r="Y105" s="45"/>
      <c r="Z105" s="43">
        <v>3422.7</v>
      </c>
      <c r="AA105" s="7"/>
      <c r="AB105" s="45"/>
      <c r="AC105" s="43">
        <v>364.63</v>
      </c>
      <c r="AD105" s="7"/>
      <c r="AE105" s="8"/>
      <c r="AF105" s="43">
        <v>362.6</v>
      </c>
      <c r="AG105" s="7"/>
      <c r="AH105" s="8"/>
      <c r="AI105" s="43">
        <v>203.72</v>
      </c>
      <c r="AJ105" s="7"/>
      <c r="AK105" s="8"/>
      <c r="AL105" s="43">
        <v>169.91</v>
      </c>
      <c r="AM105" s="7"/>
      <c r="AN105" s="8"/>
      <c r="AO105" s="3"/>
      <c r="AP105" s="7"/>
      <c r="AQ105" s="8" t="s">
        <v>6</v>
      </c>
      <c r="AR105" s="43">
        <v>-214.31</v>
      </c>
      <c r="AS105" s="7"/>
      <c r="AT105" s="8"/>
      <c r="AU105" s="43">
        <v>25.164999999999999</v>
      </c>
      <c r="AV105" s="7"/>
      <c r="AW105" s="8"/>
      <c r="AX105" s="3"/>
      <c r="AY105" s="7"/>
      <c r="AZ105" s="8" t="s">
        <v>6</v>
      </c>
      <c r="BA105" s="43">
        <v>1.9666999999999999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3405.5</v>
      </c>
      <c r="BQ105" s="7"/>
      <c r="BR105" s="8"/>
      <c r="BS105" s="43">
        <v>787.03</v>
      </c>
      <c r="BT105" s="7"/>
      <c r="BU105" s="8"/>
      <c r="BV105" s="43">
        <v>2613.9</v>
      </c>
      <c r="BW105" s="7"/>
      <c r="BX105" s="45"/>
      <c r="BY105" s="43">
        <v>2954.7</v>
      </c>
      <c r="BZ105" s="7"/>
      <c r="CA105" s="8"/>
      <c r="CB105" s="43">
        <v>1489</v>
      </c>
      <c r="CC105" s="7"/>
      <c r="CD105" s="8"/>
      <c r="CE105" s="43">
        <v>1467.8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4695.6000000000004</v>
      </c>
      <c r="C106" s="7"/>
      <c r="D106" s="45"/>
      <c r="E106" s="43">
        <v>3846.3</v>
      </c>
      <c r="F106" s="7"/>
      <c r="G106" s="8"/>
      <c r="H106" s="43">
        <v>3070.3</v>
      </c>
      <c r="I106" s="7"/>
      <c r="J106" s="8"/>
      <c r="K106" s="43">
        <v>3021.9</v>
      </c>
      <c r="L106" s="7"/>
      <c r="M106" s="8"/>
      <c r="N106" s="43">
        <v>48.36</v>
      </c>
      <c r="O106" s="7"/>
      <c r="P106" s="8"/>
      <c r="Q106" s="43">
        <v>766.89</v>
      </c>
      <c r="R106" s="7"/>
      <c r="S106" s="8"/>
      <c r="T106" s="43">
        <v>374.92</v>
      </c>
      <c r="U106" s="7"/>
      <c r="V106" s="8"/>
      <c r="W106" s="43">
        <v>391.97</v>
      </c>
      <c r="X106" s="7"/>
      <c r="Y106" s="45"/>
      <c r="Z106" s="43">
        <v>3449.6</v>
      </c>
      <c r="AA106" s="7"/>
      <c r="AB106" s="45"/>
      <c r="AC106" s="43">
        <v>1359.3</v>
      </c>
      <c r="AD106" s="7"/>
      <c r="AE106" s="8"/>
      <c r="AF106" s="43">
        <v>1396.8</v>
      </c>
      <c r="AG106" s="7"/>
      <c r="AH106" s="8"/>
      <c r="AI106" s="43">
        <v>223.8</v>
      </c>
      <c r="AJ106" s="7"/>
      <c r="AK106" s="8"/>
      <c r="AL106" s="43">
        <v>183.86</v>
      </c>
      <c r="AM106" s="7"/>
      <c r="AN106" s="8"/>
      <c r="AO106" s="3"/>
      <c r="AP106" s="7"/>
      <c r="AQ106" s="8" t="s">
        <v>6</v>
      </c>
      <c r="AR106" s="43">
        <v>736.13</v>
      </c>
      <c r="AS106" s="7"/>
      <c r="AT106" s="8"/>
      <c r="AU106" s="43">
        <v>22.731999999999999</v>
      </c>
      <c r="AV106" s="7"/>
      <c r="AW106" s="8"/>
      <c r="AX106" s="3"/>
      <c r="AY106" s="7"/>
      <c r="AZ106" s="8" t="s">
        <v>6</v>
      </c>
      <c r="BA106" s="43">
        <v>1.9914000000000001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3179</v>
      </c>
      <c r="BQ106" s="7"/>
      <c r="BR106" s="8"/>
      <c r="BS106" s="43">
        <v>536.73</v>
      </c>
      <c r="BT106" s="7"/>
      <c r="BU106" s="8"/>
      <c r="BV106" s="43">
        <v>2648.6</v>
      </c>
      <c r="BW106" s="7"/>
      <c r="BX106" s="45"/>
      <c r="BY106" s="43">
        <v>3673.9</v>
      </c>
      <c r="BZ106" s="7"/>
      <c r="CA106" s="8"/>
      <c r="CB106" s="43">
        <v>2189.8000000000002</v>
      </c>
      <c r="CC106" s="7"/>
      <c r="CD106" s="8"/>
      <c r="CE106" s="43">
        <v>1513.7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4754.3</v>
      </c>
      <c r="C107" s="7"/>
      <c r="D107" s="45"/>
      <c r="E107" s="43">
        <v>3929.9</v>
      </c>
      <c r="F107" s="7"/>
      <c r="G107" s="8"/>
      <c r="H107" s="43">
        <v>3126.4</v>
      </c>
      <c r="I107" s="7"/>
      <c r="J107" s="8"/>
      <c r="K107" s="43">
        <v>3077.3</v>
      </c>
      <c r="L107" s="7"/>
      <c r="M107" s="8"/>
      <c r="N107" s="43">
        <v>49.018999999999998</v>
      </c>
      <c r="O107" s="7"/>
      <c r="P107" s="8"/>
      <c r="Q107" s="43">
        <v>795.19</v>
      </c>
      <c r="R107" s="7"/>
      <c r="S107" s="8"/>
      <c r="T107" s="43">
        <v>390.99</v>
      </c>
      <c r="U107" s="7"/>
      <c r="V107" s="8"/>
      <c r="W107" s="43">
        <v>404.2</v>
      </c>
      <c r="X107" s="7"/>
      <c r="Y107" s="45"/>
      <c r="Z107" s="43">
        <v>3521.1</v>
      </c>
      <c r="AA107" s="7"/>
      <c r="AB107" s="45"/>
      <c r="AC107" s="43">
        <v>595.92999999999995</v>
      </c>
      <c r="AD107" s="7"/>
      <c r="AE107" s="8"/>
      <c r="AF107" s="43">
        <v>678.88</v>
      </c>
      <c r="AG107" s="7"/>
      <c r="AH107" s="8"/>
      <c r="AI107" s="43">
        <v>234.88</v>
      </c>
      <c r="AJ107" s="7"/>
      <c r="AK107" s="8"/>
      <c r="AL107" s="43">
        <v>192.47</v>
      </c>
      <c r="AM107" s="7"/>
      <c r="AN107" s="8"/>
      <c r="AO107" s="3"/>
      <c r="AP107" s="7"/>
      <c r="AQ107" s="8" t="s">
        <v>6</v>
      </c>
      <c r="AR107" s="43">
        <v>36.707999999999998</v>
      </c>
      <c r="AS107" s="7"/>
      <c r="AT107" s="8"/>
      <c r="AU107" s="43">
        <v>20.63</v>
      </c>
      <c r="AV107" s="7"/>
      <c r="AW107" s="8"/>
      <c r="AX107" s="3"/>
      <c r="AY107" s="7"/>
      <c r="AZ107" s="8" t="s">
        <v>6</v>
      </c>
      <c r="BA107" s="43">
        <v>2.0179999999999998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3284</v>
      </c>
      <c r="BQ107" s="7"/>
      <c r="BR107" s="8"/>
      <c r="BS107" s="43">
        <v>579.57000000000005</v>
      </c>
      <c r="BT107" s="7"/>
      <c r="BU107" s="8"/>
      <c r="BV107" s="43">
        <v>2709.7</v>
      </c>
      <c r="BW107" s="7"/>
      <c r="BX107" s="45"/>
      <c r="BY107" s="43">
        <v>3068.6</v>
      </c>
      <c r="BZ107" s="7"/>
      <c r="CA107" s="8"/>
      <c r="CB107" s="43">
        <v>1521.7</v>
      </c>
      <c r="CC107" s="7"/>
      <c r="CD107" s="8"/>
      <c r="CE107" s="43">
        <v>1547.1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4847.8</v>
      </c>
      <c r="C108" s="7"/>
      <c r="D108" s="45"/>
      <c r="E108" s="43">
        <v>3959.9</v>
      </c>
      <c r="F108" s="7"/>
      <c r="G108" s="8"/>
      <c r="H108" s="43">
        <v>3172</v>
      </c>
      <c r="I108" s="7"/>
      <c r="J108" s="8"/>
      <c r="K108" s="43">
        <v>3121.9</v>
      </c>
      <c r="L108" s="7"/>
      <c r="M108" s="8"/>
      <c r="N108" s="43">
        <v>49.973999999999997</v>
      </c>
      <c r="O108" s="7"/>
      <c r="P108" s="8"/>
      <c r="Q108" s="43">
        <v>777.44</v>
      </c>
      <c r="R108" s="7"/>
      <c r="S108" s="8"/>
      <c r="T108" s="43">
        <v>380.69</v>
      </c>
      <c r="U108" s="7"/>
      <c r="V108" s="8"/>
      <c r="W108" s="43">
        <v>396.75</v>
      </c>
      <c r="X108" s="7"/>
      <c r="Y108" s="45"/>
      <c r="Z108" s="43">
        <v>3557.7</v>
      </c>
      <c r="AA108" s="7"/>
      <c r="AB108" s="45"/>
      <c r="AC108" s="43">
        <v>1100.4000000000001</v>
      </c>
      <c r="AD108" s="7"/>
      <c r="AE108" s="8"/>
      <c r="AF108" s="43">
        <v>1112</v>
      </c>
      <c r="AG108" s="7"/>
      <c r="AH108" s="8"/>
      <c r="AI108" s="43">
        <v>239.62</v>
      </c>
      <c r="AJ108" s="7"/>
      <c r="AK108" s="8"/>
      <c r="AL108" s="43">
        <v>198.74</v>
      </c>
      <c r="AM108" s="7"/>
      <c r="AN108" s="8"/>
      <c r="AO108" s="3"/>
      <c r="AP108" s="7"/>
      <c r="AQ108" s="8" t="s">
        <v>6</v>
      </c>
      <c r="AR108" s="43">
        <v>427.86</v>
      </c>
      <c r="AS108" s="7"/>
      <c r="AT108" s="8"/>
      <c r="AU108" s="43">
        <v>18.893000000000001</v>
      </c>
      <c r="AV108" s="7"/>
      <c r="AW108" s="8"/>
      <c r="AX108" s="3"/>
      <c r="AY108" s="7"/>
      <c r="AZ108" s="8" t="s">
        <v>6</v>
      </c>
      <c r="BA108" s="43">
        <v>2.0466000000000002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3302.5</v>
      </c>
      <c r="BQ108" s="7"/>
      <c r="BR108" s="8"/>
      <c r="BS108" s="43">
        <v>562.41999999999996</v>
      </c>
      <c r="BT108" s="7"/>
      <c r="BU108" s="8"/>
      <c r="BV108" s="43">
        <v>2746.5</v>
      </c>
      <c r="BW108" s="7"/>
      <c r="BX108" s="45"/>
      <c r="BY108" s="43">
        <v>3510.6</v>
      </c>
      <c r="BZ108" s="7"/>
      <c r="CA108" s="8"/>
      <c r="CB108" s="43">
        <v>1923.4</v>
      </c>
      <c r="CC108" s="7"/>
      <c r="CD108" s="8"/>
      <c r="CE108" s="43">
        <v>1602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4890.8999999999996</v>
      </c>
      <c r="C109" s="7"/>
      <c r="D109" s="45"/>
      <c r="E109" s="43">
        <v>4011.6</v>
      </c>
      <c r="F109" s="7"/>
      <c r="G109" s="8"/>
      <c r="H109" s="43">
        <v>3209.8</v>
      </c>
      <c r="I109" s="7"/>
      <c r="J109" s="8"/>
      <c r="K109" s="43">
        <v>3159</v>
      </c>
      <c r="L109" s="7"/>
      <c r="M109" s="8"/>
      <c r="N109" s="43">
        <v>50.764000000000003</v>
      </c>
      <c r="O109" s="7"/>
      <c r="P109" s="8"/>
      <c r="Q109" s="43">
        <v>791.69</v>
      </c>
      <c r="R109" s="7"/>
      <c r="S109" s="8"/>
      <c r="T109" s="43">
        <v>407.1</v>
      </c>
      <c r="U109" s="7"/>
      <c r="V109" s="8"/>
      <c r="W109" s="43">
        <v>384.59</v>
      </c>
      <c r="X109" s="7"/>
      <c r="Y109" s="45"/>
      <c r="Z109" s="43">
        <v>3620.4</v>
      </c>
      <c r="AA109" s="7"/>
      <c r="AB109" s="45"/>
      <c r="AC109" s="43">
        <v>1102.7</v>
      </c>
      <c r="AD109" s="7"/>
      <c r="AE109" s="8"/>
      <c r="AF109" s="43">
        <v>1060.5</v>
      </c>
      <c r="AG109" s="7"/>
      <c r="AH109" s="8"/>
      <c r="AI109" s="43">
        <v>239.25</v>
      </c>
      <c r="AJ109" s="7"/>
      <c r="AK109" s="8"/>
      <c r="AL109" s="43">
        <v>229.2</v>
      </c>
      <c r="AM109" s="7"/>
      <c r="AN109" s="8"/>
      <c r="AO109" s="3"/>
      <c r="AP109" s="7"/>
      <c r="AQ109" s="8" t="s">
        <v>6</v>
      </c>
      <c r="AR109" s="43">
        <v>344.46</v>
      </c>
      <c r="AS109" s="7"/>
      <c r="AT109" s="8"/>
      <c r="AU109" s="43">
        <v>17.521000000000001</v>
      </c>
      <c r="AV109" s="7"/>
      <c r="AW109" s="8"/>
      <c r="AX109" s="3"/>
      <c r="AY109" s="7"/>
      <c r="AZ109" s="8" t="s">
        <v>6</v>
      </c>
      <c r="BA109" s="43">
        <v>1.8942000000000001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3295.3</v>
      </c>
      <c r="BQ109" s="7"/>
      <c r="BR109" s="8"/>
      <c r="BS109" s="43">
        <v>493.87</v>
      </c>
      <c r="BT109" s="7"/>
      <c r="BU109" s="8"/>
      <c r="BV109" s="43">
        <v>2811</v>
      </c>
      <c r="BW109" s="7"/>
      <c r="BX109" s="45"/>
      <c r="BY109" s="43">
        <v>3515.6</v>
      </c>
      <c r="BZ109" s="7"/>
      <c r="CA109" s="8"/>
      <c r="CB109" s="43">
        <v>1896.4</v>
      </c>
      <c r="CC109" s="7"/>
      <c r="CD109" s="8"/>
      <c r="CE109" s="43">
        <v>1631.6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4942.5</v>
      </c>
      <c r="C110" s="7"/>
      <c r="D110" s="45"/>
      <c r="E110" s="43">
        <v>4038.5</v>
      </c>
      <c r="F110" s="7"/>
      <c r="G110" s="8"/>
      <c r="H110" s="43">
        <v>3225.2</v>
      </c>
      <c r="I110" s="7"/>
      <c r="J110" s="8"/>
      <c r="K110" s="43">
        <v>3173.8</v>
      </c>
      <c r="L110" s="7"/>
      <c r="M110" s="8"/>
      <c r="N110" s="43">
        <v>51.33</v>
      </c>
      <c r="O110" s="7"/>
      <c r="P110" s="8"/>
      <c r="Q110" s="43">
        <v>803.65</v>
      </c>
      <c r="R110" s="7"/>
      <c r="S110" s="8"/>
      <c r="T110" s="43">
        <v>411.8</v>
      </c>
      <c r="U110" s="7"/>
      <c r="V110" s="8"/>
      <c r="W110" s="43">
        <v>391.85</v>
      </c>
      <c r="X110" s="7"/>
      <c r="Y110" s="45"/>
      <c r="Z110" s="43">
        <v>3640.3</v>
      </c>
      <c r="AA110" s="7"/>
      <c r="AB110" s="45"/>
      <c r="AC110" s="43">
        <v>853.99</v>
      </c>
      <c r="AD110" s="7"/>
      <c r="AE110" s="8"/>
      <c r="AF110" s="43">
        <v>773.28</v>
      </c>
      <c r="AG110" s="7"/>
      <c r="AH110" s="8"/>
      <c r="AI110" s="43">
        <v>268.54000000000002</v>
      </c>
      <c r="AJ110" s="7"/>
      <c r="AK110" s="8"/>
      <c r="AL110" s="43">
        <v>209.39</v>
      </c>
      <c r="AM110" s="7"/>
      <c r="AN110" s="8"/>
      <c r="AO110" s="3"/>
      <c r="AP110" s="7"/>
      <c r="AQ110" s="8" t="s">
        <v>6</v>
      </c>
      <c r="AR110" s="43">
        <v>32.712000000000003</v>
      </c>
      <c r="AS110" s="7"/>
      <c r="AT110" s="8"/>
      <c r="AU110" s="43">
        <v>16.95</v>
      </c>
      <c r="AV110" s="7"/>
      <c r="AW110" s="8"/>
      <c r="AX110" s="3"/>
      <c r="AY110" s="7"/>
      <c r="AZ110" s="8" t="s">
        <v>6</v>
      </c>
      <c r="BA110" s="43">
        <v>1.9105000000000001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3690.2</v>
      </c>
      <c r="BQ110" s="7"/>
      <c r="BR110" s="8"/>
      <c r="BS110" s="43">
        <v>719.65</v>
      </c>
      <c r="BT110" s="7"/>
      <c r="BU110" s="8"/>
      <c r="BV110" s="43">
        <v>2972.9</v>
      </c>
      <c r="BW110" s="7"/>
      <c r="BX110" s="45"/>
      <c r="BY110" s="43">
        <v>3652.6</v>
      </c>
      <c r="BZ110" s="7"/>
      <c r="CA110" s="8"/>
      <c r="CB110" s="43">
        <v>1750.7</v>
      </c>
      <c r="CC110" s="7"/>
      <c r="CD110" s="8"/>
      <c r="CE110" s="43">
        <v>1899.1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5021.5</v>
      </c>
      <c r="C111" s="7"/>
      <c r="D111" s="45"/>
      <c r="E111" s="43">
        <v>4058.8</v>
      </c>
      <c r="F111" s="7"/>
      <c r="G111" s="8"/>
      <c r="H111" s="43">
        <v>3259</v>
      </c>
      <c r="I111" s="7"/>
      <c r="J111" s="8"/>
      <c r="K111" s="43">
        <v>3207</v>
      </c>
      <c r="L111" s="7"/>
      <c r="M111" s="8"/>
      <c r="N111" s="43">
        <v>51.896000000000001</v>
      </c>
      <c r="O111" s="7"/>
      <c r="P111" s="8"/>
      <c r="Q111" s="43">
        <v>788.65</v>
      </c>
      <c r="R111" s="7"/>
      <c r="S111" s="8"/>
      <c r="T111" s="43">
        <v>402.39</v>
      </c>
      <c r="U111" s="7"/>
      <c r="V111" s="8"/>
      <c r="W111" s="43">
        <v>386.26</v>
      </c>
      <c r="X111" s="7"/>
      <c r="Y111" s="45"/>
      <c r="Z111" s="43">
        <v>3665.7</v>
      </c>
      <c r="AA111" s="7"/>
      <c r="AB111" s="45"/>
      <c r="AC111" s="43">
        <v>606.9</v>
      </c>
      <c r="AD111" s="7"/>
      <c r="AE111" s="8"/>
      <c r="AF111" s="43">
        <v>693.39</v>
      </c>
      <c r="AG111" s="7"/>
      <c r="AH111" s="8"/>
      <c r="AI111" s="43">
        <v>257.73</v>
      </c>
      <c r="AJ111" s="7"/>
      <c r="AK111" s="8"/>
      <c r="AL111" s="43">
        <v>194.74</v>
      </c>
      <c r="AM111" s="7"/>
      <c r="AN111" s="8"/>
      <c r="AO111" s="3"/>
      <c r="AP111" s="7"/>
      <c r="AQ111" s="8" t="s">
        <v>6</v>
      </c>
      <c r="AR111" s="43">
        <v>-62.920999999999999</v>
      </c>
      <c r="AS111" s="7"/>
      <c r="AT111" s="8"/>
      <c r="AU111" s="43">
        <v>17.238</v>
      </c>
      <c r="AV111" s="7"/>
      <c r="AW111" s="8"/>
      <c r="AX111" s="3"/>
      <c r="AY111" s="7"/>
      <c r="AZ111" s="8" t="s">
        <v>6</v>
      </c>
      <c r="BA111" s="43">
        <v>1.9107000000000001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3775.8</v>
      </c>
      <c r="BQ111" s="7"/>
      <c r="BR111" s="8"/>
      <c r="BS111" s="43">
        <v>757.78</v>
      </c>
      <c r="BT111" s="7"/>
      <c r="BU111" s="8"/>
      <c r="BV111" s="43">
        <v>3019.4</v>
      </c>
      <c r="BW111" s="7"/>
      <c r="BX111" s="45"/>
      <c r="BY111" s="43">
        <v>3439.2</v>
      </c>
      <c r="BZ111" s="7"/>
      <c r="CA111" s="8"/>
      <c r="CB111" s="43">
        <v>1743.5</v>
      </c>
      <c r="CC111" s="7"/>
      <c r="CD111" s="8"/>
      <c r="CE111" s="43">
        <v>1699.8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5087</v>
      </c>
      <c r="C112" s="7"/>
      <c r="D112" s="45"/>
      <c r="E112" s="43">
        <v>4130.8</v>
      </c>
      <c r="F112" s="7"/>
      <c r="G112" s="8"/>
      <c r="H112" s="43">
        <v>3313.3</v>
      </c>
      <c r="I112" s="7"/>
      <c r="J112" s="8"/>
      <c r="K112" s="43">
        <v>3261.1</v>
      </c>
      <c r="L112" s="7"/>
      <c r="M112" s="8"/>
      <c r="N112" s="43">
        <v>52.151000000000003</v>
      </c>
      <c r="O112" s="7"/>
      <c r="P112" s="8"/>
      <c r="Q112" s="43">
        <v>806.4</v>
      </c>
      <c r="R112" s="7"/>
      <c r="S112" s="8"/>
      <c r="T112" s="43">
        <v>423.63</v>
      </c>
      <c r="U112" s="7"/>
      <c r="V112" s="8"/>
      <c r="W112" s="43">
        <v>382.78</v>
      </c>
      <c r="X112" s="7"/>
      <c r="Y112" s="45"/>
      <c r="Z112" s="43">
        <v>3740.3</v>
      </c>
      <c r="AA112" s="7"/>
      <c r="AB112" s="45"/>
      <c r="AC112" s="43">
        <v>1554</v>
      </c>
      <c r="AD112" s="7"/>
      <c r="AE112" s="8"/>
      <c r="AF112" s="43">
        <v>1778</v>
      </c>
      <c r="AG112" s="7"/>
      <c r="AH112" s="8"/>
      <c r="AI112" s="43">
        <v>284</v>
      </c>
      <c r="AJ112" s="7"/>
      <c r="AK112" s="8"/>
      <c r="AL112" s="43">
        <v>191.48</v>
      </c>
      <c r="AM112" s="7"/>
      <c r="AN112" s="8"/>
      <c r="AO112" s="3"/>
      <c r="AP112" s="7"/>
      <c r="AQ112" s="8" t="s">
        <v>6</v>
      </c>
      <c r="AR112" s="43">
        <v>857.53</v>
      </c>
      <c r="AS112" s="7"/>
      <c r="AT112" s="8"/>
      <c r="AU112" s="43">
        <v>18.359000000000002</v>
      </c>
      <c r="AV112" s="7"/>
      <c r="AW112" s="8"/>
      <c r="AX112" s="3"/>
      <c r="AY112" s="7"/>
      <c r="AZ112" s="8" t="s">
        <v>6</v>
      </c>
      <c r="BA112" s="43">
        <v>1.8949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3707.7</v>
      </c>
      <c r="BQ112" s="7"/>
      <c r="BR112" s="8"/>
      <c r="BS112" s="43">
        <v>661.05</v>
      </c>
      <c r="BT112" s="7"/>
      <c r="BU112" s="8"/>
      <c r="BV112" s="43">
        <v>3052.1</v>
      </c>
      <c r="BW112" s="7"/>
      <c r="BX112" s="45"/>
      <c r="BY112" s="43">
        <v>4301.1000000000004</v>
      </c>
      <c r="BZ112" s="7"/>
      <c r="CA112" s="8"/>
      <c r="CB112" s="43">
        <v>2600.5</v>
      </c>
      <c r="CC112" s="7"/>
      <c r="CD112" s="8"/>
      <c r="CE112" s="43">
        <v>1735.9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5167.3</v>
      </c>
      <c r="C113" s="7"/>
      <c r="D113" s="45"/>
      <c r="E113" s="43">
        <v>4169.5</v>
      </c>
      <c r="F113" s="7"/>
      <c r="G113" s="8"/>
      <c r="H113" s="43">
        <v>3343.6</v>
      </c>
      <c r="I113" s="7"/>
      <c r="J113" s="8"/>
      <c r="K113" s="43">
        <v>3291.1</v>
      </c>
      <c r="L113" s="7"/>
      <c r="M113" s="8"/>
      <c r="N113" s="43">
        <v>52.406999999999996</v>
      </c>
      <c r="O113" s="7"/>
      <c r="P113" s="8"/>
      <c r="Q113" s="43">
        <v>814.87</v>
      </c>
      <c r="R113" s="7"/>
      <c r="S113" s="8"/>
      <c r="T113" s="43">
        <v>402.53</v>
      </c>
      <c r="U113" s="7"/>
      <c r="V113" s="8"/>
      <c r="W113" s="43">
        <v>412.33</v>
      </c>
      <c r="X113" s="7"/>
      <c r="Y113" s="45"/>
      <c r="Z113" s="43">
        <v>3751.1</v>
      </c>
      <c r="AA113" s="7"/>
      <c r="AB113" s="45"/>
      <c r="AC113" s="43">
        <v>470.56</v>
      </c>
      <c r="AD113" s="7"/>
      <c r="AE113" s="8"/>
      <c r="AF113" s="43">
        <v>539.33000000000004</v>
      </c>
      <c r="AG113" s="7"/>
      <c r="AH113" s="8"/>
      <c r="AI113" s="43">
        <v>317.14</v>
      </c>
      <c r="AJ113" s="7"/>
      <c r="AK113" s="8"/>
      <c r="AL113" s="43">
        <v>235.46</v>
      </c>
      <c r="AM113" s="7"/>
      <c r="AN113" s="8"/>
      <c r="AO113" s="3"/>
      <c r="AP113" s="7"/>
      <c r="AQ113" s="8" t="s">
        <v>6</v>
      </c>
      <c r="AR113" s="43">
        <v>-328.98</v>
      </c>
      <c r="AS113" s="7"/>
      <c r="AT113" s="8"/>
      <c r="AU113" s="43">
        <v>20.331</v>
      </c>
      <c r="AV113" s="7"/>
      <c r="AW113" s="8"/>
      <c r="AX113" s="3"/>
      <c r="AY113" s="7"/>
      <c r="AZ113" s="8" t="s">
        <v>6</v>
      </c>
      <c r="BA113" s="43">
        <v>1.3778999999999999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4109</v>
      </c>
      <c r="BQ113" s="7"/>
      <c r="BR113" s="8"/>
      <c r="BS113" s="43">
        <v>1066.0999999999999</v>
      </c>
      <c r="BT113" s="7"/>
      <c r="BU113" s="8"/>
      <c r="BV113" s="43">
        <v>3033.9</v>
      </c>
      <c r="BW113" s="7"/>
      <c r="BX113" s="45"/>
      <c r="BY113" s="43">
        <v>3605.1</v>
      </c>
      <c r="BZ113" s="7"/>
      <c r="CA113" s="8"/>
      <c r="CB113" s="43">
        <v>1878.5</v>
      </c>
      <c r="CC113" s="7"/>
      <c r="CD113" s="8"/>
      <c r="CE113" s="43">
        <v>1735.6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5235.1000000000004</v>
      </c>
      <c r="C114" s="7"/>
      <c r="D114" s="45"/>
      <c r="E114" s="43">
        <v>4220.3999999999996</v>
      </c>
      <c r="F114" s="7"/>
      <c r="G114" s="8"/>
      <c r="H114" s="43">
        <v>3395.9</v>
      </c>
      <c r="I114" s="7"/>
      <c r="J114" s="8"/>
      <c r="K114" s="43">
        <v>3342.9</v>
      </c>
      <c r="L114" s="7"/>
      <c r="M114" s="8"/>
      <c r="N114" s="43">
        <v>52.951999999999998</v>
      </c>
      <c r="O114" s="7"/>
      <c r="P114" s="8"/>
      <c r="Q114" s="43">
        <v>812.45</v>
      </c>
      <c r="R114" s="7"/>
      <c r="S114" s="8"/>
      <c r="T114" s="43">
        <v>393.55</v>
      </c>
      <c r="U114" s="7"/>
      <c r="V114" s="8"/>
      <c r="W114" s="43">
        <v>418.89</v>
      </c>
      <c r="X114" s="7"/>
      <c r="Y114" s="45"/>
      <c r="Z114" s="43">
        <v>3795.5</v>
      </c>
      <c r="AA114" s="7"/>
      <c r="AB114" s="45"/>
      <c r="AC114" s="43">
        <v>944.36</v>
      </c>
      <c r="AD114" s="7"/>
      <c r="AE114" s="8"/>
      <c r="AF114" s="43">
        <v>935.26</v>
      </c>
      <c r="AG114" s="7"/>
      <c r="AH114" s="8"/>
      <c r="AI114" s="43">
        <v>347.75</v>
      </c>
      <c r="AJ114" s="7"/>
      <c r="AK114" s="8"/>
      <c r="AL114" s="43">
        <v>226.62</v>
      </c>
      <c r="AM114" s="7"/>
      <c r="AN114" s="8"/>
      <c r="AO114" s="3"/>
      <c r="AP114" s="7"/>
      <c r="AQ114" s="8" t="s">
        <v>6</v>
      </c>
      <c r="AR114" s="43">
        <v>66.391999999999996</v>
      </c>
      <c r="AS114" s="7"/>
      <c r="AT114" s="8"/>
      <c r="AU114" s="43">
        <v>21.805</v>
      </c>
      <c r="AV114" s="7"/>
      <c r="AW114" s="8"/>
      <c r="AX114" s="3"/>
      <c r="AY114" s="7"/>
      <c r="AZ114" s="8" t="s">
        <v>6</v>
      </c>
      <c r="BA114" s="43">
        <v>1.3562000000000001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4020.1</v>
      </c>
      <c r="BQ114" s="7"/>
      <c r="BR114" s="8"/>
      <c r="BS114" s="43">
        <v>1006.1</v>
      </c>
      <c r="BT114" s="7"/>
      <c r="BU114" s="8"/>
      <c r="BV114" s="43">
        <v>3006.9</v>
      </c>
      <c r="BW114" s="7"/>
      <c r="BX114" s="45"/>
      <c r="BY114" s="43">
        <v>3963.6</v>
      </c>
      <c r="BZ114" s="7"/>
      <c r="CA114" s="8"/>
      <c r="CB114" s="43">
        <v>2164.6999999999998</v>
      </c>
      <c r="CC114" s="7"/>
      <c r="CD114" s="8"/>
      <c r="CE114" s="43">
        <v>1814.1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5275.8</v>
      </c>
      <c r="C115" s="7"/>
      <c r="D115" s="45"/>
      <c r="E115" s="43">
        <v>4231.2</v>
      </c>
      <c r="F115" s="7"/>
      <c r="G115" s="8"/>
      <c r="H115" s="43">
        <v>3418.7</v>
      </c>
      <c r="I115" s="7"/>
      <c r="J115" s="8"/>
      <c r="K115" s="43">
        <v>3365.2</v>
      </c>
      <c r="L115" s="7"/>
      <c r="M115" s="8"/>
      <c r="N115" s="43">
        <v>53.438000000000002</v>
      </c>
      <c r="O115" s="7"/>
      <c r="P115" s="8"/>
      <c r="Q115" s="43">
        <v>799.35</v>
      </c>
      <c r="R115" s="7"/>
      <c r="S115" s="8"/>
      <c r="T115" s="43">
        <v>385.89</v>
      </c>
      <c r="U115" s="7"/>
      <c r="V115" s="8"/>
      <c r="W115" s="43">
        <v>413.46</v>
      </c>
      <c r="X115" s="7"/>
      <c r="Y115" s="45"/>
      <c r="Z115" s="43">
        <v>3811.3</v>
      </c>
      <c r="AA115" s="7"/>
      <c r="AB115" s="45"/>
      <c r="AC115" s="43">
        <v>1022.3</v>
      </c>
      <c r="AD115" s="7"/>
      <c r="AE115" s="8"/>
      <c r="AF115" s="43">
        <v>1032.5</v>
      </c>
      <c r="AG115" s="7"/>
      <c r="AH115" s="8"/>
      <c r="AI115" s="43">
        <v>379.28</v>
      </c>
      <c r="AJ115" s="7"/>
      <c r="AK115" s="8"/>
      <c r="AL115" s="43">
        <v>216.49</v>
      </c>
      <c r="AM115" s="7"/>
      <c r="AN115" s="8"/>
      <c r="AO115" s="3"/>
      <c r="AP115" s="7"/>
      <c r="AQ115" s="8" t="s">
        <v>6</v>
      </c>
      <c r="AR115" s="43">
        <v>119.47</v>
      </c>
      <c r="AS115" s="7"/>
      <c r="AT115" s="8"/>
      <c r="AU115" s="43">
        <v>22.786999999999999</v>
      </c>
      <c r="AV115" s="7"/>
      <c r="AW115" s="8"/>
      <c r="AX115" s="3"/>
      <c r="AY115" s="7"/>
      <c r="AZ115" s="8" t="s">
        <v>6</v>
      </c>
      <c r="BA115" s="43">
        <v>1.3434999999999999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3681.4</v>
      </c>
      <c r="BQ115" s="7"/>
      <c r="BR115" s="8"/>
      <c r="BS115" s="43">
        <v>675.92</v>
      </c>
      <c r="BT115" s="7"/>
      <c r="BU115" s="8"/>
      <c r="BV115" s="43">
        <v>3009.9</v>
      </c>
      <c r="BW115" s="7"/>
      <c r="BX115" s="45"/>
      <c r="BY115" s="43">
        <v>3662.8</v>
      </c>
      <c r="BZ115" s="7"/>
      <c r="CA115" s="8"/>
      <c r="CB115" s="43">
        <v>1827.5</v>
      </c>
      <c r="CC115" s="7"/>
      <c r="CD115" s="8"/>
      <c r="CE115" s="43">
        <v>1840.2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5308.6</v>
      </c>
      <c r="C116" s="7"/>
      <c r="D116" s="45"/>
      <c r="E116" s="43">
        <v>4340.8999999999996</v>
      </c>
      <c r="F116" s="7"/>
      <c r="G116" s="8"/>
      <c r="H116" s="43">
        <v>3455.4</v>
      </c>
      <c r="I116" s="7"/>
      <c r="J116" s="8"/>
      <c r="K116" s="43">
        <v>3401.3</v>
      </c>
      <c r="L116" s="7"/>
      <c r="M116" s="8"/>
      <c r="N116" s="43">
        <v>54.012999999999998</v>
      </c>
      <c r="O116" s="7"/>
      <c r="P116" s="8"/>
      <c r="Q116" s="43">
        <v>875.91</v>
      </c>
      <c r="R116" s="7"/>
      <c r="S116" s="8"/>
      <c r="T116" s="43">
        <v>423.09</v>
      </c>
      <c r="U116" s="7"/>
      <c r="V116" s="8"/>
      <c r="W116" s="43">
        <v>452.82</v>
      </c>
      <c r="X116" s="7"/>
      <c r="Y116" s="45"/>
      <c r="Z116" s="43">
        <v>3883.2</v>
      </c>
      <c r="AA116" s="7"/>
      <c r="AB116" s="45"/>
      <c r="AC116" s="43">
        <v>1495.2</v>
      </c>
      <c r="AD116" s="7"/>
      <c r="AE116" s="8"/>
      <c r="AF116" s="43">
        <v>1574.6</v>
      </c>
      <c r="AG116" s="7"/>
      <c r="AH116" s="8"/>
      <c r="AI116" s="43">
        <v>353.81</v>
      </c>
      <c r="AJ116" s="7"/>
      <c r="AK116" s="8"/>
      <c r="AL116" s="43">
        <v>211.91</v>
      </c>
      <c r="AM116" s="7"/>
      <c r="AN116" s="8"/>
      <c r="AO116" s="3"/>
      <c r="AP116" s="7"/>
      <c r="AQ116" s="8" t="s">
        <v>6</v>
      </c>
      <c r="AR116" s="43">
        <v>616.04</v>
      </c>
      <c r="AS116" s="7"/>
      <c r="AT116" s="8"/>
      <c r="AU116" s="43">
        <v>23.234999999999999</v>
      </c>
      <c r="AV116" s="7"/>
      <c r="AW116" s="8"/>
      <c r="AX116" s="3"/>
      <c r="AY116" s="7"/>
      <c r="AZ116" s="8" t="s">
        <v>6</v>
      </c>
      <c r="BA116" s="43">
        <v>1.3391999999999999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3816.3</v>
      </c>
      <c r="BQ116" s="7"/>
      <c r="BR116" s="8"/>
      <c r="BS116" s="43">
        <v>732.77</v>
      </c>
      <c r="BT116" s="7"/>
      <c r="BU116" s="8"/>
      <c r="BV116" s="43">
        <v>3086.7</v>
      </c>
      <c r="BW116" s="7"/>
      <c r="BX116" s="45"/>
      <c r="BY116" s="43">
        <v>4343.7</v>
      </c>
      <c r="BZ116" s="7"/>
      <c r="CA116" s="8"/>
      <c r="CB116" s="43">
        <v>2400.1</v>
      </c>
      <c r="CC116" s="7"/>
      <c r="CD116" s="8"/>
      <c r="CE116" s="43">
        <v>1961.7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261</v>
      </c>
      <c r="B117" s="43">
        <v>5357.2</v>
      </c>
      <c r="C117" s="7"/>
      <c r="D117" s="45"/>
      <c r="E117" s="43">
        <v>4358.8</v>
      </c>
      <c r="F117" s="7"/>
      <c r="G117" s="8"/>
      <c r="H117" s="43">
        <v>3477.6</v>
      </c>
      <c r="I117" s="7"/>
      <c r="J117" s="8"/>
      <c r="K117" s="43">
        <v>3422.7</v>
      </c>
      <c r="L117" s="7"/>
      <c r="M117" s="8"/>
      <c r="N117" s="43">
        <v>54.767000000000003</v>
      </c>
      <c r="O117" s="7"/>
      <c r="P117" s="8"/>
      <c r="Q117" s="43">
        <v>871.06</v>
      </c>
      <c r="R117" s="7"/>
      <c r="S117" s="8"/>
      <c r="T117" s="43">
        <v>422.88</v>
      </c>
      <c r="U117" s="7"/>
      <c r="V117" s="8"/>
      <c r="W117" s="43">
        <v>448.18</v>
      </c>
      <c r="X117" s="7"/>
      <c r="Y117" s="45"/>
      <c r="Z117" s="43">
        <v>3905.4</v>
      </c>
      <c r="AA117" s="7"/>
      <c r="AB117" s="45"/>
      <c r="AC117" s="43">
        <v>1042.0999999999999</v>
      </c>
      <c r="AD117" s="7"/>
      <c r="AE117" s="8"/>
      <c r="AF117" s="43">
        <v>890.59</v>
      </c>
      <c r="AG117" s="7"/>
      <c r="AH117" s="8"/>
      <c r="AI117" s="43">
        <v>427.68</v>
      </c>
      <c r="AJ117" s="7"/>
      <c r="AK117" s="8"/>
      <c r="AL117" s="43">
        <v>203.66</v>
      </c>
      <c r="AM117" s="7"/>
      <c r="AN117" s="8"/>
      <c r="AO117" s="3"/>
      <c r="AP117" s="7"/>
      <c r="AQ117" s="8" t="s">
        <v>6</v>
      </c>
      <c r="AR117" s="43">
        <v>-87.694999999999993</v>
      </c>
      <c r="AS117" s="7"/>
      <c r="AT117" s="8"/>
      <c r="AU117" s="43">
        <v>23.178999999999998</v>
      </c>
      <c r="AV117" s="7"/>
      <c r="AW117" s="8"/>
      <c r="AX117" s="3"/>
      <c r="AY117" s="7"/>
      <c r="AZ117" s="8" t="s">
        <v>6</v>
      </c>
      <c r="BA117" s="43">
        <v>1.3532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3896.3</v>
      </c>
      <c r="BQ117" s="7"/>
      <c r="BR117" s="8"/>
      <c r="BS117" s="43">
        <v>822.26</v>
      </c>
      <c r="BT117" s="7"/>
      <c r="BU117" s="8"/>
      <c r="BV117" s="43">
        <v>3073.5</v>
      </c>
      <c r="BW117" s="7"/>
      <c r="BX117" s="45"/>
      <c r="BY117" s="43">
        <v>3948.6</v>
      </c>
      <c r="BZ117" s="7"/>
      <c r="CA117" s="8"/>
      <c r="CB117" s="43">
        <v>1999.2</v>
      </c>
      <c r="CC117" s="7"/>
      <c r="CD117" s="8"/>
      <c r="CE117" s="43">
        <v>1958.1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5388.3</v>
      </c>
      <c r="C118" s="7"/>
      <c r="D118" s="45"/>
      <c r="E118" s="43">
        <v>4412.7</v>
      </c>
      <c r="F118" s="7"/>
      <c r="G118" s="8"/>
      <c r="H118" s="43">
        <v>3489.3</v>
      </c>
      <c r="I118" s="7"/>
      <c r="J118" s="8"/>
      <c r="K118" s="43">
        <v>3434.2</v>
      </c>
      <c r="L118" s="7"/>
      <c r="M118" s="8"/>
      <c r="N118" s="43">
        <v>55.042999999999999</v>
      </c>
      <c r="O118" s="7"/>
      <c r="P118" s="8"/>
      <c r="Q118" s="43">
        <v>915.56</v>
      </c>
      <c r="R118" s="7"/>
      <c r="S118" s="8"/>
      <c r="T118" s="43">
        <v>470</v>
      </c>
      <c r="U118" s="7"/>
      <c r="V118" s="8"/>
      <c r="W118" s="43">
        <v>445.56</v>
      </c>
      <c r="X118" s="7"/>
      <c r="Y118" s="45"/>
      <c r="Z118" s="43">
        <v>3961.3</v>
      </c>
      <c r="AA118" s="7"/>
      <c r="AB118" s="45"/>
      <c r="AC118" s="43">
        <v>1098.3</v>
      </c>
      <c r="AD118" s="7"/>
      <c r="AE118" s="8"/>
      <c r="AF118" s="43">
        <v>1150.5999999999999</v>
      </c>
      <c r="AG118" s="7"/>
      <c r="AH118" s="8"/>
      <c r="AI118" s="43">
        <v>428.77</v>
      </c>
      <c r="AJ118" s="7"/>
      <c r="AK118" s="8"/>
      <c r="AL118" s="43">
        <v>209.77</v>
      </c>
      <c r="AM118" s="7"/>
      <c r="AN118" s="8"/>
      <c r="AO118" s="3"/>
      <c r="AP118" s="7"/>
      <c r="AQ118" s="8" t="s">
        <v>6</v>
      </c>
      <c r="AR118" s="43">
        <v>205.92</v>
      </c>
      <c r="AS118" s="7"/>
      <c r="AT118" s="8"/>
      <c r="AU118" s="43">
        <v>23.155999999999999</v>
      </c>
      <c r="AV118" s="7"/>
      <c r="AW118" s="8"/>
      <c r="AX118" s="3"/>
      <c r="AY118" s="7"/>
      <c r="AZ118" s="8" t="s">
        <v>6</v>
      </c>
      <c r="BA118" s="43">
        <v>1.3596999999999999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3693.2</v>
      </c>
      <c r="BQ118" s="7"/>
      <c r="BR118" s="8"/>
      <c r="BS118" s="43">
        <v>584.24</v>
      </c>
      <c r="BT118" s="7"/>
      <c r="BU118" s="8"/>
      <c r="BV118" s="43">
        <v>3115.2</v>
      </c>
      <c r="BW118" s="7"/>
      <c r="BX118" s="45"/>
      <c r="BY118" s="43">
        <v>3820.2</v>
      </c>
      <c r="BZ118" s="7"/>
      <c r="CA118" s="8"/>
      <c r="CB118" s="43">
        <v>1845.2</v>
      </c>
      <c r="CC118" s="7"/>
      <c r="CD118" s="8"/>
      <c r="CE118" s="43">
        <v>1980.4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5402.7</v>
      </c>
      <c r="C119" s="7"/>
      <c r="D119" s="45"/>
      <c r="E119" s="43">
        <v>4441.7</v>
      </c>
      <c r="F119" s="7"/>
      <c r="G119" s="8"/>
      <c r="H119" s="43">
        <v>3438.7</v>
      </c>
      <c r="I119" s="7"/>
      <c r="J119" s="8"/>
      <c r="K119" s="43">
        <v>3383.3</v>
      </c>
      <c r="L119" s="7"/>
      <c r="M119" s="8"/>
      <c r="N119" s="43">
        <v>55.292000000000002</v>
      </c>
      <c r="O119" s="7"/>
      <c r="P119" s="8"/>
      <c r="Q119" s="43">
        <v>1000.9</v>
      </c>
      <c r="R119" s="7"/>
      <c r="S119" s="8"/>
      <c r="T119" s="43">
        <v>518.71</v>
      </c>
      <c r="U119" s="7"/>
      <c r="V119" s="8"/>
      <c r="W119" s="43">
        <v>482.2</v>
      </c>
      <c r="X119" s="7"/>
      <c r="Y119" s="45"/>
      <c r="Z119" s="43">
        <v>3955.8</v>
      </c>
      <c r="AA119" s="7"/>
      <c r="AB119" s="45"/>
      <c r="AC119" s="43">
        <v>1176.9000000000001</v>
      </c>
      <c r="AD119" s="7"/>
      <c r="AE119" s="8"/>
      <c r="AF119" s="43">
        <v>1126.5999999999999</v>
      </c>
      <c r="AG119" s="7"/>
      <c r="AH119" s="8"/>
      <c r="AI119" s="43">
        <v>424.8</v>
      </c>
      <c r="AJ119" s="7"/>
      <c r="AK119" s="8"/>
      <c r="AL119" s="43">
        <v>214.64</v>
      </c>
      <c r="AM119" s="7"/>
      <c r="AN119" s="8"/>
      <c r="AO119" s="3"/>
      <c r="AP119" s="7"/>
      <c r="AQ119" s="8" t="s">
        <v>6</v>
      </c>
      <c r="AR119" s="43">
        <v>144.66999999999999</v>
      </c>
      <c r="AS119" s="7"/>
      <c r="AT119" s="8"/>
      <c r="AU119" s="43">
        <v>23.114999999999998</v>
      </c>
      <c r="AV119" s="7"/>
      <c r="AW119" s="8"/>
      <c r="AX119" s="3"/>
      <c r="AY119" s="7"/>
      <c r="AZ119" s="8" t="s">
        <v>6</v>
      </c>
      <c r="BA119" s="43">
        <v>1.3638999999999999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3990.1</v>
      </c>
      <c r="BQ119" s="7"/>
      <c r="BR119" s="8"/>
      <c r="BS119" s="43">
        <v>749.32</v>
      </c>
      <c r="BT119" s="7"/>
      <c r="BU119" s="8"/>
      <c r="BV119" s="43">
        <v>3243.4</v>
      </c>
      <c r="BW119" s="7"/>
      <c r="BX119" s="45"/>
      <c r="BY119" s="43">
        <v>4215</v>
      </c>
      <c r="BZ119" s="7"/>
      <c r="CA119" s="8"/>
      <c r="CB119" s="43">
        <v>1945.8</v>
      </c>
      <c r="CC119" s="7"/>
      <c r="CD119" s="8"/>
      <c r="CE119" s="43">
        <v>2272.1999999999998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5484.2</v>
      </c>
      <c r="C120" s="7"/>
      <c r="D120" s="45"/>
      <c r="E120" s="43">
        <v>4440.5</v>
      </c>
      <c r="F120" s="7"/>
      <c r="G120" s="8"/>
      <c r="H120" s="43">
        <v>3453</v>
      </c>
      <c r="I120" s="7"/>
      <c r="J120" s="8"/>
      <c r="K120" s="43">
        <v>3397.7</v>
      </c>
      <c r="L120" s="7"/>
      <c r="M120" s="8"/>
      <c r="N120" s="43">
        <v>55.247999999999998</v>
      </c>
      <c r="O120" s="7"/>
      <c r="P120" s="8"/>
      <c r="Q120" s="43">
        <v>984.15</v>
      </c>
      <c r="R120" s="7"/>
      <c r="S120" s="8"/>
      <c r="T120" s="43">
        <v>503.68</v>
      </c>
      <c r="U120" s="7"/>
      <c r="V120" s="8"/>
      <c r="W120" s="43">
        <v>480.47</v>
      </c>
      <c r="X120" s="7"/>
      <c r="Y120" s="45"/>
      <c r="Z120" s="43">
        <v>3956.2</v>
      </c>
      <c r="AA120" s="7"/>
      <c r="AB120" s="45"/>
      <c r="AC120" s="43">
        <v>946.54</v>
      </c>
      <c r="AD120" s="7"/>
      <c r="AE120" s="8"/>
      <c r="AF120" s="43">
        <v>995.03</v>
      </c>
      <c r="AG120" s="7"/>
      <c r="AH120" s="8"/>
      <c r="AI120" s="43">
        <v>421.9</v>
      </c>
      <c r="AJ120" s="7"/>
      <c r="AK120" s="8"/>
      <c r="AL120" s="43">
        <v>209.79</v>
      </c>
      <c r="AM120" s="7"/>
      <c r="AN120" s="8"/>
      <c r="AO120" s="3"/>
      <c r="AP120" s="7"/>
      <c r="AQ120" s="8" t="s">
        <v>6</v>
      </c>
      <c r="AR120" s="43">
        <v>33.234999999999999</v>
      </c>
      <c r="AS120" s="7"/>
      <c r="AT120" s="8"/>
      <c r="AU120" s="43">
        <v>23.119</v>
      </c>
      <c r="AV120" s="7"/>
      <c r="AW120" s="8"/>
      <c r="AX120" s="3"/>
      <c r="AY120" s="7"/>
      <c r="AZ120" s="8" t="s">
        <v>6</v>
      </c>
      <c r="BA120" s="43">
        <v>1.3656999999999999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3983.2</v>
      </c>
      <c r="BQ120" s="7"/>
      <c r="BR120" s="8"/>
      <c r="BS120" s="43">
        <v>756.19</v>
      </c>
      <c r="BT120" s="7"/>
      <c r="BU120" s="8"/>
      <c r="BV120" s="43">
        <v>3229.3</v>
      </c>
      <c r="BW120" s="7"/>
      <c r="BX120" s="45"/>
      <c r="BY120" s="43">
        <v>3895.3</v>
      </c>
      <c r="BZ120" s="7"/>
      <c r="CA120" s="8"/>
      <c r="CB120" s="43">
        <v>1875.3</v>
      </c>
      <c r="CC120" s="7"/>
      <c r="CD120" s="8"/>
      <c r="CE120" s="43">
        <v>2025.4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261</v>
      </c>
      <c r="B121" s="43">
        <v>5435.2</v>
      </c>
      <c r="C121" s="7"/>
      <c r="D121" s="45"/>
      <c r="E121" s="43">
        <v>4600.3999999999996</v>
      </c>
      <c r="F121" s="7"/>
      <c r="G121" s="8"/>
      <c r="H121" s="43">
        <v>3569.5</v>
      </c>
      <c r="I121" s="7"/>
      <c r="J121" s="8"/>
      <c r="K121" s="43">
        <v>3514.7</v>
      </c>
      <c r="L121" s="7"/>
      <c r="M121" s="8"/>
      <c r="N121" s="43">
        <v>54.747999999999998</v>
      </c>
      <c r="O121" s="7"/>
      <c r="P121" s="8"/>
      <c r="Q121" s="43">
        <v>1027.3</v>
      </c>
      <c r="R121" s="7"/>
      <c r="S121" s="8"/>
      <c r="T121" s="43">
        <v>536.94000000000005</v>
      </c>
      <c r="U121" s="7"/>
      <c r="V121" s="8"/>
      <c r="W121" s="43">
        <v>490.35</v>
      </c>
      <c r="X121" s="7"/>
      <c r="Y121" s="45"/>
      <c r="Z121" s="43">
        <v>4105.5</v>
      </c>
      <c r="AA121" s="7"/>
      <c r="AB121" s="45"/>
      <c r="AC121" s="43">
        <v>1085.3</v>
      </c>
      <c r="AD121" s="7"/>
      <c r="AE121" s="8"/>
      <c r="AF121" s="43">
        <v>1144.4000000000001</v>
      </c>
      <c r="AG121" s="7"/>
      <c r="AH121" s="8"/>
      <c r="AI121" s="43">
        <v>412.49</v>
      </c>
      <c r="AJ121" s="7"/>
      <c r="AK121" s="8"/>
      <c r="AL121" s="43">
        <v>206.18</v>
      </c>
      <c r="AM121" s="7"/>
      <c r="AN121" s="8"/>
      <c r="AO121" s="3"/>
      <c r="AP121" s="7"/>
      <c r="AQ121" s="8" t="s">
        <v>6</v>
      </c>
      <c r="AR121" s="43">
        <v>228.32</v>
      </c>
      <c r="AS121" s="7"/>
      <c r="AT121" s="8"/>
      <c r="AU121" s="43">
        <v>23.093</v>
      </c>
      <c r="AV121" s="7"/>
      <c r="AW121" s="8"/>
      <c r="AX121" s="3"/>
      <c r="AY121" s="7"/>
      <c r="AZ121" s="8" t="s">
        <v>6</v>
      </c>
      <c r="BA121" s="43">
        <v>1.3593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3871.3</v>
      </c>
      <c r="BQ121" s="7"/>
      <c r="BR121" s="8"/>
      <c r="BS121" s="43">
        <v>669.61</v>
      </c>
      <c r="BT121" s="7"/>
      <c r="BU121" s="8"/>
      <c r="BV121" s="43">
        <v>3206.9</v>
      </c>
      <c r="BW121" s="7"/>
      <c r="BX121" s="45"/>
      <c r="BY121" s="43">
        <v>4129.8</v>
      </c>
      <c r="BZ121" s="7"/>
      <c r="CA121" s="8"/>
      <c r="CB121" s="43">
        <v>2109.8000000000002</v>
      </c>
      <c r="CC121" s="7"/>
      <c r="CD121" s="8"/>
      <c r="CE121" s="43">
        <v>2028.5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262</v>
      </c>
      <c r="B122" s="43">
        <v>4723.8</v>
      </c>
      <c r="C122" s="7"/>
      <c r="D122" s="45"/>
      <c r="E122" s="43">
        <v>4236.8999999999996</v>
      </c>
      <c r="F122" s="7"/>
      <c r="G122" s="8"/>
      <c r="H122" s="43">
        <v>3170.7</v>
      </c>
      <c r="I122" s="7"/>
      <c r="J122" s="8"/>
      <c r="K122" s="43">
        <v>3125.9</v>
      </c>
      <c r="L122" s="7"/>
      <c r="M122" s="8"/>
      <c r="N122" s="43">
        <v>44.658999999999999</v>
      </c>
      <c r="O122" s="7"/>
      <c r="P122" s="8"/>
      <c r="Q122" s="43">
        <v>1070.2</v>
      </c>
      <c r="R122" s="7"/>
      <c r="S122" s="8"/>
      <c r="T122" s="43">
        <v>550.41999999999996</v>
      </c>
      <c r="U122" s="7"/>
      <c r="V122" s="8"/>
      <c r="W122" s="43">
        <v>519.76</v>
      </c>
      <c r="X122" s="7"/>
      <c r="Y122" s="45"/>
      <c r="Z122" s="43">
        <v>3716.5</v>
      </c>
      <c r="AA122" s="7"/>
      <c r="AB122" s="45"/>
      <c r="AC122" s="43">
        <v>614.70000000000005</v>
      </c>
      <c r="AD122" s="7"/>
      <c r="AE122" s="8"/>
      <c r="AF122" s="43">
        <v>636.4</v>
      </c>
      <c r="AG122" s="7"/>
      <c r="AH122" s="8"/>
      <c r="AI122" s="43">
        <v>352.83</v>
      </c>
      <c r="AJ122" s="7"/>
      <c r="AK122" s="8"/>
      <c r="AL122" s="43">
        <v>151.94</v>
      </c>
      <c r="AM122" s="7"/>
      <c r="AN122" s="8"/>
      <c r="AO122" s="3"/>
      <c r="AP122" s="7"/>
      <c r="AQ122" s="8" t="s">
        <v>6</v>
      </c>
      <c r="AR122" s="43">
        <v>-167.8</v>
      </c>
      <c r="AS122" s="7"/>
      <c r="AT122" s="8"/>
      <c r="AU122" s="43">
        <v>23.08</v>
      </c>
      <c r="AV122" s="7"/>
      <c r="AW122" s="8"/>
      <c r="AX122" s="3"/>
      <c r="AY122" s="7"/>
      <c r="AZ122" s="8" t="s">
        <v>6</v>
      </c>
      <c r="BA122" s="43">
        <v>1.3588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2963.9</v>
      </c>
      <c r="BQ122" s="7"/>
      <c r="BR122" s="8"/>
      <c r="BS122" s="43">
        <v>668.8</v>
      </c>
      <c r="BT122" s="7"/>
      <c r="BU122" s="8"/>
      <c r="BV122" s="43">
        <v>2291.9</v>
      </c>
      <c r="BW122" s="7"/>
      <c r="BX122" s="45"/>
      <c r="BY122" s="43">
        <v>3091.5</v>
      </c>
      <c r="BZ122" s="7"/>
      <c r="CA122" s="8"/>
      <c r="CB122" s="43">
        <v>1395.6</v>
      </c>
      <c r="CC122" s="7"/>
      <c r="CD122" s="8"/>
      <c r="CE122" s="43">
        <v>1698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 t="s">
        <v>264</v>
      </c>
      <c r="B123" s="43">
        <v>5166.8</v>
      </c>
      <c r="C123" s="7"/>
      <c r="D123" s="45"/>
      <c r="E123" s="43">
        <v>4729.2</v>
      </c>
      <c r="F123" s="7"/>
      <c r="G123" s="8"/>
      <c r="H123" s="43">
        <v>3639.5</v>
      </c>
      <c r="I123" s="7"/>
      <c r="J123" s="8"/>
      <c r="K123" s="43">
        <v>3585.2</v>
      </c>
      <c r="L123" s="7"/>
      <c r="M123" s="8"/>
      <c r="N123" s="43">
        <v>54.063000000000002</v>
      </c>
      <c r="O123" s="7"/>
      <c r="P123" s="8"/>
      <c r="Q123" s="43">
        <v>1087.9000000000001</v>
      </c>
      <c r="R123" s="7"/>
      <c r="S123" s="8"/>
      <c r="T123" s="43">
        <v>561.42999999999995</v>
      </c>
      <c r="U123" s="7"/>
      <c r="V123" s="8"/>
      <c r="W123" s="43">
        <v>526.49</v>
      </c>
      <c r="X123" s="7"/>
      <c r="Y123" s="45"/>
      <c r="Z123" s="43">
        <v>4199.2</v>
      </c>
      <c r="AA123" s="7"/>
      <c r="AB123" s="45"/>
      <c r="AC123" s="43">
        <v>1081.3</v>
      </c>
      <c r="AD123" s="7"/>
      <c r="AE123" s="8"/>
      <c r="AF123" s="43">
        <v>1046.9000000000001</v>
      </c>
      <c r="AG123" s="7"/>
      <c r="AH123" s="8"/>
      <c r="AI123" s="43">
        <v>419.54</v>
      </c>
      <c r="AJ123" s="7"/>
      <c r="AK123" s="8"/>
      <c r="AL123" s="43">
        <v>214.62</v>
      </c>
      <c r="AM123" s="7"/>
      <c r="AN123" s="8"/>
      <c r="AO123" s="3"/>
      <c r="AP123" s="7"/>
      <c r="AQ123" s="8" t="s">
        <v>6</v>
      </c>
      <c r="AR123" s="43">
        <v>109.03</v>
      </c>
      <c r="AS123" s="7"/>
      <c r="AT123" s="8"/>
      <c r="AU123" s="43">
        <v>23.082000000000001</v>
      </c>
      <c r="AV123" s="7"/>
      <c r="AW123" s="8"/>
      <c r="AX123" s="3"/>
      <c r="AY123" s="7"/>
      <c r="AZ123" s="8" t="s">
        <v>6</v>
      </c>
      <c r="BA123" s="43">
        <v>1.3584000000000001</v>
      </c>
      <c r="BB123" s="7"/>
      <c r="BC123" s="8"/>
      <c r="BD123" s="3"/>
      <c r="BE123" s="7"/>
      <c r="BF123" s="8" t="s">
        <v>4</v>
      </c>
      <c r="BG123" s="43" t="s">
        <v>197</v>
      </c>
      <c r="BH123" s="7" t="s">
        <v>5</v>
      </c>
      <c r="BI123" s="55"/>
      <c r="BJ123" s="3" t="s">
        <v>197</v>
      </c>
      <c r="BK123" s="7" t="s">
        <v>5</v>
      </c>
      <c r="BL123" s="55"/>
      <c r="BM123" s="3" t="s">
        <v>197</v>
      </c>
      <c r="BN123" s="7" t="s">
        <v>5</v>
      </c>
      <c r="BO123" s="45"/>
      <c r="BP123" s="43">
        <v>2827</v>
      </c>
      <c r="BQ123" s="7"/>
      <c r="BR123" s="8"/>
      <c r="BS123" s="43">
        <v>537.47</v>
      </c>
      <c r="BT123" s="7"/>
      <c r="BU123" s="8"/>
      <c r="BV123" s="43">
        <v>2291</v>
      </c>
      <c r="BW123" s="7"/>
      <c r="BX123" s="45"/>
      <c r="BY123" s="43">
        <v>3474.8</v>
      </c>
      <c r="BZ123" s="7"/>
      <c r="CA123" s="8"/>
      <c r="CB123" s="43">
        <v>1718.1</v>
      </c>
      <c r="CC123" s="7"/>
      <c r="CD123" s="8"/>
      <c r="CE123" s="43">
        <v>1762.5</v>
      </c>
      <c r="CF123" s="7"/>
      <c r="CG123" s="45"/>
      <c r="CH123" s="43" t="s">
        <v>197</v>
      </c>
      <c r="CI123" s="7" t="s">
        <v>5</v>
      </c>
      <c r="CJ123" s="45"/>
      <c r="CK123" s="43">
        <v>0</v>
      </c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4" spans="1:91" ht="12" customHeight="1" thickBot="1"/>
    <row r="205" spans="1:91" ht="18" customHeight="1" thickTop="1">
      <c r="A205" s="21" t="s">
        <v>263</v>
      </c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</row>
    <row r="206" spans="1:91" ht="4.5" customHeight="1">
      <c r="A206" s="23"/>
    </row>
    <row r="207" spans="1:91" ht="18" customHeight="1">
      <c r="A207" s="24" t="s">
        <v>260</v>
      </c>
    </row>
    <row r="481" spans="1:19" ht="12" customHeight="1">
      <c r="A481" s="10" t="s">
        <v>106</v>
      </c>
      <c r="C481" s="1"/>
      <c r="F481"/>
      <c r="I481"/>
      <c r="L481"/>
      <c r="R481" s="1"/>
      <c r="S481" s="1"/>
    </row>
    <row r="482" spans="1:19" ht="12" customHeight="1">
      <c r="A482" s="11" t="s">
        <v>77</v>
      </c>
      <c r="B482" s="11" t="s">
        <v>107</v>
      </c>
      <c r="F482"/>
      <c r="I482"/>
      <c r="L482"/>
    </row>
    <row r="483" spans="1:19" ht="12" customHeight="1">
      <c r="A483" s="11" t="s">
        <v>108</v>
      </c>
      <c r="B483" s="11" t="s">
        <v>109</v>
      </c>
      <c r="F483"/>
      <c r="I483"/>
      <c r="L483"/>
    </row>
    <row r="484" spans="1:19" ht="12" customHeight="1">
      <c r="F484"/>
      <c r="I484"/>
      <c r="L484"/>
    </row>
    <row r="485" spans="1:19" ht="12" customHeight="1">
      <c r="A485" s="14" t="s">
        <v>26</v>
      </c>
      <c r="B485" s="15"/>
      <c r="F485"/>
      <c r="I485"/>
      <c r="L485"/>
      <c r="P485" s="4"/>
      <c r="Q485" s="4"/>
    </row>
    <row r="486" spans="1:19" ht="12" customHeight="1">
      <c r="A486" s="12" t="s">
        <v>1</v>
      </c>
      <c r="B486" s="12" t="s">
        <v>110</v>
      </c>
      <c r="F486"/>
      <c r="I486"/>
      <c r="L486"/>
      <c r="M486" s="4"/>
      <c r="N486" s="4"/>
      <c r="P486" s="4"/>
      <c r="Q486" s="4"/>
    </row>
    <row r="487" spans="1:19" ht="12" customHeight="1">
      <c r="A487" s="12" t="s">
        <v>7</v>
      </c>
      <c r="B487" s="12" t="s">
        <v>111</v>
      </c>
      <c r="F487"/>
      <c r="G487"/>
      <c r="H487"/>
      <c r="I487"/>
    </row>
    <row r="488" spans="1:19" ht="12" customHeight="1">
      <c r="A488" s="12" t="s">
        <v>8</v>
      </c>
      <c r="B488" s="12" t="s">
        <v>9</v>
      </c>
      <c r="F488"/>
      <c r="G488"/>
      <c r="H488"/>
      <c r="I488"/>
    </row>
    <row r="489" spans="1:19" ht="12" customHeight="1">
      <c r="A489" s="12" t="s">
        <v>2</v>
      </c>
      <c r="B489" s="12" t="s">
        <v>10</v>
      </c>
      <c r="F489"/>
      <c r="G489"/>
      <c r="H489"/>
      <c r="I489"/>
    </row>
    <row r="490" spans="1:19" ht="12" customHeight="1">
      <c r="A490" s="12" t="s">
        <v>11</v>
      </c>
      <c r="B490" s="12" t="s">
        <v>112</v>
      </c>
      <c r="F490"/>
      <c r="G490"/>
      <c r="H490"/>
      <c r="I490"/>
    </row>
    <row r="491" spans="1:19" ht="12" customHeight="1">
      <c r="A491" s="12" t="s">
        <v>100</v>
      </c>
      <c r="B491" s="12" t="s">
        <v>101</v>
      </c>
      <c r="F491"/>
      <c r="G491"/>
      <c r="H491"/>
      <c r="I491"/>
    </row>
    <row r="492" spans="1:19" ht="12" customHeight="1">
      <c r="A492" s="12" t="s">
        <v>5</v>
      </c>
      <c r="B492" s="12" t="s">
        <v>17</v>
      </c>
      <c r="F492"/>
      <c r="G492"/>
      <c r="H492"/>
      <c r="I492"/>
    </row>
    <row r="493" spans="1:19" ht="12" customHeight="1">
      <c r="A493" s="12" t="s">
        <v>14</v>
      </c>
      <c r="B493" s="12" t="s">
        <v>15</v>
      </c>
      <c r="F493"/>
      <c r="G493"/>
      <c r="H493"/>
      <c r="I493"/>
    </row>
    <row r="494" spans="1:19" ht="12" customHeight="1">
      <c r="A494" s="12" t="s">
        <v>21</v>
      </c>
      <c r="B494" s="12" t="s">
        <v>113</v>
      </c>
    </row>
    <row r="495" spans="1:19" ht="12" customHeight="1">
      <c r="A495" s="12" t="s">
        <v>12</v>
      </c>
      <c r="B495" s="12" t="s">
        <v>13</v>
      </c>
    </row>
    <row r="496" spans="1:19" ht="12" customHeight="1">
      <c r="A496" s="12" t="s">
        <v>18</v>
      </c>
      <c r="B496" s="12" t="s">
        <v>19</v>
      </c>
    </row>
    <row r="498" spans="1:2" ht="12" customHeight="1">
      <c r="A498" s="14" t="s">
        <v>27</v>
      </c>
      <c r="B498" s="15"/>
    </row>
    <row r="499" spans="1:2" ht="12" customHeight="1">
      <c r="A499" s="13" t="s">
        <v>2</v>
      </c>
      <c r="B499" s="13" t="s">
        <v>20</v>
      </c>
    </row>
    <row r="500" spans="1:2" ht="12" customHeight="1">
      <c r="A500" s="13" t="s">
        <v>21</v>
      </c>
      <c r="B500" s="13" t="s">
        <v>22</v>
      </c>
    </row>
    <row r="501" spans="1:2" ht="12" customHeight="1">
      <c r="A501" s="13" t="s">
        <v>4</v>
      </c>
      <c r="B501" s="13" t="s">
        <v>23</v>
      </c>
    </row>
    <row r="502" spans="1:2" ht="12" customHeight="1">
      <c r="A502" s="13" t="s">
        <v>6</v>
      </c>
      <c r="B502" s="13" t="s">
        <v>24</v>
      </c>
    </row>
    <row r="503" spans="1:2" ht="12" customHeight="1">
      <c r="A503" s="13" t="s">
        <v>16</v>
      </c>
      <c r="B503" s="13" t="s">
        <v>25</v>
      </c>
    </row>
    <row r="505" spans="1:2" ht="12" customHeight="1">
      <c r="A505" s="110" t="s">
        <v>64</v>
      </c>
      <c r="B505" s="111" t="s">
        <v>64</v>
      </c>
    </row>
    <row r="506" spans="1:2" ht="12" customHeight="1">
      <c r="A506" s="4" t="s">
        <v>4</v>
      </c>
      <c r="B506" s="4" t="s">
        <v>66</v>
      </c>
    </row>
    <row r="507" spans="1:2" ht="12" customHeight="1">
      <c r="A507" s="4" t="s">
        <v>21</v>
      </c>
      <c r="B507" s="4" t="s">
        <v>68</v>
      </c>
    </row>
    <row r="508" spans="1:2" ht="12" customHeight="1">
      <c r="A508" s="4" t="s">
        <v>16</v>
      </c>
      <c r="B508" s="4" t="s">
        <v>71</v>
      </c>
    </row>
    <row r="509" spans="1:2" ht="12" customHeight="1">
      <c r="A509" s="4" t="s">
        <v>74</v>
      </c>
      <c r="B509" s="4" t="s">
        <v>75</v>
      </c>
    </row>
    <row r="510" spans="1:2" ht="12" customHeight="1">
      <c r="A510" s="4" t="s">
        <v>72</v>
      </c>
      <c r="B510" s="4" t="s">
        <v>76</v>
      </c>
    </row>
    <row r="512" spans="1:2" ht="12" customHeight="1">
      <c r="A512" s="110" t="s">
        <v>65</v>
      </c>
      <c r="B512" s="111" t="s">
        <v>65</v>
      </c>
    </row>
    <row r="513" spans="1:2" ht="12" customHeight="1">
      <c r="A513" s="4" t="s">
        <v>5</v>
      </c>
      <c r="B513" s="4" t="s">
        <v>67</v>
      </c>
    </row>
    <row r="514" spans="1:2" ht="12" customHeight="1">
      <c r="A514" s="4" t="s">
        <v>69</v>
      </c>
      <c r="B514" s="4" t="s">
        <v>70</v>
      </c>
    </row>
    <row r="515" spans="1:2" ht="12" customHeight="1">
      <c r="A515" s="4" t="s">
        <v>72</v>
      </c>
      <c r="B515" s="4" t="s">
        <v>73</v>
      </c>
    </row>
    <row r="516" spans="1:2" ht="12" customHeight="1">
      <c r="A516" s="4" t="s">
        <v>29</v>
      </c>
      <c r="B516" s="4" t="s">
        <v>102</v>
      </c>
    </row>
    <row r="518" spans="1:2" ht="12" customHeight="1">
      <c r="A518" s="112" t="s">
        <v>78</v>
      </c>
      <c r="B518" s="111" t="s">
        <v>65</v>
      </c>
    </row>
    <row r="519" spans="1:2" ht="12" customHeight="1">
      <c r="A519" s="4" t="s">
        <v>21</v>
      </c>
      <c r="B519" s="4" t="s">
        <v>94</v>
      </c>
    </row>
    <row r="520" spans="1:2" ht="12" customHeight="1">
      <c r="A520" s="4" t="s">
        <v>96</v>
      </c>
      <c r="B520" s="4" t="s">
        <v>97</v>
      </c>
    </row>
    <row r="521" spans="1:2" ht="12" customHeight="1">
      <c r="A521" s="4" t="s">
        <v>98</v>
      </c>
      <c r="B521" s="4" t="s">
        <v>99</v>
      </c>
    </row>
  </sheetData>
  <mergeCells count="103">
    <mergeCell ref="CL9:CL16"/>
    <mergeCell ref="CM9:CM16"/>
    <mergeCell ref="A505:B505"/>
    <mergeCell ref="A512:B512"/>
    <mergeCell ref="A518:B518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202 IF17:IF202 II17:II202 IL17:IL202 IO17:IO202 IR17:IR202 IU17:IU202 IX17:IX202 JA17:JA202 JD17:JD202 JG17:JG202 JJ17:JJ202 JM17:JM202 JP17:JP202 JS17:JS202 JV17:JV202 KE17:KE202 KB17:KB202 JY17:JY202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202 ID17:ID202 IG17:IG202 IJ17:IJ202 IM17:IM202 IP17:IP202 IS17:IS202 IV17:IV202 IY17:IY202 JB17:JB202 JE17:JE202 JH17:JH202 JK17:JK202 JN17:JN202 JQ17:JQ202 JT17:JT202 JW17:JW202 KF17:KF202 KC17:KC202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2 C17:C202 F17:F202 I17:I202 BH17:BH202 L17:L202 O17:O202 R17:R202 U17:U202 X17:X202 AA17:AA202 AD17:AD202 AG17:AG202 AJ17:AJ202 AM17:AM202 AP17:AP202 AS17:AS202 AV17:AV202 AY17:AY202 BB17:BB202 BE17:BE202 BQ17:BQ202 BT17:BT202 BW17:BW202 BZ17:BZ202 CC17:CC202 CF17:CF202 CL17:CL202 BN17:BN202 BK17:BK202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202 G17:G202 J17:J202 M17:M202 P17:P202 S17:S202 V17:V202 Y17:Y202 AB17:AB202 AE17:AE202 AH17:AH202 AK17:AK202 AN17:AN202 AQ17:AQ202 AT17:AT202 AW17:AW202 D17:D202 BC17:BC202 AZ17:AZ202 BF17:BF202 BR17:BR202 BU17:BU202 BX17:BX202 CA17:CA202 CD17:CD202 CG17:CG202 CJ17:CJ202 CM17:CM202 BO17:BO202 BL17:BL202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2020-11-30T08:51:17Z</cp:lastPrinted>
  <dcterms:created xsi:type="dcterms:W3CDTF">2007-08-06T15:30:32Z</dcterms:created>
  <dcterms:modified xsi:type="dcterms:W3CDTF">2020-11-30T08:52:39Z</dcterms:modified>
</cp:coreProperties>
</file>