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Adj)'!$A$452:$A$456</definedName>
    <definedName name="Adjustment_codes" localSheetId="2">'Chain-linked_Volume_Measures'!$A$448:$A$452</definedName>
    <definedName name="Adjustment_codes" localSheetId="0">Current_Prices!$A$452:$A$456</definedName>
    <definedName name="Adjustment_codes" localSheetId="1">'Current_Prices(Seasonally Adj)'!$A$452:$A$456</definedName>
    <definedName name="Adjustment_codes">#REF!</definedName>
    <definedName name="Obs_conf_code" localSheetId="3">'Chain-linked(Seasonally Adj)'!$A$445:$A$449</definedName>
    <definedName name="Obs_conf_code" localSheetId="2">'Chain-linked_Volume_Measures'!$A$441:$A$445</definedName>
    <definedName name="Obs_conf_code" localSheetId="0">Current_Prices!$A$445:$A$449</definedName>
    <definedName name="Obs_conf_code" localSheetId="1">'Current_Prices(Seasonally Adj)'!$A$445:$A$449</definedName>
    <definedName name="Obs_conf_code">#REF!</definedName>
    <definedName name="Obs_status_code" localSheetId="3">'Chain-linked(Seasonally Adj)'!$A$432:$A$442</definedName>
    <definedName name="Obs_status_code" localSheetId="2">'Chain-linked_Volume_Measures'!$A$428:$A$438</definedName>
    <definedName name="Obs_status_code" localSheetId="0">Current_Prices!$A$432:$A$442</definedName>
    <definedName name="Obs_status_code" localSheetId="1">'Current_Prices(Seasonally Adj)'!$A$432:$A$442</definedName>
    <definedName name="Obs_status_code">#REF!</definedName>
    <definedName name="Prices_codes" localSheetId="3">'Chain-linked(Seasonally Adj)'!$A$459:$A$462</definedName>
    <definedName name="Prices_codes" localSheetId="2">'Chain-linked_Volume_Measures'!$A$455:$A$458</definedName>
    <definedName name="Prices_codes" localSheetId="0">Current_Prices!$A$459:$A$462</definedName>
    <definedName name="Prices_codes" localSheetId="1">'Current_Prices(Seasonally Adj)'!$A$459:$A$462</definedName>
    <definedName name="Prices_codes">#REF!</definedName>
    <definedName name="_xlnm.Print_Area" localSheetId="3">'Chain-linked(Seasonally Adj)'!$A$1:$AZ$160</definedName>
    <definedName name="_xlnm.Print_Area" localSheetId="2">'Chain-linked_Volume_Measures'!$A$1:$AZ$160</definedName>
    <definedName name="_xlnm.Print_Area" localSheetId="0">Current_Prices!$A$1:$AZ$160</definedName>
    <definedName name="_xlnm.Print_Area" localSheetId="1">'Current_Prices(Seasonally Adj)'!$A$1:$AZ$160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Adj)'!$A$465:$A$467</definedName>
    <definedName name="Transformation_codes" localSheetId="2">'Chain-linked_Volume_Measures'!$A$461:$A$463</definedName>
    <definedName name="Transformation_codes" localSheetId="0">Current_Prices!$A$465:$A$467</definedName>
    <definedName name="Transformation_codes" localSheetId="1">'Current_Prices(Seasonally Adj)'!$A$465:$A$467</definedName>
    <definedName name="Transformation_codes">#REF!</definedName>
    <definedName name="Unit_Measure" localSheetId="3">'Chain-linked(Seasonally Adj)'!$A$428:$A$429</definedName>
    <definedName name="Unit_Measure" localSheetId="2">'Chain-linked_Volume_Measures'!$A$424:$A$425</definedName>
    <definedName name="Unit_Measure" localSheetId="0">Current_Prices!$A$428:$A$429</definedName>
    <definedName name="Unit_Measure" localSheetId="1">'Current_Prices(Seasonally Adj)'!$A$428:$A$429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<sst xmlns="http://schemas.openxmlformats.org/spreadsheetml/2006/main" count="2032" uniqueCount="227">
  <si>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</si>
  <si>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</si>
  <si>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</si>
  <si>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</si>
  <si>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</si>
  <si>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</si>
  <si>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</si>
  <si>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</si>
  <si>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</si>
  <si>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</si>
  <si>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</si>
  <si>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</si>
  <si>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</si>
  <si>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</si>
  <si>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</si>
  <si>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</si>
  <si>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</si>
  <si>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</si>
  <si>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</si>
  <si>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</si>
  <si>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</si>
  <si>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</si>
  <si>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</si>
  <si>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</si>
  <si>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</si>
  <si>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</si>
  <si>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</si>
  <si>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</si>
  <si>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</si>
  <si>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</si>
  <si>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</si>
  <si>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</si>
  <si>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</si>
  <si>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</si>
  <si>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</si>
  <si>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</si>
  <si>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</si>
  <si>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</si>
  <si>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</si>
  <si>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</si>
  <si>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</si>
  <si>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</si>
  <si>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</si>
  <si>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</si>
  <si>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</si>
  <si>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</si>
  <si>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</si>
  <si>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</si>
  <si>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</si>
  <si>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</si>
  <si>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</si>
  <si>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</si>
  <si>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</si>
  <si>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</si>
  <si>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</si>
  <si>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</si>
  <si>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</si>
  <si>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</si>
  <si>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</si>
  <si>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</si>
  <si>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</si>
  <si>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</si>
  <si>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</si>
  <si>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</si>
  <si>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</si>
  <si>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</si>
  <si>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</si>
  <si>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</si>
  <si>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</si>
  <si>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</si>
  <si>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</si>
  <si>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</si>
  <si>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</si>
  <si>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</si>
  <si>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</si>
  <si>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</si>
  <si>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</si>
  <si>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</si>
  <si>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</si>
  <si>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</si>
  <si>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</si>
  <si>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</si>
  <si>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</si>
  <si>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</si>
  <si>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</si>
  <si>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</si>
  <si>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</si>
  <si>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</si>
  <si>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</si>
  <si>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</si>
  <si>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</si>
  <si>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</si>
  <si>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</si>
  <si>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</si>
  <si>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</si>
  <si>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</si>
  <si>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</si>
  <si>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</si>
  <si>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</si>
  <si>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</si>
  <si>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</si>
  <si>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</si>
  <si>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</si>
  <si>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</si>
  <si>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</si>
  <si>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</si>
  <si>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</si>
  <si>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</si>
  <si>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</si>
  <si>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</si>
  <si>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</si>
  <si>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</si>
  <si>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</si>
  <si>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</si>
  <si>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</si>
  <si>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</si>
  <si>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</si>
  <si>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</si>
  <si>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</si>
  <si>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</si>
  <si>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</si>
  <si>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</si>
  <si>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</si>
  <si>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</si>
  <si>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</si>
  <si>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</si>
  <si>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</si>
  <si>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</si>
  <si>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</si>
  <si>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</si>
  <si>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</si>
  <si>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</si>
  <si>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</si>
  <si>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</si>
  <si>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</si>
  <si>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</si>
  <si>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</si>
  <si>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</si>
  <si>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</si>
  <si>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</si>
  <si>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</si>
  <si>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</si>
  <si>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</si>
  <si>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</si>
  <si>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</si>
  <si>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</si>
  <si>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</si>
  <si>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</si>
  <si>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</si>
  <si>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</si>
  <si>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</si>
  <si>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</si>
  <si>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</si>
  <si>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</si>
  <si>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</si>
  <si>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</si>
  <si>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</si>
  <si>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</si>
  <si>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</si>
  <si>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</si>
  <si>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</si>
  <si>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</si>
  <si>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</si>
  <si>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</si>
  <si>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</si>
  <si>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</si>
  <si>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</si>
  <si>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</si>
  <si>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</si>
  <si>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</si>
  <si>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</si>
  <si>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</si>
  <si>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</si>
  <si>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</si>
  <si>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</si>
  <si>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</si>
  <si>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</si>
  <si>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</si>
  <si>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</si>
  <si>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</si>
  <si>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</si>
  <si>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</si>
  <si>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</si>
  <si>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</si>
  <si>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</si>
  <si>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</si>
  <si>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</si>
  <si>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</si>
  <si>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</si>
  <si>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</si>
  <si>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</si>
  <si>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</si>
  <si>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</si>
  <si>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</si>
  <si>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</si>
  <si>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</si>
  <si>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</si>
  <si>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</si>
  <si>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</si>
  <si>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</si>
  <si>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</si>
  <si>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</si>
  <si>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</si>
  <si>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</si>
  <si>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</si>
  <si>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</si>
  <si>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</si>
  <si>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</si>
  <si>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</si>
  <si>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</si>
  <si>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</si>
  <si>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</si>
  <si>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</si>
  <si>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</si>
  <si>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</si>
  <si>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</si>
  <si>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</si>
  <si>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</si>
  <si>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</si>
  <si>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</si>
  <si>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</si>
  <si>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(Latest Update 02/03/2021)</t>
  </si>
  <si>
    <t>COPYRIGHT ©: 2021, REPUBLIC OF CYPRUS, STATISTICAL SERVICE</t>
  </si>
  <si>
    <t>Current Prices (Seasonally Adjusted)</t>
  </si>
  <si>
    <t>Current Prices</t>
  </si>
  <si>
    <t>Chain-linked Volume Measures</t>
  </si>
  <si>
    <t>Chain-linked Volume Measures (Seasonally Adjusted)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</si>
</sst>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2" borderId="46" xfId="78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7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5" t="s">
        <v>210</v>
      </c>
      <c r="B1" s="61"/>
      <c r="C1" s="61"/>
      <c r="D1" s="61"/>
      <c r="E1" s="62"/>
      <c r="F1" s="61"/>
      <c r="G1" s="61"/>
      <c r="H1" s="63"/>
      <c r="I1" s="61"/>
      <c r="J1" s="61"/>
      <c r="K1" s="63"/>
      <c r="L1" s="61"/>
      <c r="M1" s="61"/>
      <c r="N1" s="62"/>
      <c r="O1" s="61"/>
      <c r="P1" s="61"/>
      <c r="Q1" s="62"/>
      <c r="R1" s="61"/>
      <c r="S1" s="61"/>
      <c r="T1" s="62"/>
      <c r="U1" s="61"/>
      <c r="V1" s="61"/>
      <c r="W1" s="61"/>
      <c r="X1" s="61"/>
      <c r="Y1" s="61"/>
      <c r="Z1" s="63"/>
      <c r="AA1" s="61"/>
      <c r="AB1" s="61"/>
      <c r="AC1" s="64"/>
      <c r="AD1" s="61"/>
      <c r="AE1" s="61"/>
      <c r="AF1" s="63"/>
      <c r="AG1" s="61"/>
      <c r="AH1" s="61"/>
      <c r="AI1" s="63"/>
      <c r="AJ1" s="61"/>
      <c r="AK1" s="61"/>
      <c r="AL1" s="64"/>
      <c r="AM1" s="61"/>
      <c r="AN1" s="61"/>
      <c r="AO1" s="64"/>
      <c r="AP1" s="61"/>
      <c r="AQ1" s="61"/>
      <c r="AR1" s="64"/>
      <c r="AS1" s="61"/>
      <c r="AT1" s="61"/>
      <c r="AU1" s="64"/>
      <c r="AV1" s="61"/>
      <c r="AW1" s="61"/>
      <c r="AX1" s="64"/>
      <c r="AY1" s="61"/>
      <c r="AZ1" s="61"/>
    </row>
    <row r="2" spans="1:52" ht="22.5" customHeight="1" thickBot="1">
      <c r="A2" s="66" t="s">
        <v>224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7"/>
      <c r="B5" s="68" t="s">
        <v>29</v>
      </c>
      <c r="C5" s="68"/>
      <c r="D5" s="68"/>
      <c r="E5" s="70" t="s">
        <v>64</v>
      </c>
      <c r="F5" s="70"/>
      <c r="G5" s="70"/>
      <c r="H5" s="70" t="s">
        <v>34</v>
      </c>
      <c r="I5" s="70"/>
      <c r="J5" s="70"/>
      <c r="K5" s="72" t="s">
        <v>74</v>
      </c>
      <c r="L5" s="73"/>
      <c r="M5" s="73"/>
      <c r="N5" s="73"/>
      <c r="O5" s="73"/>
      <c r="P5" s="74"/>
      <c r="Q5" s="70" t="s">
        <v>37</v>
      </c>
      <c r="R5" s="70"/>
      <c r="S5" s="70"/>
      <c r="T5" s="70" t="s">
        <v>38</v>
      </c>
      <c r="U5" s="70"/>
      <c r="V5" s="70"/>
      <c r="W5" s="70" t="s">
        <v>39</v>
      </c>
      <c r="X5" s="70"/>
      <c r="Y5" s="70"/>
      <c r="Z5" s="70" t="s">
        <v>40</v>
      </c>
      <c r="AA5" s="70"/>
      <c r="AB5" s="70"/>
      <c r="AC5" s="70" t="s">
        <v>41</v>
      </c>
      <c r="AD5" s="70"/>
      <c r="AE5" s="70"/>
      <c r="AF5" s="70" t="s">
        <v>42</v>
      </c>
      <c r="AG5" s="70"/>
      <c r="AH5" s="70"/>
      <c r="AI5" s="70" t="s">
        <v>43</v>
      </c>
      <c r="AJ5" s="70"/>
      <c r="AK5" s="70"/>
      <c r="AL5" s="70" t="s">
        <v>44</v>
      </c>
      <c r="AM5" s="70"/>
      <c r="AN5" s="70"/>
      <c r="AO5" s="68" t="s">
        <v>65</v>
      </c>
      <c r="AP5" s="68"/>
      <c r="AQ5" s="68"/>
      <c r="AR5" s="68" t="s">
        <v>66</v>
      </c>
      <c r="AS5" s="68"/>
      <c r="AT5" s="68"/>
      <c r="AU5" s="68" t="s">
        <v>67</v>
      </c>
      <c r="AV5" s="68"/>
      <c r="AW5" s="68"/>
      <c r="AX5" s="68" t="s">
        <v>45</v>
      </c>
      <c r="AY5" s="68"/>
      <c r="AZ5" s="68"/>
    </row>
    <row r="6" spans="1:52" ht="18" customHeight="1" thickBot="1">
      <c r="A6" s="67"/>
      <c r="B6" s="69"/>
      <c r="C6" s="69"/>
      <c r="D6" s="69"/>
      <c r="E6" s="71"/>
      <c r="F6" s="71"/>
      <c r="G6" s="71"/>
      <c r="H6" s="71"/>
      <c r="I6" s="71"/>
      <c r="J6" s="71"/>
      <c r="K6" s="78" t="s">
        <v>35</v>
      </c>
      <c r="L6" s="79"/>
      <c r="M6" s="79"/>
      <c r="N6" s="79" t="s">
        <v>36</v>
      </c>
      <c r="O6" s="79"/>
      <c r="P6" s="80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</row>
    <row r="7" spans="1:52" ht="12" customHeight="1">
      <c r="A7" s="33" t="s">
        <v>3</v>
      </c>
      <c r="B7" s="34" t="s">
        <v>31</v>
      </c>
      <c r="C7" s="75" t="s">
        <v>76</v>
      </c>
      <c r="D7" s="81" t="s">
        <v>96</v>
      </c>
      <c r="E7" s="35" t="s">
        <v>68</v>
      </c>
      <c r="F7" s="75" t="s">
        <v>76</v>
      </c>
      <c r="G7" s="81" t="s">
        <v>96</v>
      </c>
      <c r="H7" s="35" t="s">
        <v>68</v>
      </c>
      <c r="I7" s="75" t="s">
        <v>76</v>
      </c>
      <c r="J7" s="84" t="s">
        <v>96</v>
      </c>
      <c r="K7" s="36" t="s">
        <v>68</v>
      </c>
      <c r="L7" s="75" t="s">
        <v>76</v>
      </c>
      <c r="M7" s="84" t="s">
        <v>96</v>
      </c>
      <c r="N7" s="36" t="s">
        <v>68</v>
      </c>
      <c r="O7" s="75" t="s">
        <v>76</v>
      </c>
      <c r="P7" s="84" t="s">
        <v>96</v>
      </c>
      <c r="Q7" s="36" t="s">
        <v>68</v>
      </c>
      <c r="R7" s="75" t="s">
        <v>76</v>
      </c>
      <c r="S7" s="84" t="s">
        <v>96</v>
      </c>
      <c r="T7" s="36" t="s">
        <v>68</v>
      </c>
      <c r="U7" s="75" t="s">
        <v>76</v>
      </c>
      <c r="V7" s="84" t="s">
        <v>96</v>
      </c>
      <c r="W7" s="36" t="s">
        <v>68</v>
      </c>
      <c r="X7" s="75" t="s">
        <v>76</v>
      </c>
      <c r="Y7" s="84" t="s">
        <v>96</v>
      </c>
      <c r="Z7" s="36" t="s">
        <v>68</v>
      </c>
      <c r="AA7" s="75" t="s">
        <v>76</v>
      </c>
      <c r="AB7" s="84" t="s">
        <v>96</v>
      </c>
      <c r="AC7" s="36" t="s">
        <v>68</v>
      </c>
      <c r="AD7" s="75" t="s">
        <v>76</v>
      </c>
      <c r="AE7" s="84" t="s">
        <v>96</v>
      </c>
      <c r="AF7" s="36" t="s">
        <v>68</v>
      </c>
      <c r="AG7" s="75" t="s">
        <v>76</v>
      </c>
      <c r="AH7" s="84" t="s">
        <v>96</v>
      </c>
      <c r="AI7" s="36" t="s">
        <v>68</v>
      </c>
      <c r="AJ7" s="75" t="s">
        <v>76</v>
      </c>
      <c r="AK7" s="84" t="s">
        <v>96</v>
      </c>
      <c r="AL7" s="37" t="s">
        <v>68</v>
      </c>
      <c r="AM7" s="87" t="s">
        <v>76</v>
      </c>
      <c r="AN7" s="89" t="s">
        <v>96</v>
      </c>
      <c r="AO7" s="34" t="s">
        <v>70</v>
      </c>
      <c r="AP7" s="75" t="s">
        <v>76</v>
      </c>
      <c r="AQ7" s="84" t="s">
        <v>96</v>
      </c>
      <c r="AR7" s="36" t="s">
        <v>71</v>
      </c>
      <c r="AS7" s="75" t="s">
        <v>76</v>
      </c>
      <c r="AT7" s="84" t="s">
        <v>96</v>
      </c>
      <c r="AU7" s="36" t="s">
        <v>72</v>
      </c>
      <c r="AV7" s="75" t="s">
        <v>76</v>
      </c>
      <c r="AW7" s="84" t="s">
        <v>96</v>
      </c>
      <c r="AX7" s="36" t="s">
        <v>73</v>
      </c>
      <c r="AY7" s="75" t="s">
        <v>76</v>
      </c>
      <c r="AZ7" s="89" t="s">
        <v>96</v>
      </c>
    </row>
    <row r="8" spans="1:52" ht="12.75" customHeight="1">
      <c r="A8" s="38" t="s">
        <v>26</v>
      </c>
      <c r="B8" s="39" t="s">
        <v>32</v>
      </c>
      <c r="C8" s="76"/>
      <c r="D8" s="82"/>
      <c r="E8" s="6" t="s">
        <v>33</v>
      </c>
      <c r="F8" s="76"/>
      <c r="G8" s="82"/>
      <c r="H8" s="5" t="s">
        <v>1</v>
      </c>
      <c r="I8" s="76"/>
      <c r="J8" s="85"/>
      <c r="K8" s="7" t="s">
        <v>46</v>
      </c>
      <c r="L8" s="76"/>
      <c r="M8" s="85"/>
      <c r="N8" s="7" t="s">
        <v>4</v>
      </c>
      <c r="O8" s="76"/>
      <c r="P8" s="85"/>
      <c r="Q8" s="7" t="s">
        <v>2</v>
      </c>
      <c r="R8" s="76"/>
      <c r="S8" s="85"/>
      <c r="T8" s="7" t="s">
        <v>47</v>
      </c>
      <c r="U8" s="76"/>
      <c r="V8" s="85"/>
      <c r="W8" s="7" t="s">
        <v>48</v>
      </c>
      <c r="X8" s="76"/>
      <c r="Y8" s="85"/>
      <c r="Z8" s="7" t="s">
        <v>49</v>
      </c>
      <c r="AA8" s="76"/>
      <c r="AB8" s="85"/>
      <c r="AC8" s="7" t="s">
        <v>5</v>
      </c>
      <c r="AD8" s="76"/>
      <c r="AE8" s="85"/>
      <c r="AF8" s="7" t="s">
        <v>50</v>
      </c>
      <c r="AG8" s="76"/>
      <c r="AH8" s="85"/>
      <c r="AI8" s="7" t="s">
        <v>51</v>
      </c>
      <c r="AJ8" s="76"/>
      <c r="AK8" s="85"/>
      <c r="AL8" s="7" t="s">
        <v>52</v>
      </c>
      <c r="AM8" s="76"/>
      <c r="AN8" s="90"/>
      <c r="AO8" s="40" t="s">
        <v>32</v>
      </c>
      <c r="AP8" s="76"/>
      <c r="AQ8" s="85"/>
      <c r="AR8" s="7" t="s">
        <v>32</v>
      </c>
      <c r="AS8" s="76"/>
      <c r="AT8" s="85"/>
      <c r="AU8" s="7" t="s">
        <v>32</v>
      </c>
      <c r="AV8" s="76"/>
      <c r="AW8" s="85"/>
      <c r="AX8" s="7" t="s">
        <v>32</v>
      </c>
      <c r="AY8" s="76"/>
      <c r="AZ8" s="90"/>
    </row>
    <row r="9" spans="1:52" ht="12.75" customHeight="1">
      <c r="A9" s="38" t="s">
        <v>75</v>
      </c>
      <c r="B9" s="40" t="s">
        <v>7</v>
      </c>
      <c r="C9" s="76"/>
      <c r="D9" s="82"/>
      <c r="E9" s="6" t="s">
        <v>7</v>
      </c>
      <c r="F9" s="76"/>
      <c r="G9" s="82"/>
      <c r="H9" s="5" t="s">
        <v>7</v>
      </c>
      <c r="I9" s="76"/>
      <c r="J9" s="85"/>
      <c r="K9" s="7" t="s">
        <v>7</v>
      </c>
      <c r="L9" s="76"/>
      <c r="M9" s="85"/>
      <c r="N9" s="7" t="s">
        <v>7</v>
      </c>
      <c r="O9" s="76"/>
      <c r="P9" s="85"/>
      <c r="Q9" s="7" t="s">
        <v>7</v>
      </c>
      <c r="R9" s="76"/>
      <c r="S9" s="85"/>
      <c r="T9" s="7" t="s">
        <v>7</v>
      </c>
      <c r="U9" s="76"/>
      <c r="V9" s="85"/>
      <c r="W9" s="7" t="s">
        <v>7</v>
      </c>
      <c r="X9" s="76"/>
      <c r="Y9" s="85"/>
      <c r="Z9" s="7" t="s">
        <v>7</v>
      </c>
      <c r="AA9" s="76"/>
      <c r="AB9" s="85"/>
      <c r="AC9" s="7" t="s">
        <v>7</v>
      </c>
      <c r="AD9" s="76"/>
      <c r="AE9" s="85"/>
      <c r="AF9" s="7" t="s">
        <v>7</v>
      </c>
      <c r="AG9" s="76"/>
      <c r="AH9" s="85"/>
      <c r="AI9" s="7" t="s">
        <v>7</v>
      </c>
      <c r="AJ9" s="76"/>
      <c r="AK9" s="85"/>
      <c r="AL9" s="7" t="s">
        <v>7</v>
      </c>
      <c r="AM9" s="76"/>
      <c r="AN9" s="90"/>
      <c r="AO9" s="40" t="s">
        <v>4</v>
      </c>
      <c r="AP9" s="76"/>
      <c r="AQ9" s="85"/>
      <c r="AR9" s="7" t="s">
        <v>6</v>
      </c>
      <c r="AS9" s="76"/>
      <c r="AT9" s="85"/>
      <c r="AU9" s="7" t="s">
        <v>4</v>
      </c>
      <c r="AV9" s="76"/>
      <c r="AW9" s="85"/>
      <c r="AX9" s="7" t="s">
        <v>7</v>
      </c>
      <c r="AY9" s="76"/>
      <c r="AZ9" s="90"/>
    </row>
    <row r="10" spans="1:52" ht="12" customHeight="1" thickBot="1">
      <c r="A10" s="41" t="s">
        <v>0</v>
      </c>
      <c r="B10" s="42" t="s">
        <v>90</v>
      </c>
      <c r="C10" s="77"/>
      <c r="D10" s="83"/>
      <c r="E10" s="43" t="s">
        <v>91</v>
      </c>
      <c r="F10" s="77"/>
      <c r="G10" s="83"/>
      <c r="H10" s="43" t="s">
        <v>53</v>
      </c>
      <c r="I10" s="77"/>
      <c r="J10" s="86"/>
      <c r="K10" s="44" t="s">
        <v>54</v>
      </c>
      <c r="L10" s="77"/>
      <c r="M10" s="86"/>
      <c r="N10" s="44" t="s">
        <v>55</v>
      </c>
      <c r="O10" s="77"/>
      <c r="P10" s="86"/>
      <c r="Q10" s="44" t="s">
        <v>30</v>
      </c>
      <c r="R10" s="77"/>
      <c r="S10" s="86"/>
      <c r="T10" s="44" t="s">
        <v>56</v>
      </c>
      <c r="U10" s="77"/>
      <c r="V10" s="86"/>
      <c r="W10" s="44" t="s">
        <v>57</v>
      </c>
      <c r="X10" s="77"/>
      <c r="Y10" s="86"/>
      <c r="Z10" s="44" t="s">
        <v>58</v>
      </c>
      <c r="AA10" s="77"/>
      <c r="AB10" s="86"/>
      <c r="AC10" s="44" t="s">
        <v>59</v>
      </c>
      <c r="AD10" s="77"/>
      <c r="AE10" s="86"/>
      <c r="AF10" s="44" t="s">
        <v>60</v>
      </c>
      <c r="AG10" s="77"/>
      <c r="AH10" s="86"/>
      <c r="AI10" s="44" t="s">
        <v>61</v>
      </c>
      <c r="AJ10" s="77"/>
      <c r="AK10" s="86"/>
      <c r="AL10" s="44" t="s">
        <v>62</v>
      </c>
      <c r="AM10" s="88"/>
      <c r="AN10" s="91"/>
      <c r="AO10" s="42" t="s">
        <v>69</v>
      </c>
      <c r="AP10" s="77"/>
      <c r="AQ10" s="86"/>
      <c r="AR10" s="44" t="s">
        <v>92</v>
      </c>
      <c r="AS10" s="77"/>
      <c r="AT10" s="86"/>
      <c r="AU10" s="44" t="s">
        <v>93</v>
      </c>
      <c r="AV10" s="77"/>
      <c r="AW10" s="86"/>
      <c r="AX10" s="44" t="s">
        <v>63</v>
      </c>
      <c r="AY10" s="77"/>
      <c r="AZ10" s="91"/>
    </row>
    <row r="11" spans="1:52" ht="12" customHeight="1">
      <c r="A11" s="45" t="s">
        <v>97</v>
      </c>
      <c r="B11" s="46">
        <v>1770.2</v>
      </c>
      <c r="C11" s="9"/>
      <c r="D11" s="47"/>
      <c r="E11" s="94">
        <v>1639.1</v>
      </c>
      <c r="F11" s="9"/>
      <c r="G11" s="48"/>
      <c r="H11" s="46">
        <v>89.45</v>
      </c>
      <c r="I11" s="9"/>
      <c r="J11" s="10"/>
      <c r="K11" s="46">
        <v>221.48</v>
      </c>
      <c r="L11" s="9"/>
      <c r="M11" s="10"/>
      <c r="N11" s="46">
        <v>184.41</v>
      </c>
      <c r="O11" s="9"/>
      <c r="P11" s="10"/>
      <c r="Q11" s="46">
        <v>134.12</v>
      </c>
      <c r="R11" s="9"/>
      <c r="S11" s="10"/>
      <c r="T11" s="46">
        <v>488.22</v>
      </c>
      <c r="U11" s="9"/>
      <c r="V11" s="10"/>
      <c r="W11" s="46">
        <v>40.292000000000002</v>
      </c>
      <c r="X11" s="9"/>
      <c r="Y11" s="10"/>
      <c r="Z11" s="46">
        <v>87.331000000000003</v>
      </c>
      <c r="AA11" s="9"/>
      <c r="AB11" s="10"/>
      <c r="AC11" s="46">
        <v>103.1</v>
      </c>
      <c r="AD11" s="9"/>
      <c r="AE11" s="10"/>
      <c r="AF11" s="46">
        <v>113.48</v>
      </c>
      <c r="AG11" s="9"/>
      <c r="AH11" s="10"/>
      <c r="AI11" s="46">
        <v>300.51</v>
      </c>
      <c r="AJ11" s="9"/>
      <c r="AK11" s="10"/>
      <c r="AL11" s="46">
        <v>61.136000000000003</v>
      </c>
      <c r="AM11" s="50"/>
      <c r="AN11" s="51"/>
      <c r="AO11" s="46">
        <v>155.1</v>
      </c>
      <c r="AP11" s="9"/>
      <c r="AQ11" s="10"/>
      <c r="AR11" s="46">
        <v>24</v>
      </c>
      <c r="AS11" s="9"/>
      <c r="AT11" s="10"/>
      <c r="AU11" s="46">
        <v>131.1</v>
      </c>
      <c r="AV11" s="9"/>
      <c r="AW11" s="10"/>
      <c r="AX11" s="49">
        <v>0</v>
      </c>
      <c r="AY11" s="9"/>
      <c r="AZ11" s="51"/>
    </row>
    <row r="12" spans="1:52" ht="12" customHeight="1">
      <c r="A12" s="52" t="s">
        <v>113</v>
      </c>
      <c r="B12" s="53">
        <v>1942.2</v>
      </c>
      <c r="C12" s="19"/>
      <c r="D12" s="54"/>
      <c r="E12" s="55">
        <v>1770.7</v>
      </c>
      <c r="F12" s="19"/>
      <c r="G12" s="56"/>
      <c r="H12" s="53">
        <v>85.994</v>
      </c>
      <c r="I12" s="19"/>
      <c r="J12" s="20"/>
      <c r="K12" s="53">
        <v>223.75</v>
      </c>
      <c r="L12" s="19"/>
      <c r="M12" s="20"/>
      <c r="N12" s="53">
        <v>188.5</v>
      </c>
      <c r="O12" s="19"/>
      <c r="P12" s="20"/>
      <c r="Q12" s="53">
        <v>157.55000000000001</v>
      </c>
      <c r="R12" s="19"/>
      <c r="S12" s="20"/>
      <c r="T12" s="53">
        <v>576.02</v>
      </c>
      <c r="U12" s="19"/>
      <c r="V12" s="20"/>
      <c r="W12" s="53">
        <v>43.764000000000003</v>
      </c>
      <c r="X12" s="19"/>
      <c r="Y12" s="20"/>
      <c r="Z12" s="53">
        <v>92.242999999999995</v>
      </c>
      <c r="AA12" s="19"/>
      <c r="AB12" s="20"/>
      <c r="AC12" s="53">
        <v>106.49</v>
      </c>
      <c r="AD12" s="19"/>
      <c r="AE12" s="20"/>
      <c r="AF12" s="53">
        <v>119.75</v>
      </c>
      <c r="AG12" s="19"/>
      <c r="AH12" s="20"/>
      <c r="AI12" s="53">
        <v>302.77999999999997</v>
      </c>
      <c r="AJ12" s="19"/>
      <c r="AK12" s="20"/>
      <c r="AL12" s="53">
        <v>62.345999999999997</v>
      </c>
      <c r="AM12" s="19"/>
      <c r="AN12" s="56"/>
      <c r="AO12" s="53">
        <v>172.7</v>
      </c>
      <c r="AP12" s="19"/>
      <c r="AQ12" s="20"/>
      <c r="AR12" s="53">
        <v>1.1998</v>
      </c>
      <c r="AS12" s="19"/>
      <c r="AT12" s="20"/>
      <c r="AU12" s="53">
        <v>171.5</v>
      </c>
      <c r="AV12" s="19"/>
      <c r="AW12" s="20"/>
      <c r="AX12" s="3">
        <v>0</v>
      </c>
      <c r="AY12" s="19"/>
      <c r="AZ12" s="56"/>
    </row>
    <row r="13" spans="1:52" ht="12" customHeight="1">
      <c r="A13" s="57" t="s">
        <v>114</v>
      </c>
      <c r="B13" s="53">
        <v>1969.3</v>
      </c>
      <c r="C13" s="19"/>
      <c r="D13" s="54"/>
      <c r="E13" s="55">
        <v>1789.9</v>
      </c>
      <c r="F13" s="19"/>
      <c r="G13" s="56"/>
      <c r="H13" s="53">
        <v>95.271000000000001</v>
      </c>
      <c r="I13" s="19"/>
      <c r="J13" s="20"/>
      <c r="K13" s="53">
        <v>205.07</v>
      </c>
      <c r="L13" s="19"/>
      <c r="M13" s="20"/>
      <c r="N13" s="53">
        <v>166.41</v>
      </c>
      <c r="O13" s="19"/>
      <c r="P13" s="20"/>
      <c r="Q13" s="53">
        <v>166.31</v>
      </c>
      <c r="R13" s="19"/>
      <c r="S13" s="20"/>
      <c r="T13" s="53">
        <v>588.35</v>
      </c>
      <c r="U13" s="19"/>
      <c r="V13" s="20"/>
      <c r="W13" s="53">
        <v>44.804000000000002</v>
      </c>
      <c r="X13" s="19"/>
      <c r="Y13" s="20"/>
      <c r="Z13" s="53">
        <v>93.884</v>
      </c>
      <c r="AA13" s="19"/>
      <c r="AB13" s="20"/>
      <c r="AC13" s="53">
        <v>108.82</v>
      </c>
      <c r="AD13" s="19"/>
      <c r="AE13" s="20"/>
      <c r="AF13" s="53">
        <v>124.66</v>
      </c>
      <c r="AG13" s="19"/>
      <c r="AH13" s="20"/>
      <c r="AI13" s="53">
        <v>295.60000000000002</v>
      </c>
      <c r="AJ13" s="19"/>
      <c r="AK13" s="20"/>
      <c r="AL13" s="53">
        <v>67.081000000000003</v>
      </c>
      <c r="AM13" s="19"/>
      <c r="AN13" s="56"/>
      <c r="AO13" s="53">
        <v>200.9</v>
      </c>
      <c r="AP13" s="19"/>
      <c r="AQ13" s="20"/>
      <c r="AR13" s="53">
        <v>21.5</v>
      </c>
      <c r="AS13" s="19"/>
      <c r="AT13" s="20"/>
      <c r="AU13" s="53">
        <v>179.4</v>
      </c>
      <c r="AV13" s="19"/>
      <c r="AW13" s="20"/>
      <c r="AX13" s="3">
        <v>0</v>
      </c>
      <c r="AY13" s="19"/>
      <c r="AZ13" s="56"/>
    </row>
    <row r="14" spans="1:52" ht="12" customHeight="1">
      <c r="A14" s="57" t="s">
        <v>115</v>
      </c>
      <c r="B14" s="53">
        <v>1996.6</v>
      </c>
      <c r="C14" s="19"/>
      <c r="D14" s="54"/>
      <c r="E14" s="55">
        <v>1807.9</v>
      </c>
      <c r="F14" s="19"/>
      <c r="G14" s="56"/>
      <c r="H14" s="53">
        <v>96.004999999999995</v>
      </c>
      <c r="I14" s="19"/>
      <c r="J14" s="20"/>
      <c r="K14" s="53">
        <v>230.02</v>
      </c>
      <c r="L14" s="19"/>
      <c r="M14" s="20"/>
      <c r="N14" s="53">
        <v>192.97</v>
      </c>
      <c r="O14" s="19"/>
      <c r="P14" s="20"/>
      <c r="Q14" s="53">
        <v>201.89</v>
      </c>
      <c r="R14" s="19"/>
      <c r="S14" s="20"/>
      <c r="T14" s="53">
        <v>525.15</v>
      </c>
      <c r="U14" s="19"/>
      <c r="V14" s="20"/>
      <c r="W14" s="53">
        <v>47.621000000000002</v>
      </c>
      <c r="X14" s="19"/>
      <c r="Y14" s="20"/>
      <c r="Z14" s="53">
        <v>94.372</v>
      </c>
      <c r="AA14" s="19"/>
      <c r="AB14" s="20"/>
      <c r="AC14" s="53">
        <v>112.17</v>
      </c>
      <c r="AD14" s="19"/>
      <c r="AE14" s="20"/>
      <c r="AF14" s="53">
        <v>125.48</v>
      </c>
      <c r="AG14" s="19"/>
      <c r="AH14" s="20"/>
      <c r="AI14" s="53">
        <v>312.60000000000002</v>
      </c>
      <c r="AJ14" s="19"/>
      <c r="AK14" s="20"/>
      <c r="AL14" s="53">
        <v>62.606999999999999</v>
      </c>
      <c r="AM14" s="19"/>
      <c r="AN14" s="56"/>
      <c r="AO14" s="53">
        <v>206.4</v>
      </c>
      <c r="AP14" s="19"/>
      <c r="AQ14" s="20"/>
      <c r="AR14" s="53">
        <v>17.7</v>
      </c>
      <c r="AS14" s="19"/>
      <c r="AT14" s="20"/>
      <c r="AU14" s="53">
        <v>188.7</v>
      </c>
      <c r="AV14" s="19"/>
      <c r="AW14" s="20"/>
      <c r="AX14" s="3">
        <v>0</v>
      </c>
      <c r="AY14" s="19"/>
      <c r="AZ14" s="56"/>
    </row>
    <row r="15" spans="1:52" ht="12" customHeight="1">
      <c r="A15" s="57" t="s">
        <v>116</v>
      </c>
      <c r="B15" s="53">
        <v>1868</v>
      </c>
      <c r="C15" s="19"/>
      <c r="D15" s="54"/>
      <c r="E15" s="55">
        <v>1742.4</v>
      </c>
      <c r="F15" s="19"/>
      <c r="G15" s="56"/>
      <c r="H15" s="53">
        <v>94.501000000000005</v>
      </c>
      <c r="I15" s="19"/>
      <c r="J15" s="20"/>
      <c r="K15" s="53">
        <v>228.59</v>
      </c>
      <c r="L15" s="19"/>
      <c r="M15" s="20"/>
      <c r="N15" s="53">
        <v>190.57</v>
      </c>
      <c r="O15" s="19"/>
      <c r="P15" s="20"/>
      <c r="Q15" s="53">
        <v>146.72</v>
      </c>
      <c r="R15" s="19"/>
      <c r="S15" s="20"/>
      <c r="T15" s="53">
        <v>507.41</v>
      </c>
      <c r="U15" s="19"/>
      <c r="V15" s="20"/>
      <c r="W15" s="53">
        <v>47.069000000000003</v>
      </c>
      <c r="X15" s="19"/>
      <c r="Y15" s="20"/>
      <c r="Z15" s="53">
        <v>97.900999999999996</v>
      </c>
      <c r="AA15" s="19"/>
      <c r="AB15" s="20"/>
      <c r="AC15" s="53">
        <v>113.72</v>
      </c>
      <c r="AD15" s="19"/>
      <c r="AE15" s="20"/>
      <c r="AF15" s="53">
        <v>120.5</v>
      </c>
      <c r="AG15" s="19"/>
      <c r="AH15" s="20"/>
      <c r="AI15" s="53">
        <v>319.82</v>
      </c>
      <c r="AJ15" s="19"/>
      <c r="AK15" s="20"/>
      <c r="AL15" s="53">
        <v>66.168000000000006</v>
      </c>
      <c r="AM15" s="19"/>
      <c r="AN15" s="56"/>
      <c r="AO15" s="53">
        <v>155.19999999999999</v>
      </c>
      <c r="AP15" s="19"/>
      <c r="AQ15" s="20"/>
      <c r="AR15" s="53">
        <v>29.6</v>
      </c>
      <c r="AS15" s="19"/>
      <c r="AT15" s="20"/>
      <c r="AU15" s="53">
        <v>125.6</v>
      </c>
      <c r="AV15" s="19"/>
      <c r="AW15" s="20"/>
      <c r="AX15" s="3">
        <v>0</v>
      </c>
      <c r="AY15" s="19"/>
      <c r="AZ15" s="56"/>
    </row>
    <row r="16" spans="1:52" ht="12" customHeight="1">
      <c r="A16" s="57" t="s">
        <v>117</v>
      </c>
      <c r="B16" s="53">
        <v>2001</v>
      </c>
      <c r="C16" s="19"/>
      <c r="D16" s="54"/>
      <c r="E16" s="55">
        <v>1832.4</v>
      </c>
      <c r="F16" s="19"/>
      <c r="G16" s="56"/>
      <c r="H16" s="53">
        <v>90.572999999999993</v>
      </c>
      <c r="I16" s="19"/>
      <c r="J16" s="20"/>
      <c r="K16" s="53">
        <v>233.46</v>
      </c>
      <c r="L16" s="19"/>
      <c r="M16" s="20"/>
      <c r="N16" s="53">
        <v>196.83</v>
      </c>
      <c r="O16" s="19"/>
      <c r="P16" s="20"/>
      <c r="Q16" s="53">
        <v>166.36</v>
      </c>
      <c r="R16" s="19"/>
      <c r="S16" s="20"/>
      <c r="T16" s="53">
        <v>554.28</v>
      </c>
      <c r="U16" s="19"/>
      <c r="V16" s="20"/>
      <c r="W16" s="53">
        <v>49.152999999999999</v>
      </c>
      <c r="X16" s="19"/>
      <c r="Y16" s="20"/>
      <c r="Z16" s="53">
        <v>103.42</v>
      </c>
      <c r="AA16" s="19"/>
      <c r="AB16" s="20"/>
      <c r="AC16" s="53">
        <v>115.96</v>
      </c>
      <c r="AD16" s="19"/>
      <c r="AE16" s="20"/>
      <c r="AF16" s="53">
        <v>128.54</v>
      </c>
      <c r="AG16" s="19"/>
      <c r="AH16" s="20"/>
      <c r="AI16" s="53">
        <v>322.89</v>
      </c>
      <c r="AJ16" s="19"/>
      <c r="AK16" s="20"/>
      <c r="AL16" s="53">
        <v>67.772999999999996</v>
      </c>
      <c r="AM16" s="19"/>
      <c r="AN16" s="56"/>
      <c r="AO16" s="53">
        <v>170</v>
      </c>
      <c r="AP16" s="19"/>
      <c r="AQ16" s="20"/>
      <c r="AR16" s="53">
        <v>1.3996999999999999</v>
      </c>
      <c r="AS16" s="19"/>
      <c r="AT16" s="20"/>
      <c r="AU16" s="53">
        <v>168.6</v>
      </c>
      <c r="AV16" s="19"/>
      <c r="AW16" s="20"/>
      <c r="AX16" s="3">
        <v>0</v>
      </c>
      <c r="AY16" s="19"/>
      <c r="AZ16" s="56"/>
    </row>
    <row r="17" spans="1:52" ht="12" customHeight="1">
      <c r="A17" s="57" t="s">
        <v>118</v>
      </c>
      <c r="B17" s="53">
        <v>2035.9</v>
      </c>
      <c r="C17" s="19"/>
      <c r="D17" s="54"/>
      <c r="E17" s="55">
        <v>1858.9</v>
      </c>
      <c r="F17" s="19"/>
      <c r="G17" s="56"/>
      <c r="H17" s="53">
        <v>93.528999999999996</v>
      </c>
      <c r="I17" s="19"/>
      <c r="J17" s="20"/>
      <c r="K17" s="53">
        <v>212.1</v>
      </c>
      <c r="L17" s="19"/>
      <c r="M17" s="20"/>
      <c r="N17" s="53">
        <v>170.79</v>
      </c>
      <c r="O17" s="19"/>
      <c r="P17" s="20"/>
      <c r="Q17" s="53">
        <v>174.63</v>
      </c>
      <c r="R17" s="19"/>
      <c r="S17" s="20"/>
      <c r="T17" s="53">
        <v>575</v>
      </c>
      <c r="U17" s="19"/>
      <c r="V17" s="20"/>
      <c r="W17" s="53">
        <v>54.125</v>
      </c>
      <c r="X17" s="19"/>
      <c r="Y17" s="20"/>
      <c r="Z17" s="53">
        <v>105.49</v>
      </c>
      <c r="AA17" s="19"/>
      <c r="AB17" s="20"/>
      <c r="AC17" s="53">
        <v>117.34</v>
      </c>
      <c r="AD17" s="19"/>
      <c r="AE17" s="20"/>
      <c r="AF17" s="53">
        <v>134.6</v>
      </c>
      <c r="AG17" s="19"/>
      <c r="AH17" s="20"/>
      <c r="AI17" s="53">
        <v>318.32</v>
      </c>
      <c r="AJ17" s="19"/>
      <c r="AK17" s="20"/>
      <c r="AL17" s="53">
        <v>73.721000000000004</v>
      </c>
      <c r="AM17" s="19"/>
      <c r="AN17" s="56"/>
      <c r="AO17" s="53">
        <v>203.5</v>
      </c>
      <c r="AP17" s="19"/>
      <c r="AQ17" s="20"/>
      <c r="AR17" s="53">
        <v>26.5</v>
      </c>
      <c r="AS17" s="19"/>
      <c r="AT17" s="20"/>
      <c r="AU17" s="53">
        <v>177</v>
      </c>
      <c r="AV17" s="19"/>
      <c r="AW17" s="20"/>
      <c r="AX17" s="3">
        <v>0</v>
      </c>
      <c r="AY17" s="19"/>
      <c r="AZ17" s="56"/>
    </row>
    <row r="18" spans="1:52" ht="12" customHeight="1">
      <c r="A18" s="57" t="s">
        <v>119</v>
      </c>
      <c r="B18" s="53">
        <v>2074.6</v>
      </c>
      <c r="C18" s="19"/>
      <c r="D18" s="54"/>
      <c r="E18" s="55">
        <v>1883.9</v>
      </c>
      <c r="F18" s="19"/>
      <c r="G18" s="56"/>
      <c r="H18" s="53">
        <v>86.715999999999994</v>
      </c>
      <c r="I18" s="19"/>
      <c r="J18" s="20"/>
      <c r="K18" s="53">
        <v>231.51</v>
      </c>
      <c r="L18" s="19"/>
      <c r="M18" s="20"/>
      <c r="N18" s="53">
        <v>192.54</v>
      </c>
      <c r="O18" s="19"/>
      <c r="P18" s="20"/>
      <c r="Q18" s="53">
        <v>213.83</v>
      </c>
      <c r="R18" s="19"/>
      <c r="S18" s="20"/>
      <c r="T18" s="53">
        <v>529.21</v>
      </c>
      <c r="U18" s="19"/>
      <c r="V18" s="20"/>
      <c r="W18" s="53">
        <v>54.773000000000003</v>
      </c>
      <c r="X18" s="19"/>
      <c r="Y18" s="20"/>
      <c r="Z18" s="53">
        <v>106.8</v>
      </c>
      <c r="AA18" s="19"/>
      <c r="AB18" s="20"/>
      <c r="AC18" s="53">
        <v>119.07</v>
      </c>
      <c r="AD18" s="19"/>
      <c r="AE18" s="20"/>
      <c r="AF18" s="53">
        <v>134.30000000000001</v>
      </c>
      <c r="AG18" s="19"/>
      <c r="AH18" s="20"/>
      <c r="AI18" s="53">
        <v>337.54</v>
      </c>
      <c r="AJ18" s="19"/>
      <c r="AK18" s="20"/>
      <c r="AL18" s="53">
        <v>70.177999999999997</v>
      </c>
      <c r="AM18" s="19"/>
      <c r="AN18" s="56"/>
      <c r="AO18" s="53">
        <v>212.5</v>
      </c>
      <c r="AP18" s="19"/>
      <c r="AQ18" s="20"/>
      <c r="AR18" s="53">
        <v>21.8</v>
      </c>
      <c r="AS18" s="19"/>
      <c r="AT18" s="20"/>
      <c r="AU18" s="53">
        <v>190.7</v>
      </c>
      <c r="AV18" s="19"/>
      <c r="AW18" s="20"/>
      <c r="AX18" s="3">
        <v>0</v>
      </c>
      <c r="AY18" s="19"/>
      <c r="AZ18" s="56"/>
    </row>
    <row r="19" spans="1:52" ht="12" customHeight="1">
      <c r="A19" s="57" t="s">
        <v>120</v>
      </c>
      <c r="B19" s="53">
        <v>1940.6</v>
      </c>
      <c r="C19" s="19"/>
      <c r="D19" s="54"/>
      <c r="E19" s="55">
        <v>1804.3</v>
      </c>
      <c r="F19" s="19"/>
      <c r="G19" s="56"/>
      <c r="H19" s="53">
        <v>80.328000000000003</v>
      </c>
      <c r="I19" s="19"/>
      <c r="J19" s="20"/>
      <c r="K19" s="53">
        <v>235.21</v>
      </c>
      <c r="L19" s="19"/>
      <c r="M19" s="20"/>
      <c r="N19" s="53">
        <v>197.46</v>
      </c>
      <c r="O19" s="19"/>
      <c r="P19" s="20"/>
      <c r="Q19" s="53">
        <v>149.36000000000001</v>
      </c>
      <c r="R19" s="19"/>
      <c r="S19" s="20"/>
      <c r="T19" s="53">
        <v>498.46</v>
      </c>
      <c r="U19" s="19"/>
      <c r="V19" s="20"/>
      <c r="W19" s="53">
        <v>51.698999999999998</v>
      </c>
      <c r="X19" s="19"/>
      <c r="Y19" s="20"/>
      <c r="Z19" s="53">
        <v>114.02</v>
      </c>
      <c r="AA19" s="19"/>
      <c r="AB19" s="20"/>
      <c r="AC19" s="53">
        <v>122.1</v>
      </c>
      <c r="AD19" s="19"/>
      <c r="AE19" s="20"/>
      <c r="AF19" s="53">
        <v>129.16</v>
      </c>
      <c r="AG19" s="19"/>
      <c r="AH19" s="20"/>
      <c r="AI19" s="53">
        <v>349.15</v>
      </c>
      <c r="AJ19" s="19"/>
      <c r="AK19" s="20"/>
      <c r="AL19" s="53">
        <v>74.77</v>
      </c>
      <c r="AM19" s="19"/>
      <c r="AN19" s="56"/>
      <c r="AO19" s="53">
        <v>159.4</v>
      </c>
      <c r="AP19" s="19"/>
      <c r="AQ19" s="20"/>
      <c r="AR19" s="53">
        <v>23.1</v>
      </c>
      <c r="AS19" s="19"/>
      <c r="AT19" s="20"/>
      <c r="AU19" s="53">
        <v>136.30000000000001</v>
      </c>
      <c r="AV19" s="19"/>
      <c r="AW19" s="20"/>
      <c r="AX19" s="3">
        <v>0</v>
      </c>
      <c r="AY19" s="19"/>
      <c r="AZ19" s="56"/>
    </row>
    <row r="20" spans="1:52" ht="12" customHeight="1">
      <c r="A20" s="57" t="s">
        <v>121</v>
      </c>
      <c r="B20" s="53">
        <v>2090.5</v>
      </c>
      <c r="C20" s="19"/>
      <c r="D20" s="54"/>
      <c r="E20" s="55">
        <v>1922</v>
      </c>
      <c r="F20" s="19"/>
      <c r="G20" s="56"/>
      <c r="H20" s="53">
        <v>78.447999999999993</v>
      </c>
      <c r="I20" s="19"/>
      <c r="J20" s="20"/>
      <c r="K20" s="53">
        <v>239.59</v>
      </c>
      <c r="L20" s="19"/>
      <c r="M20" s="20"/>
      <c r="N20" s="53">
        <v>203.98</v>
      </c>
      <c r="O20" s="19"/>
      <c r="P20" s="20"/>
      <c r="Q20" s="53">
        <v>171.7</v>
      </c>
      <c r="R20" s="19"/>
      <c r="S20" s="20"/>
      <c r="T20" s="53">
        <v>563.79</v>
      </c>
      <c r="U20" s="19"/>
      <c r="V20" s="20"/>
      <c r="W20" s="53">
        <v>57.087000000000003</v>
      </c>
      <c r="X20" s="19"/>
      <c r="Y20" s="20"/>
      <c r="Z20" s="53">
        <v>120.3</v>
      </c>
      <c r="AA20" s="19"/>
      <c r="AB20" s="20"/>
      <c r="AC20" s="53">
        <v>123.91</v>
      </c>
      <c r="AD20" s="19"/>
      <c r="AE20" s="20"/>
      <c r="AF20" s="53">
        <v>138.1</v>
      </c>
      <c r="AG20" s="19"/>
      <c r="AH20" s="20"/>
      <c r="AI20" s="53">
        <v>352.01</v>
      </c>
      <c r="AJ20" s="19"/>
      <c r="AK20" s="20"/>
      <c r="AL20" s="53">
        <v>77.052000000000007</v>
      </c>
      <c r="AM20" s="19"/>
      <c r="AN20" s="56"/>
      <c r="AO20" s="53">
        <v>169.6</v>
      </c>
      <c r="AP20" s="19"/>
      <c r="AQ20" s="20"/>
      <c r="AR20" s="53">
        <v>1.0998000000000001</v>
      </c>
      <c r="AS20" s="19"/>
      <c r="AT20" s="20"/>
      <c r="AU20" s="53">
        <v>168.5</v>
      </c>
      <c r="AV20" s="19"/>
      <c r="AW20" s="20"/>
      <c r="AX20" s="3">
        <v>0</v>
      </c>
      <c r="AY20" s="19"/>
      <c r="AZ20" s="56"/>
    </row>
    <row r="21" spans="1:52" ht="12" customHeight="1">
      <c r="A21" s="57" t="s">
        <v>122</v>
      </c>
      <c r="B21" s="53">
        <v>2168.9</v>
      </c>
      <c r="C21" s="19"/>
      <c r="D21" s="54"/>
      <c r="E21" s="55">
        <v>1989.1</v>
      </c>
      <c r="F21" s="19"/>
      <c r="G21" s="56"/>
      <c r="H21" s="53">
        <v>85.322000000000003</v>
      </c>
      <c r="I21" s="19"/>
      <c r="J21" s="20"/>
      <c r="K21" s="53">
        <v>221.44</v>
      </c>
      <c r="L21" s="19"/>
      <c r="M21" s="20"/>
      <c r="N21" s="53">
        <v>179.24</v>
      </c>
      <c r="O21" s="19"/>
      <c r="P21" s="20"/>
      <c r="Q21" s="53">
        <v>175.18</v>
      </c>
      <c r="R21" s="19"/>
      <c r="S21" s="20"/>
      <c r="T21" s="53">
        <v>623.29</v>
      </c>
      <c r="U21" s="19"/>
      <c r="V21" s="20"/>
      <c r="W21" s="53">
        <v>61.475000000000001</v>
      </c>
      <c r="X21" s="19"/>
      <c r="Y21" s="20"/>
      <c r="Z21" s="53">
        <v>121.46</v>
      </c>
      <c r="AA21" s="19"/>
      <c r="AB21" s="20"/>
      <c r="AC21" s="53">
        <v>125.78</v>
      </c>
      <c r="AD21" s="19"/>
      <c r="AE21" s="20"/>
      <c r="AF21" s="53">
        <v>145.61000000000001</v>
      </c>
      <c r="AG21" s="19"/>
      <c r="AH21" s="20"/>
      <c r="AI21" s="53">
        <v>346.94</v>
      </c>
      <c r="AJ21" s="19"/>
      <c r="AK21" s="20"/>
      <c r="AL21" s="53">
        <v>82.631</v>
      </c>
      <c r="AM21" s="19"/>
      <c r="AN21" s="56"/>
      <c r="AO21" s="53">
        <v>200.5</v>
      </c>
      <c r="AP21" s="19"/>
      <c r="AQ21" s="20"/>
      <c r="AR21" s="53">
        <v>20.7</v>
      </c>
      <c r="AS21" s="19"/>
      <c r="AT21" s="20"/>
      <c r="AU21" s="53">
        <v>179.8</v>
      </c>
      <c r="AV21" s="19"/>
      <c r="AW21" s="20"/>
      <c r="AX21" s="3">
        <v>0</v>
      </c>
      <c r="AY21" s="19"/>
      <c r="AZ21" s="56"/>
    </row>
    <row r="22" spans="1:52" ht="12" customHeight="1">
      <c r="A22" s="57" t="s">
        <v>123</v>
      </c>
      <c r="B22" s="53">
        <v>2173.5</v>
      </c>
      <c r="C22" s="19"/>
      <c r="D22" s="54"/>
      <c r="E22" s="55">
        <v>2008.3</v>
      </c>
      <c r="F22" s="19"/>
      <c r="G22" s="56"/>
      <c r="H22" s="53">
        <v>84.171999999999997</v>
      </c>
      <c r="I22" s="19"/>
      <c r="J22" s="20"/>
      <c r="K22" s="53">
        <v>240.41</v>
      </c>
      <c r="L22" s="19"/>
      <c r="M22" s="20"/>
      <c r="N22" s="53">
        <v>198.15</v>
      </c>
      <c r="O22" s="19"/>
      <c r="P22" s="20"/>
      <c r="Q22" s="53">
        <v>212.86</v>
      </c>
      <c r="R22" s="19"/>
      <c r="S22" s="20"/>
      <c r="T22" s="53">
        <v>565.78</v>
      </c>
      <c r="U22" s="19"/>
      <c r="V22" s="20"/>
      <c r="W22" s="53">
        <v>62.86</v>
      </c>
      <c r="X22" s="19"/>
      <c r="Y22" s="20"/>
      <c r="Z22" s="53">
        <v>121.08</v>
      </c>
      <c r="AA22" s="19"/>
      <c r="AB22" s="20"/>
      <c r="AC22" s="53">
        <v>127.81</v>
      </c>
      <c r="AD22" s="19"/>
      <c r="AE22" s="20"/>
      <c r="AF22" s="53">
        <v>145.82</v>
      </c>
      <c r="AG22" s="19"/>
      <c r="AH22" s="20"/>
      <c r="AI22" s="53">
        <v>369.75</v>
      </c>
      <c r="AJ22" s="19"/>
      <c r="AK22" s="20"/>
      <c r="AL22" s="53">
        <v>77.757000000000005</v>
      </c>
      <c r="AM22" s="19"/>
      <c r="AN22" s="56"/>
      <c r="AO22" s="53">
        <v>182.2</v>
      </c>
      <c r="AP22" s="19"/>
      <c r="AQ22" s="20"/>
      <c r="AR22" s="53">
        <v>17</v>
      </c>
      <c r="AS22" s="19"/>
      <c r="AT22" s="20"/>
      <c r="AU22" s="53">
        <v>165.2</v>
      </c>
      <c r="AV22" s="19"/>
      <c r="AW22" s="20"/>
      <c r="AX22" s="3">
        <v>0</v>
      </c>
      <c r="AY22" s="19"/>
      <c r="AZ22" s="56"/>
    </row>
    <row r="23" spans="1:52" ht="12" customHeight="1">
      <c r="A23" s="57" t="s">
        <v>124</v>
      </c>
      <c r="B23" s="53">
        <v>2072.9</v>
      </c>
      <c r="C23" s="19"/>
      <c r="D23" s="54"/>
      <c r="E23" s="55">
        <v>1942.6</v>
      </c>
      <c r="F23" s="19"/>
      <c r="G23" s="56"/>
      <c r="H23" s="53">
        <v>89.078000000000003</v>
      </c>
      <c r="I23" s="19"/>
      <c r="J23" s="20"/>
      <c r="K23" s="53">
        <v>245.28</v>
      </c>
      <c r="L23" s="19"/>
      <c r="M23" s="20"/>
      <c r="N23" s="53">
        <v>200.59</v>
      </c>
      <c r="O23" s="19"/>
      <c r="P23" s="20"/>
      <c r="Q23" s="53">
        <v>153.09</v>
      </c>
      <c r="R23" s="19"/>
      <c r="S23" s="20"/>
      <c r="T23" s="53">
        <v>538.22</v>
      </c>
      <c r="U23" s="19"/>
      <c r="V23" s="20"/>
      <c r="W23" s="53">
        <v>62.192999999999998</v>
      </c>
      <c r="X23" s="19"/>
      <c r="Y23" s="20"/>
      <c r="Z23" s="53">
        <v>125.69</v>
      </c>
      <c r="AA23" s="19"/>
      <c r="AB23" s="20"/>
      <c r="AC23" s="53">
        <v>131.51</v>
      </c>
      <c r="AD23" s="19"/>
      <c r="AE23" s="20"/>
      <c r="AF23" s="53">
        <v>142.71</v>
      </c>
      <c r="AG23" s="19"/>
      <c r="AH23" s="20"/>
      <c r="AI23" s="53">
        <v>376.34</v>
      </c>
      <c r="AJ23" s="19"/>
      <c r="AK23" s="20"/>
      <c r="AL23" s="53">
        <v>78.477000000000004</v>
      </c>
      <c r="AM23" s="19"/>
      <c r="AN23" s="56"/>
      <c r="AO23" s="53">
        <v>166</v>
      </c>
      <c r="AP23" s="19"/>
      <c r="AQ23" s="20"/>
      <c r="AR23" s="53">
        <v>35.700000000000003</v>
      </c>
      <c r="AS23" s="19"/>
      <c r="AT23" s="20"/>
      <c r="AU23" s="53">
        <v>130.30000000000001</v>
      </c>
      <c r="AV23" s="19"/>
      <c r="AW23" s="20"/>
      <c r="AX23" s="3">
        <v>0</v>
      </c>
      <c r="AY23" s="19"/>
      <c r="AZ23" s="56"/>
    </row>
    <row r="24" spans="1:52" ht="12" customHeight="1">
      <c r="A24" s="57" t="s">
        <v>125</v>
      </c>
      <c r="B24" s="53">
        <v>2293</v>
      </c>
      <c r="C24" s="19"/>
      <c r="D24" s="54"/>
      <c r="E24" s="55">
        <v>2104.8000000000002</v>
      </c>
      <c r="F24" s="19"/>
      <c r="G24" s="56"/>
      <c r="H24" s="53">
        <v>92.378</v>
      </c>
      <c r="I24" s="19"/>
      <c r="J24" s="20"/>
      <c r="K24" s="53">
        <v>256.99</v>
      </c>
      <c r="L24" s="19"/>
      <c r="M24" s="20"/>
      <c r="N24" s="53">
        <v>213.77</v>
      </c>
      <c r="O24" s="19"/>
      <c r="P24" s="20"/>
      <c r="Q24" s="53">
        <v>180.05</v>
      </c>
      <c r="R24" s="19"/>
      <c r="S24" s="20"/>
      <c r="T24" s="53">
        <v>622.41999999999996</v>
      </c>
      <c r="U24" s="19"/>
      <c r="V24" s="20"/>
      <c r="W24" s="53">
        <v>72.248999999999995</v>
      </c>
      <c r="X24" s="19"/>
      <c r="Y24" s="20"/>
      <c r="Z24" s="53">
        <v>134.80000000000001</v>
      </c>
      <c r="AA24" s="19"/>
      <c r="AB24" s="20"/>
      <c r="AC24" s="53">
        <v>134.72999999999999</v>
      </c>
      <c r="AD24" s="19"/>
      <c r="AE24" s="20"/>
      <c r="AF24" s="53">
        <v>153.41</v>
      </c>
      <c r="AG24" s="19"/>
      <c r="AH24" s="20"/>
      <c r="AI24" s="53">
        <v>379.12</v>
      </c>
      <c r="AJ24" s="19"/>
      <c r="AK24" s="20"/>
      <c r="AL24" s="53">
        <v>78.638000000000005</v>
      </c>
      <c r="AM24" s="19"/>
      <c r="AN24" s="56"/>
      <c r="AO24" s="53">
        <v>189.9</v>
      </c>
      <c r="AP24" s="19"/>
      <c r="AQ24" s="20"/>
      <c r="AR24" s="53">
        <v>1.6996</v>
      </c>
      <c r="AS24" s="19"/>
      <c r="AT24" s="20"/>
      <c r="AU24" s="53">
        <v>188.2</v>
      </c>
      <c r="AV24" s="19"/>
      <c r="AW24" s="20"/>
      <c r="AX24" s="3">
        <v>0</v>
      </c>
      <c r="AY24" s="19"/>
      <c r="AZ24" s="56"/>
    </row>
    <row r="25" spans="1:52" ht="12" customHeight="1">
      <c r="A25" s="57" t="s">
        <v>126</v>
      </c>
      <c r="B25" s="53">
        <v>2350.8000000000002</v>
      </c>
      <c r="C25" s="19"/>
      <c r="D25" s="54"/>
      <c r="E25" s="55">
        <v>2189.1999999999998</v>
      </c>
      <c r="F25" s="19"/>
      <c r="G25" s="56"/>
      <c r="H25" s="53">
        <v>109.79</v>
      </c>
      <c r="I25" s="19"/>
      <c r="J25" s="20"/>
      <c r="K25" s="53">
        <v>240.33</v>
      </c>
      <c r="L25" s="19"/>
      <c r="M25" s="20"/>
      <c r="N25" s="53">
        <v>188.16</v>
      </c>
      <c r="O25" s="19"/>
      <c r="P25" s="20"/>
      <c r="Q25" s="53">
        <v>186.78</v>
      </c>
      <c r="R25" s="19"/>
      <c r="S25" s="20"/>
      <c r="T25" s="53">
        <v>687.88</v>
      </c>
      <c r="U25" s="19"/>
      <c r="V25" s="20"/>
      <c r="W25" s="53">
        <v>77.016999999999996</v>
      </c>
      <c r="X25" s="19"/>
      <c r="Y25" s="20"/>
      <c r="Z25" s="53">
        <v>136.63</v>
      </c>
      <c r="AA25" s="19"/>
      <c r="AB25" s="20"/>
      <c r="AC25" s="53">
        <v>136.86000000000001</v>
      </c>
      <c r="AD25" s="19"/>
      <c r="AE25" s="20"/>
      <c r="AF25" s="53">
        <v>162.81</v>
      </c>
      <c r="AG25" s="19"/>
      <c r="AH25" s="20"/>
      <c r="AI25" s="53">
        <v>368.13</v>
      </c>
      <c r="AJ25" s="19"/>
      <c r="AK25" s="20"/>
      <c r="AL25" s="53">
        <v>82.966999999999999</v>
      </c>
      <c r="AM25" s="19"/>
      <c r="AN25" s="56"/>
      <c r="AO25" s="53">
        <v>193.6</v>
      </c>
      <c r="AP25" s="19"/>
      <c r="AQ25" s="20"/>
      <c r="AR25" s="53">
        <v>32</v>
      </c>
      <c r="AS25" s="19"/>
      <c r="AT25" s="20"/>
      <c r="AU25" s="53">
        <v>161.6</v>
      </c>
      <c r="AV25" s="19"/>
      <c r="AW25" s="20"/>
      <c r="AX25" s="3">
        <v>0</v>
      </c>
      <c r="AY25" s="19"/>
      <c r="AZ25" s="56"/>
    </row>
    <row r="26" spans="1:52" ht="12" customHeight="1">
      <c r="A26" s="57" t="s">
        <v>127</v>
      </c>
      <c r="B26" s="53">
        <v>2343.1</v>
      </c>
      <c r="C26" s="19"/>
      <c r="D26" s="54"/>
      <c r="E26" s="55">
        <v>2177.4</v>
      </c>
      <c r="F26" s="19"/>
      <c r="G26" s="56"/>
      <c r="H26" s="53">
        <v>101.46</v>
      </c>
      <c r="I26" s="19"/>
      <c r="J26" s="20"/>
      <c r="K26" s="53">
        <v>254.1</v>
      </c>
      <c r="L26" s="19"/>
      <c r="M26" s="20"/>
      <c r="N26" s="53">
        <v>206.87</v>
      </c>
      <c r="O26" s="19"/>
      <c r="P26" s="20"/>
      <c r="Q26" s="53">
        <v>226.18</v>
      </c>
      <c r="R26" s="19"/>
      <c r="S26" s="20"/>
      <c r="T26" s="53">
        <v>607.62</v>
      </c>
      <c r="U26" s="19"/>
      <c r="V26" s="20"/>
      <c r="W26" s="53">
        <v>73.210999999999999</v>
      </c>
      <c r="X26" s="19"/>
      <c r="Y26" s="20"/>
      <c r="Z26" s="53">
        <v>146.26</v>
      </c>
      <c r="AA26" s="19"/>
      <c r="AB26" s="20"/>
      <c r="AC26" s="53">
        <v>137.79</v>
      </c>
      <c r="AD26" s="19"/>
      <c r="AE26" s="20"/>
      <c r="AF26" s="53">
        <v>161.75</v>
      </c>
      <c r="AG26" s="19"/>
      <c r="AH26" s="20"/>
      <c r="AI26" s="53">
        <v>393.17</v>
      </c>
      <c r="AJ26" s="19"/>
      <c r="AK26" s="20"/>
      <c r="AL26" s="53">
        <v>75.897999999999996</v>
      </c>
      <c r="AM26" s="19"/>
      <c r="AN26" s="56"/>
      <c r="AO26" s="53">
        <v>192.1</v>
      </c>
      <c r="AP26" s="19"/>
      <c r="AQ26" s="20"/>
      <c r="AR26" s="53">
        <v>26.4</v>
      </c>
      <c r="AS26" s="19"/>
      <c r="AT26" s="20"/>
      <c r="AU26" s="53">
        <v>165.7</v>
      </c>
      <c r="AV26" s="19"/>
      <c r="AW26" s="20"/>
      <c r="AX26" s="3">
        <v>0</v>
      </c>
      <c r="AY26" s="19"/>
      <c r="AZ26" s="56"/>
    </row>
    <row r="27" spans="1:52" ht="12" customHeight="1">
      <c r="A27" s="57" t="s">
        <v>128</v>
      </c>
      <c r="B27" s="53">
        <v>2241.4</v>
      </c>
      <c r="C27" s="19"/>
      <c r="D27" s="54"/>
      <c r="E27" s="55">
        <v>2069.3000000000002</v>
      </c>
      <c r="F27" s="19"/>
      <c r="G27" s="56"/>
      <c r="H27" s="53">
        <v>95.731999999999999</v>
      </c>
      <c r="I27" s="19"/>
      <c r="J27" s="20"/>
      <c r="K27" s="53">
        <v>258.56</v>
      </c>
      <c r="L27" s="19"/>
      <c r="M27" s="20"/>
      <c r="N27" s="53">
        <v>213.25</v>
      </c>
      <c r="O27" s="19"/>
      <c r="P27" s="20"/>
      <c r="Q27" s="53">
        <v>159.77000000000001</v>
      </c>
      <c r="R27" s="19"/>
      <c r="S27" s="20"/>
      <c r="T27" s="53">
        <v>569.39</v>
      </c>
      <c r="U27" s="19"/>
      <c r="V27" s="20"/>
      <c r="W27" s="53">
        <v>77.284000000000006</v>
      </c>
      <c r="X27" s="19"/>
      <c r="Y27" s="20"/>
      <c r="Z27" s="53">
        <v>132.44999999999999</v>
      </c>
      <c r="AA27" s="19"/>
      <c r="AB27" s="20"/>
      <c r="AC27" s="53">
        <v>139.25</v>
      </c>
      <c r="AD27" s="19"/>
      <c r="AE27" s="20"/>
      <c r="AF27" s="53">
        <v>156.61000000000001</v>
      </c>
      <c r="AG27" s="19"/>
      <c r="AH27" s="20"/>
      <c r="AI27" s="53">
        <v>402.25</v>
      </c>
      <c r="AJ27" s="19"/>
      <c r="AK27" s="20"/>
      <c r="AL27" s="53">
        <v>77.959000000000003</v>
      </c>
      <c r="AM27" s="19"/>
      <c r="AN27" s="56"/>
      <c r="AO27" s="53">
        <v>180.3</v>
      </c>
      <c r="AP27" s="19"/>
      <c r="AQ27" s="20"/>
      <c r="AR27" s="53">
        <v>8.1998999999999995</v>
      </c>
      <c r="AS27" s="19"/>
      <c r="AT27" s="20"/>
      <c r="AU27" s="53">
        <v>172.1</v>
      </c>
      <c r="AV27" s="19"/>
      <c r="AW27" s="20"/>
      <c r="AX27" s="3">
        <v>0</v>
      </c>
      <c r="AY27" s="19"/>
      <c r="AZ27" s="56"/>
    </row>
    <row r="28" spans="1:52" ht="12" customHeight="1">
      <c r="A28" s="57" t="s">
        <v>129</v>
      </c>
      <c r="B28" s="53">
        <v>2436.5</v>
      </c>
      <c r="C28" s="19"/>
      <c r="D28" s="54"/>
      <c r="E28" s="55">
        <v>2241.1</v>
      </c>
      <c r="F28" s="19"/>
      <c r="G28" s="56"/>
      <c r="H28" s="53">
        <v>90.984999999999999</v>
      </c>
      <c r="I28" s="19"/>
      <c r="J28" s="20"/>
      <c r="K28" s="53">
        <v>264.54000000000002</v>
      </c>
      <c r="L28" s="19"/>
      <c r="M28" s="20"/>
      <c r="N28" s="53">
        <v>220.21</v>
      </c>
      <c r="O28" s="19"/>
      <c r="P28" s="20"/>
      <c r="Q28" s="53">
        <v>185.06</v>
      </c>
      <c r="R28" s="19"/>
      <c r="S28" s="20"/>
      <c r="T28" s="53">
        <v>665.5</v>
      </c>
      <c r="U28" s="19"/>
      <c r="V28" s="20"/>
      <c r="W28" s="53">
        <v>87.007999999999996</v>
      </c>
      <c r="X28" s="19"/>
      <c r="Y28" s="20"/>
      <c r="Z28" s="53">
        <v>154.51</v>
      </c>
      <c r="AA28" s="19"/>
      <c r="AB28" s="20"/>
      <c r="AC28" s="53">
        <v>141.27000000000001</v>
      </c>
      <c r="AD28" s="19"/>
      <c r="AE28" s="20"/>
      <c r="AF28" s="53">
        <v>166.38</v>
      </c>
      <c r="AG28" s="19"/>
      <c r="AH28" s="20"/>
      <c r="AI28" s="53">
        <v>406.48</v>
      </c>
      <c r="AJ28" s="19"/>
      <c r="AK28" s="20"/>
      <c r="AL28" s="53">
        <v>79.367000000000004</v>
      </c>
      <c r="AM28" s="19"/>
      <c r="AN28" s="56"/>
      <c r="AO28" s="53">
        <v>204.8</v>
      </c>
      <c r="AP28" s="19"/>
      <c r="AQ28" s="20"/>
      <c r="AR28" s="53">
        <v>9.3999000000000006</v>
      </c>
      <c r="AS28" s="19"/>
      <c r="AT28" s="20"/>
      <c r="AU28" s="53">
        <v>195.4</v>
      </c>
      <c r="AV28" s="19"/>
      <c r="AW28" s="20"/>
      <c r="AX28" s="3">
        <v>0</v>
      </c>
      <c r="AY28" s="19"/>
      <c r="AZ28" s="56"/>
    </row>
    <row r="29" spans="1:52" ht="12" customHeight="1">
      <c r="A29" s="57" t="s">
        <v>130</v>
      </c>
      <c r="B29" s="53">
        <v>2516.6999999999998</v>
      </c>
      <c r="C29" s="19"/>
      <c r="D29" s="54"/>
      <c r="E29" s="55">
        <v>2343.1999999999998</v>
      </c>
      <c r="F29" s="19"/>
      <c r="G29" s="56"/>
      <c r="H29" s="53">
        <v>95.56</v>
      </c>
      <c r="I29" s="19"/>
      <c r="J29" s="20"/>
      <c r="K29" s="53">
        <v>247.06</v>
      </c>
      <c r="L29" s="19"/>
      <c r="M29" s="20"/>
      <c r="N29" s="53">
        <v>194.01</v>
      </c>
      <c r="O29" s="19"/>
      <c r="P29" s="20"/>
      <c r="Q29" s="53">
        <v>189.38</v>
      </c>
      <c r="R29" s="19"/>
      <c r="S29" s="20"/>
      <c r="T29" s="53">
        <v>717.77</v>
      </c>
      <c r="U29" s="19"/>
      <c r="V29" s="20"/>
      <c r="W29" s="53">
        <v>92.81</v>
      </c>
      <c r="X29" s="19"/>
      <c r="Y29" s="20"/>
      <c r="Z29" s="53">
        <v>203.9</v>
      </c>
      <c r="AA29" s="19"/>
      <c r="AB29" s="20"/>
      <c r="AC29" s="53">
        <v>143.62</v>
      </c>
      <c r="AD29" s="19"/>
      <c r="AE29" s="20"/>
      <c r="AF29" s="53">
        <v>174.41</v>
      </c>
      <c r="AG29" s="19"/>
      <c r="AH29" s="20"/>
      <c r="AI29" s="53">
        <v>393.47</v>
      </c>
      <c r="AJ29" s="19"/>
      <c r="AK29" s="20"/>
      <c r="AL29" s="53">
        <v>85.244</v>
      </c>
      <c r="AM29" s="19"/>
      <c r="AN29" s="56"/>
      <c r="AO29" s="53">
        <v>207.3</v>
      </c>
      <c r="AP29" s="19"/>
      <c r="AQ29" s="20"/>
      <c r="AR29" s="53">
        <v>33.799999999999997</v>
      </c>
      <c r="AS29" s="19"/>
      <c r="AT29" s="20"/>
      <c r="AU29" s="53">
        <v>173.5</v>
      </c>
      <c r="AV29" s="19"/>
      <c r="AW29" s="20"/>
      <c r="AX29" s="3">
        <v>0</v>
      </c>
      <c r="AY29" s="19"/>
      <c r="AZ29" s="56"/>
    </row>
    <row r="30" spans="1:52" ht="12" customHeight="1">
      <c r="A30" s="57" t="s">
        <v>131</v>
      </c>
      <c r="B30" s="53">
        <v>2537</v>
      </c>
      <c r="C30" s="19"/>
      <c r="D30" s="54"/>
      <c r="E30" s="55">
        <v>2359.9</v>
      </c>
      <c r="F30" s="19"/>
      <c r="G30" s="56"/>
      <c r="H30" s="53">
        <v>97.152000000000001</v>
      </c>
      <c r="I30" s="19"/>
      <c r="J30" s="20"/>
      <c r="K30" s="53">
        <v>262.57</v>
      </c>
      <c r="L30" s="19"/>
      <c r="M30" s="20"/>
      <c r="N30" s="53">
        <v>212.37</v>
      </c>
      <c r="O30" s="19"/>
      <c r="P30" s="20"/>
      <c r="Q30" s="53">
        <v>232.26</v>
      </c>
      <c r="R30" s="19"/>
      <c r="S30" s="20"/>
      <c r="T30" s="53">
        <v>656</v>
      </c>
      <c r="U30" s="19"/>
      <c r="V30" s="20"/>
      <c r="W30" s="53">
        <v>86.748000000000005</v>
      </c>
      <c r="X30" s="19"/>
      <c r="Y30" s="20"/>
      <c r="Z30" s="53">
        <v>200.03</v>
      </c>
      <c r="AA30" s="19"/>
      <c r="AB30" s="20"/>
      <c r="AC30" s="53">
        <v>145.47</v>
      </c>
      <c r="AD30" s="19"/>
      <c r="AE30" s="20"/>
      <c r="AF30" s="53">
        <v>176.23</v>
      </c>
      <c r="AG30" s="19"/>
      <c r="AH30" s="20"/>
      <c r="AI30" s="53">
        <v>423.16</v>
      </c>
      <c r="AJ30" s="19"/>
      <c r="AK30" s="20"/>
      <c r="AL30" s="53">
        <v>80.290000000000006</v>
      </c>
      <c r="AM30" s="19"/>
      <c r="AN30" s="56"/>
      <c r="AO30" s="53">
        <v>191.8</v>
      </c>
      <c r="AP30" s="19"/>
      <c r="AQ30" s="20"/>
      <c r="AR30" s="53">
        <v>14.7</v>
      </c>
      <c r="AS30" s="19"/>
      <c r="AT30" s="20"/>
      <c r="AU30" s="53">
        <v>177.1</v>
      </c>
      <c r="AV30" s="19"/>
      <c r="AW30" s="20"/>
      <c r="AX30" s="3">
        <v>0</v>
      </c>
      <c r="AY30" s="19"/>
      <c r="AZ30" s="56"/>
    </row>
    <row r="31" spans="1:52" ht="12" customHeight="1">
      <c r="A31" s="57" t="s">
        <v>132</v>
      </c>
      <c r="B31" s="53">
        <v>2495.1999999999998</v>
      </c>
      <c r="C31" s="19"/>
      <c r="D31" s="54"/>
      <c r="E31" s="55">
        <v>2263.8000000000002</v>
      </c>
      <c r="F31" s="19"/>
      <c r="G31" s="56"/>
      <c r="H31" s="53">
        <v>95.584999999999994</v>
      </c>
      <c r="I31" s="19"/>
      <c r="J31" s="20"/>
      <c r="K31" s="53">
        <v>276</v>
      </c>
      <c r="L31" s="19"/>
      <c r="M31" s="20"/>
      <c r="N31" s="53">
        <v>224.97</v>
      </c>
      <c r="O31" s="19"/>
      <c r="P31" s="20"/>
      <c r="Q31" s="53">
        <v>167.5</v>
      </c>
      <c r="R31" s="19"/>
      <c r="S31" s="20"/>
      <c r="T31" s="53">
        <v>620.82000000000005</v>
      </c>
      <c r="U31" s="19"/>
      <c r="V31" s="20"/>
      <c r="W31" s="53">
        <v>86.454999999999998</v>
      </c>
      <c r="X31" s="19"/>
      <c r="Y31" s="20"/>
      <c r="Z31" s="53">
        <v>170.68</v>
      </c>
      <c r="AA31" s="19"/>
      <c r="AB31" s="20"/>
      <c r="AC31" s="53">
        <v>148.47999999999999</v>
      </c>
      <c r="AD31" s="19"/>
      <c r="AE31" s="20"/>
      <c r="AF31" s="53">
        <v>177.24</v>
      </c>
      <c r="AG31" s="19"/>
      <c r="AH31" s="20"/>
      <c r="AI31" s="53">
        <v>436.43</v>
      </c>
      <c r="AJ31" s="19"/>
      <c r="AK31" s="20"/>
      <c r="AL31" s="53">
        <v>84.638000000000005</v>
      </c>
      <c r="AM31" s="19"/>
      <c r="AN31" s="56"/>
      <c r="AO31" s="53">
        <v>244.7</v>
      </c>
      <c r="AP31" s="19"/>
      <c r="AQ31" s="20"/>
      <c r="AR31" s="53">
        <v>13.3</v>
      </c>
      <c r="AS31" s="19"/>
      <c r="AT31" s="20"/>
      <c r="AU31" s="53">
        <v>231.4</v>
      </c>
      <c r="AV31" s="19"/>
      <c r="AW31" s="20"/>
      <c r="AX31" s="3">
        <v>0</v>
      </c>
      <c r="AY31" s="19"/>
      <c r="AZ31" s="56"/>
    </row>
    <row r="32" spans="1:52" ht="12" customHeight="1">
      <c r="A32" s="57" t="s">
        <v>133</v>
      </c>
      <c r="B32" s="53">
        <v>2741.3</v>
      </c>
      <c r="C32" s="19"/>
      <c r="D32" s="54"/>
      <c r="E32" s="55">
        <v>2483.8000000000002</v>
      </c>
      <c r="F32" s="19"/>
      <c r="G32" s="56"/>
      <c r="H32" s="53">
        <v>93.861000000000004</v>
      </c>
      <c r="I32" s="19"/>
      <c r="J32" s="20"/>
      <c r="K32" s="53">
        <v>277.95</v>
      </c>
      <c r="L32" s="19"/>
      <c r="M32" s="20"/>
      <c r="N32" s="53">
        <v>229.01</v>
      </c>
      <c r="O32" s="19"/>
      <c r="P32" s="20"/>
      <c r="Q32" s="53">
        <v>196.58</v>
      </c>
      <c r="R32" s="19"/>
      <c r="S32" s="20"/>
      <c r="T32" s="53">
        <v>757.77</v>
      </c>
      <c r="U32" s="19"/>
      <c r="V32" s="20"/>
      <c r="W32" s="53">
        <v>98.17</v>
      </c>
      <c r="X32" s="19"/>
      <c r="Y32" s="20"/>
      <c r="Z32" s="53">
        <v>199.31</v>
      </c>
      <c r="AA32" s="19"/>
      <c r="AB32" s="20"/>
      <c r="AC32" s="53">
        <v>151.35</v>
      </c>
      <c r="AD32" s="19"/>
      <c r="AE32" s="20"/>
      <c r="AF32" s="53">
        <v>183.53</v>
      </c>
      <c r="AG32" s="19"/>
      <c r="AH32" s="20"/>
      <c r="AI32" s="53">
        <v>438.5</v>
      </c>
      <c r="AJ32" s="19"/>
      <c r="AK32" s="20"/>
      <c r="AL32" s="53">
        <v>86.775000000000006</v>
      </c>
      <c r="AM32" s="19"/>
      <c r="AN32" s="56"/>
      <c r="AO32" s="53">
        <v>278</v>
      </c>
      <c r="AP32" s="19"/>
      <c r="AQ32" s="20"/>
      <c r="AR32" s="53">
        <v>20.5</v>
      </c>
      <c r="AS32" s="19"/>
      <c r="AT32" s="20"/>
      <c r="AU32" s="53">
        <v>257.5</v>
      </c>
      <c r="AV32" s="19"/>
      <c r="AW32" s="20"/>
      <c r="AX32" s="3">
        <v>0</v>
      </c>
      <c r="AY32" s="19"/>
      <c r="AZ32" s="56"/>
    </row>
    <row r="33" spans="1:52" ht="12" customHeight="1">
      <c r="A33" s="57" t="s">
        <v>134</v>
      </c>
      <c r="B33" s="53">
        <v>2680.9</v>
      </c>
      <c r="C33" s="19"/>
      <c r="D33" s="54"/>
      <c r="E33" s="55">
        <v>2445.1999999999998</v>
      </c>
      <c r="F33" s="19"/>
      <c r="G33" s="56"/>
      <c r="H33" s="53">
        <v>99.158000000000001</v>
      </c>
      <c r="I33" s="19"/>
      <c r="J33" s="20"/>
      <c r="K33" s="53">
        <v>258.02999999999997</v>
      </c>
      <c r="L33" s="19"/>
      <c r="M33" s="20"/>
      <c r="N33" s="53">
        <v>198.05</v>
      </c>
      <c r="O33" s="19"/>
      <c r="P33" s="20"/>
      <c r="Q33" s="53">
        <v>203.68</v>
      </c>
      <c r="R33" s="19"/>
      <c r="S33" s="20"/>
      <c r="T33" s="53">
        <v>777.07</v>
      </c>
      <c r="U33" s="19"/>
      <c r="V33" s="20"/>
      <c r="W33" s="53">
        <v>103.96</v>
      </c>
      <c r="X33" s="19"/>
      <c r="Y33" s="20"/>
      <c r="Z33" s="53">
        <v>140.69</v>
      </c>
      <c r="AA33" s="19"/>
      <c r="AB33" s="20"/>
      <c r="AC33" s="53">
        <v>154.32</v>
      </c>
      <c r="AD33" s="19"/>
      <c r="AE33" s="20"/>
      <c r="AF33" s="53">
        <v>185.96</v>
      </c>
      <c r="AG33" s="19"/>
      <c r="AH33" s="20"/>
      <c r="AI33" s="53">
        <v>431.18</v>
      </c>
      <c r="AJ33" s="19"/>
      <c r="AK33" s="20"/>
      <c r="AL33" s="53">
        <v>91.149000000000001</v>
      </c>
      <c r="AM33" s="19"/>
      <c r="AN33" s="56"/>
      <c r="AO33" s="53">
        <v>278.39999999999998</v>
      </c>
      <c r="AP33" s="19"/>
      <c r="AQ33" s="20"/>
      <c r="AR33" s="53">
        <v>42.7</v>
      </c>
      <c r="AS33" s="19"/>
      <c r="AT33" s="20"/>
      <c r="AU33" s="53">
        <v>235.7</v>
      </c>
      <c r="AV33" s="19"/>
      <c r="AW33" s="20"/>
      <c r="AX33" s="3">
        <v>0</v>
      </c>
      <c r="AY33" s="19"/>
      <c r="AZ33" s="56"/>
    </row>
    <row r="34" spans="1:52" ht="12" customHeight="1">
      <c r="A34" s="57" t="s">
        <v>135</v>
      </c>
      <c r="B34" s="53">
        <v>2677.6</v>
      </c>
      <c r="C34" s="19"/>
      <c r="D34" s="54"/>
      <c r="E34" s="55">
        <v>2460.9</v>
      </c>
      <c r="F34" s="19"/>
      <c r="G34" s="56"/>
      <c r="H34" s="53">
        <v>97.825999999999993</v>
      </c>
      <c r="I34" s="19"/>
      <c r="J34" s="20"/>
      <c r="K34" s="53">
        <v>266.37</v>
      </c>
      <c r="L34" s="19"/>
      <c r="M34" s="20"/>
      <c r="N34" s="53">
        <v>211.4</v>
      </c>
      <c r="O34" s="19"/>
      <c r="P34" s="20"/>
      <c r="Q34" s="53">
        <v>227.72</v>
      </c>
      <c r="R34" s="19"/>
      <c r="S34" s="20"/>
      <c r="T34" s="53">
        <v>718.77</v>
      </c>
      <c r="U34" s="19"/>
      <c r="V34" s="20"/>
      <c r="W34" s="53">
        <v>96.105999999999995</v>
      </c>
      <c r="X34" s="19"/>
      <c r="Y34" s="20"/>
      <c r="Z34" s="53">
        <v>145.6</v>
      </c>
      <c r="AA34" s="19"/>
      <c r="AB34" s="20"/>
      <c r="AC34" s="53">
        <v>156.61000000000001</v>
      </c>
      <c r="AD34" s="19"/>
      <c r="AE34" s="20"/>
      <c r="AF34" s="53">
        <v>201.83</v>
      </c>
      <c r="AG34" s="19"/>
      <c r="AH34" s="20"/>
      <c r="AI34" s="53">
        <v>459.55</v>
      </c>
      <c r="AJ34" s="19"/>
      <c r="AK34" s="20"/>
      <c r="AL34" s="53">
        <v>90.477000000000004</v>
      </c>
      <c r="AM34" s="19"/>
      <c r="AN34" s="56"/>
      <c r="AO34" s="53">
        <v>274.10000000000002</v>
      </c>
      <c r="AP34" s="19"/>
      <c r="AQ34" s="20"/>
      <c r="AR34" s="53">
        <v>57.4</v>
      </c>
      <c r="AS34" s="19"/>
      <c r="AT34" s="20"/>
      <c r="AU34" s="53">
        <v>216.7</v>
      </c>
      <c r="AV34" s="19"/>
      <c r="AW34" s="20"/>
      <c r="AX34" s="3">
        <v>0</v>
      </c>
      <c r="AY34" s="19"/>
      <c r="AZ34" s="56"/>
    </row>
    <row r="35" spans="1:52" ht="12" customHeight="1">
      <c r="A35" s="57" t="s">
        <v>136</v>
      </c>
      <c r="B35" s="53">
        <v>2653.5</v>
      </c>
      <c r="C35" s="19"/>
      <c r="D35" s="54"/>
      <c r="E35" s="55">
        <v>2402.9</v>
      </c>
      <c r="F35" s="19"/>
      <c r="G35" s="56"/>
      <c r="H35" s="53">
        <v>98.093000000000004</v>
      </c>
      <c r="I35" s="19"/>
      <c r="J35" s="20"/>
      <c r="K35" s="53">
        <v>280.62</v>
      </c>
      <c r="L35" s="19"/>
      <c r="M35" s="20"/>
      <c r="N35" s="53">
        <v>224.76</v>
      </c>
      <c r="O35" s="19"/>
      <c r="P35" s="20"/>
      <c r="Q35" s="53">
        <v>183.69</v>
      </c>
      <c r="R35" s="19"/>
      <c r="S35" s="20"/>
      <c r="T35" s="53">
        <v>652.64</v>
      </c>
      <c r="U35" s="19"/>
      <c r="V35" s="20"/>
      <c r="W35" s="53">
        <v>96.822000000000003</v>
      </c>
      <c r="X35" s="19"/>
      <c r="Y35" s="20"/>
      <c r="Z35" s="53">
        <v>162.85</v>
      </c>
      <c r="AA35" s="19"/>
      <c r="AB35" s="20"/>
      <c r="AC35" s="53">
        <v>159.11000000000001</v>
      </c>
      <c r="AD35" s="19"/>
      <c r="AE35" s="20"/>
      <c r="AF35" s="53">
        <v>206.69</v>
      </c>
      <c r="AG35" s="19"/>
      <c r="AH35" s="20"/>
      <c r="AI35" s="53">
        <v>469.61</v>
      </c>
      <c r="AJ35" s="19"/>
      <c r="AK35" s="20"/>
      <c r="AL35" s="53">
        <v>92.745999999999995</v>
      </c>
      <c r="AM35" s="19"/>
      <c r="AN35" s="56"/>
      <c r="AO35" s="53">
        <v>277.60000000000002</v>
      </c>
      <c r="AP35" s="19"/>
      <c r="AQ35" s="20"/>
      <c r="AR35" s="53">
        <v>27</v>
      </c>
      <c r="AS35" s="19"/>
      <c r="AT35" s="20"/>
      <c r="AU35" s="53">
        <v>250.6</v>
      </c>
      <c r="AV35" s="19"/>
      <c r="AW35" s="20"/>
      <c r="AX35" s="3">
        <v>0</v>
      </c>
      <c r="AY35" s="19"/>
      <c r="AZ35" s="56"/>
    </row>
    <row r="36" spans="1:52" ht="12" customHeight="1">
      <c r="A36" s="57" t="s">
        <v>137</v>
      </c>
      <c r="B36" s="53">
        <v>2920.9</v>
      </c>
      <c r="C36" s="19"/>
      <c r="D36" s="54"/>
      <c r="E36" s="55">
        <v>2622.9</v>
      </c>
      <c r="F36" s="19"/>
      <c r="G36" s="56"/>
      <c r="H36" s="53">
        <v>107.16</v>
      </c>
      <c r="I36" s="19"/>
      <c r="J36" s="20"/>
      <c r="K36" s="53">
        <v>290.16000000000003</v>
      </c>
      <c r="L36" s="19"/>
      <c r="M36" s="20"/>
      <c r="N36" s="53">
        <v>233.42</v>
      </c>
      <c r="O36" s="19"/>
      <c r="P36" s="20"/>
      <c r="Q36" s="53">
        <v>191.66</v>
      </c>
      <c r="R36" s="19"/>
      <c r="S36" s="20"/>
      <c r="T36" s="53">
        <v>785.29</v>
      </c>
      <c r="U36" s="19"/>
      <c r="V36" s="20"/>
      <c r="W36" s="53">
        <v>115.39</v>
      </c>
      <c r="X36" s="19"/>
      <c r="Y36" s="20"/>
      <c r="Z36" s="53">
        <v>195.1</v>
      </c>
      <c r="AA36" s="19"/>
      <c r="AB36" s="20"/>
      <c r="AC36" s="53">
        <v>161.01</v>
      </c>
      <c r="AD36" s="19"/>
      <c r="AE36" s="20"/>
      <c r="AF36" s="53">
        <v>217.73</v>
      </c>
      <c r="AG36" s="19"/>
      <c r="AH36" s="20"/>
      <c r="AI36" s="53">
        <v>464.71</v>
      </c>
      <c r="AJ36" s="19"/>
      <c r="AK36" s="20"/>
      <c r="AL36" s="53">
        <v>94.694999999999993</v>
      </c>
      <c r="AM36" s="19"/>
      <c r="AN36" s="56"/>
      <c r="AO36" s="53">
        <v>320.89999999999998</v>
      </c>
      <c r="AP36" s="19"/>
      <c r="AQ36" s="20"/>
      <c r="AR36" s="53">
        <v>22.9</v>
      </c>
      <c r="AS36" s="19"/>
      <c r="AT36" s="20"/>
      <c r="AU36" s="53">
        <v>298</v>
      </c>
      <c r="AV36" s="19"/>
      <c r="AW36" s="20"/>
      <c r="AX36" s="3">
        <v>0</v>
      </c>
      <c r="AY36" s="19"/>
      <c r="AZ36" s="56"/>
    </row>
    <row r="37" spans="1:52" ht="12" customHeight="1">
      <c r="A37" s="57" t="s">
        <v>138</v>
      </c>
      <c r="B37" s="53">
        <v>2941.9</v>
      </c>
      <c r="C37" s="19"/>
      <c r="D37" s="54"/>
      <c r="E37" s="55">
        <v>2677.3</v>
      </c>
      <c r="F37" s="19"/>
      <c r="G37" s="56"/>
      <c r="H37" s="53">
        <v>112.99</v>
      </c>
      <c r="I37" s="19"/>
      <c r="J37" s="20"/>
      <c r="K37" s="53">
        <v>274.54000000000002</v>
      </c>
      <c r="L37" s="19"/>
      <c r="M37" s="20"/>
      <c r="N37" s="53">
        <v>206.26</v>
      </c>
      <c r="O37" s="19"/>
      <c r="P37" s="20"/>
      <c r="Q37" s="53">
        <v>232.34</v>
      </c>
      <c r="R37" s="19"/>
      <c r="S37" s="20"/>
      <c r="T37" s="53">
        <v>822.09</v>
      </c>
      <c r="U37" s="19"/>
      <c r="V37" s="20"/>
      <c r="W37" s="53">
        <v>120.02</v>
      </c>
      <c r="X37" s="19"/>
      <c r="Y37" s="20"/>
      <c r="Z37" s="53">
        <v>184.65</v>
      </c>
      <c r="AA37" s="19"/>
      <c r="AB37" s="20"/>
      <c r="AC37" s="53">
        <v>162.13999999999999</v>
      </c>
      <c r="AD37" s="19"/>
      <c r="AE37" s="20"/>
      <c r="AF37" s="53">
        <v>221.76</v>
      </c>
      <c r="AG37" s="19"/>
      <c r="AH37" s="20"/>
      <c r="AI37" s="53">
        <v>445.59</v>
      </c>
      <c r="AJ37" s="19"/>
      <c r="AK37" s="20"/>
      <c r="AL37" s="53">
        <v>101.22</v>
      </c>
      <c r="AM37" s="19"/>
      <c r="AN37" s="56"/>
      <c r="AO37" s="53">
        <v>322.2</v>
      </c>
      <c r="AP37" s="19"/>
      <c r="AQ37" s="20"/>
      <c r="AR37" s="53">
        <v>57.6</v>
      </c>
      <c r="AS37" s="19"/>
      <c r="AT37" s="20"/>
      <c r="AU37" s="53">
        <v>264.60000000000002</v>
      </c>
      <c r="AV37" s="19"/>
      <c r="AW37" s="20"/>
      <c r="AX37" s="3">
        <v>0</v>
      </c>
      <c r="AY37" s="19"/>
      <c r="AZ37" s="56"/>
    </row>
    <row r="38" spans="1:52" ht="12" customHeight="1">
      <c r="A38" s="57" t="s">
        <v>139</v>
      </c>
      <c r="B38" s="53">
        <v>2900.6</v>
      </c>
      <c r="C38" s="19"/>
      <c r="D38" s="54"/>
      <c r="E38" s="55">
        <v>2639.5</v>
      </c>
      <c r="F38" s="19"/>
      <c r="G38" s="56"/>
      <c r="H38" s="53">
        <v>122.54</v>
      </c>
      <c r="I38" s="19"/>
      <c r="J38" s="20"/>
      <c r="K38" s="53">
        <v>282.55</v>
      </c>
      <c r="L38" s="19"/>
      <c r="M38" s="20"/>
      <c r="N38" s="53">
        <v>219.89</v>
      </c>
      <c r="O38" s="19"/>
      <c r="P38" s="20"/>
      <c r="Q38" s="53">
        <v>250.29</v>
      </c>
      <c r="R38" s="19"/>
      <c r="S38" s="20"/>
      <c r="T38" s="53">
        <v>703.14</v>
      </c>
      <c r="U38" s="19"/>
      <c r="V38" s="20"/>
      <c r="W38" s="53">
        <v>114.12</v>
      </c>
      <c r="X38" s="19"/>
      <c r="Y38" s="20"/>
      <c r="Z38" s="53">
        <v>181.56</v>
      </c>
      <c r="AA38" s="19"/>
      <c r="AB38" s="20"/>
      <c r="AC38" s="53">
        <v>164.91</v>
      </c>
      <c r="AD38" s="19"/>
      <c r="AE38" s="20"/>
      <c r="AF38" s="53">
        <v>235.56</v>
      </c>
      <c r="AG38" s="19"/>
      <c r="AH38" s="20"/>
      <c r="AI38" s="53">
        <v>482.31</v>
      </c>
      <c r="AJ38" s="19"/>
      <c r="AK38" s="20"/>
      <c r="AL38" s="53">
        <v>102.5</v>
      </c>
      <c r="AM38" s="19"/>
      <c r="AN38" s="56"/>
      <c r="AO38" s="53">
        <v>302.3</v>
      </c>
      <c r="AP38" s="19"/>
      <c r="AQ38" s="20"/>
      <c r="AR38" s="53">
        <v>41.2</v>
      </c>
      <c r="AS38" s="19"/>
      <c r="AT38" s="20"/>
      <c r="AU38" s="53">
        <v>261.10000000000002</v>
      </c>
      <c r="AV38" s="19"/>
      <c r="AW38" s="20"/>
      <c r="AX38" s="3">
        <v>0</v>
      </c>
      <c r="AY38" s="19"/>
      <c r="AZ38" s="56"/>
    </row>
    <row r="39" spans="1:52" ht="12" customHeight="1">
      <c r="A39" s="57" t="s">
        <v>140</v>
      </c>
      <c r="B39" s="53">
        <v>2793.3</v>
      </c>
      <c r="C39" s="19"/>
      <c r="D39" s="54"/>
      <c r="E39" s="55">
        <v>2521.1999999999998</v>
      </c>
      <c r="F39" s="19"/>
      <c r="G39" s="56"/>
      <c r="H39" s="53">
        <v>121.65</v>
      </c>
      <c r="I39" s="19"/>
      <c r="J39" s="20"/>
      <c r="K39" s="53">
        <v>288.94</v>
      </c>
      <c r="L39" s="19"/>
      <c r="M39" s="20"/>
      <c r="N39" s="53">
        <v>228.95</v>
      </c>
      <c r="O39" s="19"/>
      <c r="P39" s="20"/>
      <c r="Q39" s="53">
        <v>202.93</v>
      </c>
      <c r="R39" s="19"/>
      <c r="S39" s="20"/>
      <c r="T39" s="53">
        <v>641.13</v>
      </c>
      <c r="U39" s="19"/>
      <c r="V39" s="20"/>
      <c r="W39" s="53">
        <v>101.45</v>
      </c>
      <c r="X39" s="19"/>
      <c r="Y39" s="20"/>
      <c r="Z39" s="53">
        <v>176.31</v>
      </c>
      <c r="AA39" s="19"/>
      <c r="AB39" s="20"/>
      <c r="AC39" s="53">
        <v>169.62</v>
      </c>
      <c r="AD39" s="19"/>
      <c r="AE39" s="20"/>
      <c r="AF39" s="53">
        <v>226.25</v>
      </c>
      <c r="AG39" s="19"/>
      <c r="AH39" s="20"/>
      <c r="AI39" s="53">
        <v>493.49</v>
      </c>
      <c r="AJ39" s="19"/>
      <c r="AK39" s="20"/>
      <c r="AL39" s="53">
        <v>99.406000000000006</v>
      </c>
      <c r="AM39" s="19"/>
      <c r="AN39" s="56"/>
      <c r="AO39" s="53">
        <v>294.7</v>
      </c>
      <c r="AP39" s="19"/>
      <c r="AQ39" s="20"/>
      <c r="AR39" s="53">
        <v>22.6</v>
      </c>
      <c r="AS39" s="19"/>
      <c r="AT39" s="20"/>
      <c r="AU39" s="53">
        <v>272.10000000000002</v>
      </c>
      <c r="AV39" s="19"/>
      <c r="AW39" s="20"/>
      <c r="AX39" s="3">
        <v>0</v>
      </c>
      <c r="AY39" s="19"/>
      <c r="AZ39" s="56"/>
    </row>
    <row r="40" spans="1:52" ht="12" customHeight="1">
      <c r="A40" s="57" t="s">
        <v>141</v>
      </c>
      <c r="B40" s="53">
        <v>3000.7</v>
      </c>
      <c r="C40" s="19"/>
      <c r="D40" s="54"/>
      <c r="E40" s="55">
        <v>2706.6</v>
      </c>
      <c r="F40" s="19"/>
      <c r="G40" s="56"/>
      <c r="H40" s="53">
        <v>111.62</v>
      </c>
      <c r="I40" s="19"/>
      <c r="J40" s="20"/>
      <c r="K40" s="53">
        <v>304.77999999999997</v>
      </c>
      <c r="L40" s="19"/>
      <c r="M40" s="20"/>
      <c r="N40" s="53">
        <v>245.26</v>
      </c>
      <c r="O40" s="19"/>
      <c r="P40" s="20"/>
      <c r="Q40" s="53">
        <v>247.81</v>
      </c>
      <c r="R40" s="19"/>
      <c r="S40" s="20"/>
      <c r="T40" s="53">
        <v>753.02</v>
      </c>
      <c r="U40" s="19"/>
      <c r="V40" s="20"/>
      <c r="W40" s="53">
        <v>116.91</v>
      </c>
      <c r="X40" s="19"/>
      <c r="Y40" s="20"/>
      <c r="Z40" s="53">
        <v>173.63</v>
      </c>
      <c r="AA40" s="19"/>
      <c r="AB40" s="20"/>
      <c r="AC40" s="53">
        <v>174.06</v>
      </c>
      <c r="AD40" s="19"/>
      <c r="AE40" s="20"/>
      <c r="AF40" s="53">
        <v>227.75</v>
      </c>
      <c r="AG40" s="19"/>
      <c r="AH40" s="20"/>
      <c r="AI40" s="53">
        <v>495.06</v>
      </c>
      <c r="AJ40" s="19"/>
      <c r="AK40" s="20"/>
      <c r="AL40" s="53">
        <v>101.96</v>
      </c>
      <c r="AM40" s="19"/>
      <c r="AN40" s="56"/>
      <c r="AO40" s="53">
        <v>299.89999999999998</v>
      </c>
      <c r="AP40" s="19"/>
      <c r="AQ40" s="20"/>
      <c r="AR40" s="53">
        <v>5.7995999999999999</v>
      </c>
      <c r="AS40" s="19"/>
      <c r="AT40" s="20"/>
      <c r="AU40" s="53">
        <v>294.10000000000002</v>
      </c>
      <c r="AV40" s="19"/>
      <c r="AW40" s="20"/>
      <c r="AX40" s="3">
        <v>0</v>
      </c>
      <c r="AY40" s="19"/>
      <c r="AZ40" s="56"/>
    </row>
    <row r="41" spans="1:52" ht="12" customHeight="1">
      <c r="A41" s="57" t="s">
        <v>142</v>
      </c>
      <c r="B41" s="53">
        <v>2986.5</v>
      </c>
      <c r="C41" s="19"/>
      <c r="D41" s="54"/>
      <c r="E41" s="55">
        <v>2710.4</v>
      </c>
      <c r="F41" s="19"/>
      <c r="G41" s="56"/>
      <c r="H41" s="53">
        <v>109</v>
      </c>
      <c r="I41" s="19"/>
      <c r="J41" s="20"/>
      <c r="K41" s="53">
        <v>285.47000000000003</v>
      </c>
      <c r="L41" s="19"/>
      <c r="M41" s="20"/>
      <c r="N41" s="53">
        <v>213</v>
      </c>
      <c r="O41" s="19"/>
      <c r="P41" s="20"/>
      <c r="Q41" s="53">
        <v>228.05</v>
      </c>
      <c r="R41" s="19"/>
      <c r="S41" s="20"/>
      <c r="T41" s="53">
        <v>789.68</v>
      </c>
      <c r="U41" s="19"/>
      <c r="V41" s="20"/>
      <c r="W41" s="53">
        <v>125.14</v>
      </c>
      <c r="X41" s="19"/>
      <c r="Y41" s="20"/>
      <c r="Z41" s="53">
        <v>170.04</v>
      </c>
      <c r="AA41" s="19"/>
      <c r="AB41" s="20"/>
      <c r="AC41" s="53">
        <v>177.47</v>
      </c>
      <c r="AD41" s="19"/>
      <c r="AE41" s="20"/>
      <c r="AF41" s="53">
        <v>232.57</v>
      </c>
      <c r="AG41" s="19"/>
      <c r="AH41" s="20"/>
      <c r="AI41" s="53">
        <v>485.23</v>
      </c>
      <c r="AJ41" s="19"/>
      <c r="AK41" s="20"/>
      <c r="AL41" s="53">
        <v>107.76</v>
      </c>
      <c r="AM41" s="19"/>
      <c r="AN41" s="56"/>
      <c r="AO41" s="53">
        <v>336.9</v>
      </c>
      <c r="AP41" s="19"/>
      <c r="AQ41" s="20"/>
      <c r="AR41" s="53">
        <v>60.801000000000002</v>
      </c>
      <c r="AS41" s="19"/>
      <c r="AT41" s="20"/>
      <c r="AU41" s="53">
        <v>276.10000000000002</v>
      </c>
      <c r="AV41" s="19"/>
      <c r="AW41" s="20"/>
      <c r="AX41" s="3">
        <v>0</v>
      </c>
      <c r="AY41" s="19"/>
      <c r="AZ41" s="56"/>
    </row>
    <row r="42" spans="1:52" ht="12" customHeight="1">
      <c r="A42" s="57" t="s">
        <v>143</v>
      </c>
      <c r="B42" s="53">
        <v>3096.6</v>
      </c>
      <c r="C42" s="19"/>
      <c r="D42" s="54"/>
      <c r="E42" s="55">
        <v>2765.7</v>
      </c>
      <c r="F42" s="19"/>
      <c r="G42" s="56"/>
      <c r="H42" s="53">
        <v>107.66</v>
      </c>
      <c r="I42" s="19"/>
      <c r="J42" s="20"/>
      <c r="K42" s="53">
        <v>298.77</v>
      </c>
      <c r="L42" s="19"/>
      <c r="M42" s="20"/>
      <c r="N42" s="53">
        <v>231.33</v>
      </c>
      <c r="O42" s="19"/>
      <c r="P42" s="20"/>
      <c r="Q42" s="53">
        <v>272.82</v>
      </c>
      <c r="R42" s="19"/>
      <c r="S42" s="20"/>
      <c r="T42" s="53">
        <v>738.06</v>
      </c>
      <c r="U42" s="19"/>
      <c r="V42" s="20"/>
      <c r="W42" s="53">
        <v>105.49</v>
      </c>
      <c r="X42" s="19"/>
      <c r="Y42" s="20"/>
      <c r="Z42" s="53">
        <v>177.34</v>
      </c>
      <c r="AA42" s="19"/>
      <c r="AB42" s="20"/>
      <c r="AC42" s="53">
        <v>181.6</v>
      </c>
      <c r="AD42" s="19"/>
      <c r="AE42" s="20"/>
      <c r="AF42" s="53">
        <v>239.61</v>
      </c>
      <c r="AG42" s="19"/>
      <c r="AH42" s="20"/>
      <c r="AI42" s="53">
        <v>536.63</v>
      </c>
      <c r="AJ42" s="19"/>
      <c r="AK42" s="20"/>
      <c r="AL42" s="53">
        <v>107.68</v>
      </c>
      <c r="AM42" s="19"/>
      <c r="AN42" s="56"/>
      <c r="AO42" s="53">
        <v>356.7</v>
      </c>
      <c r="AP42" s="19"/>
      <c r="AQ42" s="20"/>
      <c r="AR42" s="53">
        <v>25.8</v>
      </c>
      <c r="AS42" s="19"/>
      <c r="AT42" s="20"/>
      <c r="AU42" s="53">
        <v>330.9</v>
      </c>
      <c r="AV42" s="19"/>
      <c r="AW42" s="20"/>
      <c r="AX42" s="3">
        <v>0</v>
      </c>
      <c r="AY42" s="19"/>
      <c r="AZ42" s="56"/>
    </row>
    <row r="43" spans="1:52" ht="12" customHeight="1">
      <c r="A43" s="57" t="s">
        <v>144</v>
      </c>
      <c r="B43" s="53">
        <v>3009.4</v>
      </c>
      <c r="C43" s="19"/>
      <c r="D43" s="54"/>
      <c r="E43" s="55">
        <v>2696.1</v>
      </c>
      <c r="F43" s="19"/>
      <c r="G43" s="56"/>
      <c r="H43" s="53">
        <v>114.79</v>
      </c>
      <c r="I43" s="19"/>
      <c r="J43" s="20"/>
      <c r="K43" s="53">
        <v>313.10000000000002</v>
      </c>
      <c r="L43" s="19"/>
      <c r="M43" s="20"/>
      <c r="N43" s="53">
        <v>245.02</v>
      </c>
      <c r="O43" s="19"/>
      <c r="P43" s="20"/>
      <c r="Q43" s="53">
        <v>226.13</v>
      </c>
      <c r="R43" s="19"/>
      <c r="S43" s="20"/>
      <c r="T43" s="53">
        <v>657.43</v>
      </c>
      <c r="U43" s="19"/>
      <c r="V43" s="20"/>
      <c r="W43" s="53">
        <v>105.36</v>
      </c>
      <c r="X43" s="19"/>
      <c r="Y43" s="20"/>
      <c r="Z43" s="53">
        <v>172</v>
      </c>
      <c r="AA43" s="19"/>
      <c r="AB43" s="20"/>
      <c r="AC43" s="53">
        <v>187.06</v>
      </c>
      <c r="AD43" s="19"/>
      <c r="AE43" s="20"/>
      <c r="AF43" s="53">
        <v>232.94</v>
      </c>
      <c r="AG43" s="19"/>
      <c r="AH43" s="20"/>
      <c r="AI43" s="53">
        <v>577.55999999999995</v>
      </c>
      <c r="AJ43" s="19"/>
      <c r="AK43" s="20"/>
      <c r="AL43" s="53">
        <v>109.69</v>
      </c>
      <c r="AM43" s="19"/>
      <c r="AN43" s="56"/>
      <c r="AO43" s="53">
        <v>362.5</v>
      </c>
      <c r="AP43" s="19"/>
      <c r="AQ43" s="20"/>
      <c r="AR43" s="53">
        <v>49.2</v>
      </c>
      <c r="AS43" s="19"/>
      <c r="AT43" s="20"/>
      <c r="AU43" s="53">
        <v>313.3</v>
      </c>
      <c r="AV43" s="19"/>
      <c r="AW43" s="20"/>
      <c r="AX43" s="3">
        <v>0</v>
      </c>
      <c r="AY43" s="19"/>
      <c r="AZ43" s="56"/>
    </row>
    <row r="44" spans="1:52" ht="12" customHeight="1">
      <c r="A44" s="57" t="s">
        <v>145</v>
      </c>
      <c r="B44" s="53">
        <v>3197.9</v>
      </c>
      <c r="C44" s="19"/>
      <c r="D44" s="54"/>
      <c r="E44" s="55">
        <v>2824.6</v>
      </c>
      <c r="F44" s="19"/>
      <c r="G44" s="56"/>
      <c r="H44" s="53">
        <v>106.03</v>
      </c>
      <c r="I44" s="19"/>
      <c r="J44" s="20"/>
      <c r="K44" s="53">
        <v>309.08999999999997</v>
      </c>
      <c r="L44" s="19"/>
      <c r="M44" s="20"/>
      <c r="N44" s="53">
        <v>241.42</v>
      </c>
      <c r="O44" s="19"/>
      <c r="P44" s="20"/>
      <c r="Q44" s="53">
        <v>260.37</v>
      </c>
      <c r="R44" s="19"/>
      <c r="S44" s="20"/>
      <c r="T44" s="53">
        <v>730.63</v>
      </c>
      <c r="U44" s="19"/>
      <c r="V44" s="20"/>
      <c r="W44" s="53">
        <v>114.25</v>
      </c>
      <c r="X44" s="19"/>
      <c r="Y44" s="20"/>
      <c r="Z44" s="53">
        <v>181.1</v>
      </c>
      <c r="AA44" s="19"/>
      <c r="AB44" s="20"/>
      <c r="AC44" s="53">
        <v>192.81</v>
      </c>
      <c r="AD44" s="19"/>
      <c r="AE44" s="20"/>
      <c r="AF44" s="53">
        <v>232.53</v>
      </c>
      <c r="AG44" s="19"/>
      <c r="AH44" s="20"/>
      <c r="AI44" s="53">
        <v>586.73</v>
      </c>
      <c r="AJ44" s="19"/>
      <c r="AK44" s="20"/>
      <c r="AL44" s="53">
        <v>111.1</v>
      </c>
      <c r="AM44" s="19"/>
      <c r="AN44" s="56"/>
      <c r="AO44" s="53">
        <v>390.4</v>
      </c>
      <c r="AP44" s="19"/>
      <c r="AQ44" s="20"/>
      <c r="AR44" s="53">
        <v>17.100000000000001</v>
      </c>
      <c r="AS44" s="19"/>
      <c r="AT44" s="20"/>
      <c r="AU44" s="53">
        <v>373.3</v>
      </c>
      <c r="AV44" s="19"/>
      <c r="AW44" s="20"/>
      <c r="AX44" s="3">
        <v>0</v>
      </c>
      <c r="AY44" s="19"/>
      <c r="AZ44" s="56"/>
    </row>
    <row r="45" spans="1:52" ht="12" customHeight="1">
      <c r="A45" s="57" t="s">
        <v>146</v>
      </c>
      <c r="B45" s="53">
        <v>3213.3</v>
      </c>
      <c r="C45" s="19"/>
      <c r="D45" s="54"/>
      <c r="E45" s="55">
        <v>2914.3</v>
      </c>
      <c r="F45" s="19"/>
      <c r="G45" s="56"/>
      <c r="H45" s="53">
        <v>105.28</v>
      </c>
      <c r="I45" s="19"/>
      <c r="J45" s="20"/>
      <c r="K45" s="53">
        <v>299.58999999999997</v>
      </c>
      <c r="L45" s="19"/>
      <c r="M45" s="20"/>
      <c r="N45" s="53">
        <v>217.57</v>
      </c>
      <c r="O45" s="19"/>
      <c r="P45" s="20"/>
      <c r="Q45" s="53">
        <v>273.02</v>
      </c>
      <c r="R45" s="19"/>
      <c r="S45" s="20"/>
      <c r="T45" s="53">
        <v>805.34</v>
      </c>
      <c r="U45" s="19"/>
      <c r="V45" s="20"/>
      <c r="W45" s="53">
        <v>123.03</v>
      </c>
      <c r="X45" s="19"/>
      <c r="Y45" s="20"/>
      <c r="Z45" s="53">
        <v>185.07</v>
      </c>
      <c r="AA45" s="19"/>
      <c r="AB45" s="20"/>
      <c r="AC45" s="53">
        <v>198.28</v>
      </c>
      <c r="AD45" s="19"/>
      <c r="AE45" s="20"/>
      <c r="AF45" s="53">
        <v>231.6</v>
      </c>
      <c r="AG45" s="19"/>
      <c r="AH45" s="20"/>
      <c r="AI45" s="53">
        <v>578.26</v>
      </c>
      <c r="AJ45" s="19"/>
      <c r="AK45" s="20"/>
      <c r="AL45" s="53">
        <v>114.83</v>
      </c>
      <c r="AM45" s="19"/>
      <c r="AN45" s="56"/>
      <c r="AO45" s="53">
        <v>342.2</v>
      </c>
      <c r="AP45" s="19"/>
      <c r="AQ45" s="20"/>
      <c r="AR45" s="53">
        <v>43.2</v>
      </c>
      <c r="AS45" s="19"/>
      <c r="AT45" s="20"/>
      <c r="AU45" s="53">
        <v>299</v>
      </c>
      <c r="AV45" s="19"/>
      <c r="AW45" s="20"/>
      <c r="AX45" s="3">
        <v>0</v>
      </c>
      <c r="AY45" s="19"/>
      <c r="AZ45" s="56"/>
    </row>
    <row r="46" spans="1:52" ht="12" customHeight="1">
      <c r="A46" s="57" t="s">
        <v>147</v>
      </c>
      <c r="B46" s="53">
        <v>3424.7</v>
      </c>
      <c r="C46" s="19"/>
      <c r="D46" s="54"/>
      <c r="E46" s="55">
        <v>2961.6</v>
      </c>
      <c r="F46" s="19"/>
      <c r="G46" s="56"/>
      <c r="H46" s="53">
        <v>104.6</v>
      </c>
      <c r="I46" s="19"/>
      <c r="J46" s="20"/>
      <c r="K46" s="53">
        <v>312.58</v>
      </c>
      <c r="L46" s="19"/>
      <c r="M46" s="20"/>
      <c r="N46" s="53">
        <v>238.89</v>
      </c>
      <c r="O46" s="19"/>
      <c r="P46" s="20"/>
      <c r="Q46" s="53">
        <v>319.93</v>
      </c>
      <c r="R46" s="19"/>
      <c r="S46" s="20"/>
      <c r="T46" s="53">
        <v>736.18</v>
      </c>
      <c r="U46" s="19"/>
      <c r="V46" s="20"/>
      <c r="W46" s="53">
        <v>109.74</v>
      </c>
      <c r="X46" s="19"/>
      <c r="Y46" s="20"/>
      <c r="Z46" s="53">
        <v>188.32</v>
      </c>
      <c r="AA46" s="19"/>
      <c r="AB46" s="20"/>
      <c r="AC46" s="53">
        <v>204.88</v>
      </c>
      <c r="AD46" s="19"/>
      <c r="AE46" s="20"/>
      <c r="AF46" s="53">
        <v>240.54</v>
      </c>
      <c r="AG46" s="19"/>
      <c r="AH46" s="20"/>
      <c r="AI46" s="53">
        <v>629.37</v>
      </c>
      <c r="AJ46" s="19"/>
      <c r="AK46" s="20"/>
      <c r="AL46" s="53">
        <v>115.45</v>
      </c>
      <c r="AM46" s="19"/>
      <c r="AN46" s="56"/>
      <c r="AO46" s="53">
        <v>494</v>
      </c>
      <c r="AP46" s="19"/>
      <c r="AQ46" s="20"/>
      <c r="AR46" s="53">
        <v>30.9</v>
      </c>
      <c r="AS46" s="19"/>
      <c r="AT46" s="20"/>
      <c r="AU46" s="53">
        <v>463.1</v>
      </c>
      <c r="AV46" s="19"/>
      <c r="AW46" s="20"/>
      <c r="AX46" s="3">
        <v>0</v>
      </c>
      <c r="AY46" s="19"/>
      <c r="AZ46" s="56"/>
    </row>
    <row r="47" spans="1:52" ht="12" customHeight="1">
      <c r="A47" s="57" t="s">
        <v>148</v>
      </c>
      <c r="B47" s="53">
        <v>3283.8</v>
      </c>
      <c r="C47" s="19"/>
      <c r="D47" s="54"/>
      <c r="E47" s="55">
        <v>2886.7</v>
      </c>
      <c r="F47" s="19"/>
      <c r="G47" s="56"/>
      <c r="H47" s="53">
        <v>110.9</v>
      </c>
      <c r="I47" s="19"/>
      <c r="J47" s="20"/>
      <c r="K47" s="53">
        <v>325.77999999999997</v>
      </c>
      <c r="L47" s="19"/>
      <c r="M47" s="20"/>
      <c r="N47" s="53">
        <v>254.03</v>
      </c>
      <c r="O47" s="19"/>
      <c r="P47" s="20"/>
      <c r="Q47" s="53">
        <v>248.83</v>
      </c>
      <c r="R47" s="19"/>
      <c r="S47" s="20"/>
      <c r="T47" s="53">
        <v>695.88</v>
      </c>
      <c r="U47" s="19"/>
      <c r="V47" s="20"/>
      <c r="W47" s="53">
        <v>114.95</v>
      </c>
      <c r="X47" s="19"/>
      <c r="Y47" s="20"/>
      <c r="Z47" s="53">
        <v>195.16</v>
      </c>
      <c r="AA47" s="19"/>
      <c r="AB47" s="20"/>
      <c r="AC47" s="53">
        <v>210.45</v>
      </c>
      <c r="AD47" s="19"/>
      <c r="AE47" s="20"/>
      <c r="AF47" s="53">
        <v>234.86</v>
      </c>
      <c r="AG47" s="19"/>
      <c r="AH47" s="20"/>
      <c r="AI47" s="53">
        <v>632.22</v>
      </c>
      <c r="AJ47" s="19"/>
      <c r="AK47" s="20"/>
      <c r="AL47" s="53">
        <v>117.63</v>
      </c>
      <c r="AM47" s="19"/>
      <c r="AN47" s="56"/>
      <c r="AO47" s="53">
        <v>418.3</v>
      </c>
      <c r="AP47" s="19"/>
      <c r="AQ47" s="20"/>
      <c r="AR47" s="53">
        <v>21.2</v>
      </c>
      <c r="AS47" s="19"/>
      <c r="AT47" s="20"/>
      <c r="AU47" s="53">
        <v>397.1</v>
      </c>
      <c r="AV47" s="19"/>
      <c r="AW47" s="20"/>
      <c r="AX47" s="3">
        <v>0</v>
      </c>
      <c r="AY47" s="19"/>
      <c r="AZ47" s="56"/>
    </row>
    <row r="48" spans="1:52" ht="12" customHeight="1">
      <c r="A48" s="57" t="s">
        <v>149</v>
      </c>
      <c r="B48" s="53">
        <v>3412.6</v>
      </c>
      <c r="C48" s="19"/>
      <c r="D48" s="54"/>
      <c r="E48" s="55">
        <v>3027.9</v>
      </c>
      <c r="F48" s="19"/>
      <c r="G48" s="56"/>
      <c r="H48" s="53">
        <v>107.2</v>
      </c>
      <c r="I48" s="19"/>
      <c r="J48" s="20"/>
      <c r="K48" s="53">
        <v>330.21</v>
      </c>
      <c r="L48" s="19"/>
      <c r="M48" s="20"/>
      <c r="N48" s="53">
        <v>259.51</v>
      </c>
      <c r="O48" s="19"/>
      <c r="P48" s="20"/>
      <c r="Q48" s="53">
        <v>284.8</v>
      </c>
      <c r="R48" s="19"/>
      <c r="S48" s="20"/>
      <c r="T48" s="53">
        <v>783.15</v>
      </c>
      <c r="U48" s="19"/>
      <c r="V48" s="20"/>
      <c r="W48" s="53">
        <v>116.88</v>
      </c>
      <c r="X48" s="19"/>
      <c r="Y48" s="20"/>
      <c r="Z48" s="53">
        <v>204.5</v>
      </c>
      <c r="AA48" s="19"/>
      <c r="AB48" s="20"/>
      <c r="AC48" s="53">
        <v>217.78</v>
      </c>
      <c r="AD48" s="19"/>
      <c r="AE48" s="20"/>
      <c r="AF48" s="53">
        <v>235.23</v>
      </c>
      <c r="AG48" s="19"/>
      <c r="AH48" s="20"/>
      <c r="AI48" s="53">
        <v>628.89</v>
      </c>
      <c r="AJ48" s="19"/>
      <c r="AK48" s="20"/>
      <c r="AL48" s="53">
        <v>119.26</v>
      </c>
      <c r="AM48" s="19"/>
      <c r="AN48" s="56"/>
      <c r="AO48" s="53">
        <v>411.9</v>
      </c>
      <c r="AP48" s="19"/>
      <c r="AQ48" s="20"/>
      <c r="AR48" s="53">
        <v>27.2</v>
      </c>
      <c r="AS48" s="19"/>
      <c r="AT48" s="20"/>
      <c r="AU48" s="53">
        <v>384.7</v>
      </c>
      <c r="AV48" s="19"/>
      <c r="AW48" s="20"/>
      <c r="AX48" s="3">
        <v>0</v>
      </c>
      <c r="AY48" s="19"/>
      <c r="AZ48" s="56"/>
    </row>
    <row r="49" spans="1:52" ht="12" customHeight="1">
      <c r="A49" s="57" t="s">
        <v>150</v>
      </c>
      <c r="B49" s="53">
        <v>3536</v>
      </c>
      <c r="C49" s="19"/>
      <c r="D49" s="54"/>
      <c r="E49" s="55">
        <v>3113.1</v>
      </c>
      <c r="F49" s="19"/>
      <c r="G49" s="56"/>
      <c r="H49" s="53">
        <v>104.75</v>
      </c>
      <c r="I49" s="19"/>
      <c r="J49" s="20"/>
      <c r="K49" s="53">
        <v>316.2</v>
      </c>
      <c r="L49" s="19"/>
      <c r="M49" s="20"/>
      <c r="N49" s="53">
        <v>229.92</v>
      </c>
      <c r="O49" s="19"/>
      <c r="P49" s="20"/>
      <c r="Q49" s="53">
        <v>303.91000000000003</v>
      </c>
      <c r="R49" s="19"/>
      <c r="S49" s="20"/>
      <c r="T49" s="53">
        <v>842.37</v>
      </c>
      <c r="U49" s="19"/>
      <c r="V49" s="20"/>
      <c r="W49" s="53">
        <v>138.56</v>
      </c>
      <c r="X49" s="19"/>
      <c r="Y49" s="20"/>
      <c r="Z49" s="53">
        <v>208.66</v>
      </c>
      <c r="AA49" s="19"/>
      <c r="AB49" s="20"/>
      <c r="AC49" s="53">
        <v>226.84</v>
      </c>
      <c r="AD49" s="19"/>
      <c r="AE49" s="20"/>
      <c r="AF49" s="53">
        <v>241.99</v>
      </c>
      <c r="AG49" s="19"/>
      <c r="AH49" s="20"/>
      <c r="AI49" s="53">
        <v>605.72</v>
      </c>
      <c r="AJ49" s="19"/>
      <c r="AK49" s="20"/>
      <c r="AL49" s="53">
        <v>124.11</v>
      </c>
      <c r="AM49" s="19"/>
      <c r="AN49" s="56"/>
      <c r="AO49" s="53">
        <v>444.6</v>
      </c>
      <c r="AP49" s="19"/>
      <c r="AQ49" s="20"/>
      <c r="AR49" s="53">
        <v>21.7</v>
      </c>
      <c r="AS49" s="19"/>
      <c r="AT49" s="20"/>
      <c r="AU49" s="53">
        <v>422.9</v>
      </c>
      <c r="AV49" s="19"/>
      <c r="AW49" s="20"/>
      <c r="AX49" s="3">
        <v>0</v>
      </c>
      <c r="AY49" s="19"/>
      <c r="AZ49" s="56"/>
    </row>
    <row r="50" spans="1:52" ht="12" customHeight="1">
      <c r="A50" s="57" t="s">
        <v>151</v>
      </c>
      <c r="B50" s="53">
        <v>3624.1</v>
      </c>
      <c r="C50" s="19"/>
      <c r="D50" s="54"/>
      <c r="E50" s="55">
        <v>3162.5</v>
      </c>
      <c r="F50" s="19"/>
      <c r="G50" s="56"/>
      <c r="H50" s="53">
        <v>104.4</v>
      </c>
      <c r="I50" s="19"/>
      <c r="J50" s="20"/>
      <c r="K50" s="53">
        <v>331.95</v>
      </c>
      <c r="L50" s="19"/>
      <c r="M50" s="20"/>
      <c r="N50" s="53">
        <v>255.47</v>
      </c>
      <c r="O50" s="19"/>
      <c r="P50" s="20"/>
      <c r="Q50" s="53">
        <v>361.82</v>
      </c>
      <c r="R50" s="19"/>
      <c r="S50" s="20"/>
      <c r="T50" s="53">
        <v>765.98</v>
      </c>
      <c r="U50" s="19"/>
      <c r="V50" s="20"/>
      <c r="W50" s="53">
        <v>121.91</v>
      </c>
      <c r="X50" s="19"/>
      <c r="Y50" s="20"/>
      <c r="Z50" s="53">
        <v>212.73</v>
      </c>
      <c r="AA50" s="19"/>
      <c r="AB50" s="20"/>
      <c r="AC50" s="53">
        <v>235.94</v>
      </c>
      <c r="AD50" s="19"/>
      <c r="AE50" s="20"/>
      <c r="AF50" s="53">
        <v>247.64</v>
      </c>
      <c r="AG50" s="19"/>
      <c r="AH50" s="20"/>
      <c r="AI50" s="53">
        <v>655.19000000000005</v>
      </c>
      <c r="AJ50" s="19"/>
      <c r="AK50" s="20"/>
      <c r="AL50" s="53">
        <v>124.89</v>
      </c>
      <c r="AM50" s="19"/>
      <c r="AN50" s="56"/>
      <c r="AO50" s="53">
        <v>533.29999999999995</v>
      </c>
      <c r="AP50" s="19"/>
      <c r="AQ50" s="20"/>
      <c r="AR50" s="53">
        <v>71.700999999999993</v>
      </c>
      <c r="AS50" s="19"/>
      <c r="AT50" s="20"/>
      <c r="AU50" s="53">
        <v>461.6</v>
      </c>
      <c r="AV50" s="19"/>
      <c r="AW50" s="20"/>
      <c r="AX50" s="3">
        <v>0</v>
      </c>
      <c r="AY50" s="19"/>
      <c r="AZ50" s="56"/>
    </row>
    <row r="51" spans="1:52" ht="12" customHeight="1">
      <c r="A51" s="57" t="s">
        <v>152</v>
      </c>
      <c r="B51" s="53">
        <v>3517.6</v>
      </c>
      <c r="C51" s="19"/>
      <c r="D51" s="54"/>
      <c r="E51" s="55">
        <v>3073.3</v>
      </c>
      <c r="F51" s="19"/>
      <c r="G51" s="56"/>
      <c r="H51" s="53">
        <v>104.34</v>
      </c>
      <c r="I51" s="19"/>
      <c r="J51" s="20"/>
      <c r="K51" s="53">
        <v>329.81</v>
      </c>
      <c r="L51" s="19"/>
      <c r="M51" s="20"/>
      <c r="N51" s="53">
        <v>259.81</v>
      </c>
      <c r="O51" s="19"/>
      <c r="P51" s="20"/>
      <c r="Q51" s="53">
        <v>279.42</v>
      </c>
      <c r="R51" s="19"/>
      <c r="S51" s="20"/>
      <c r="T51" s="53">
        <v>728.34</v>
      </c>
      <c r="U51" s="19"/>
      <c r="V51" s="20"/>
      <c r="W51" s="53">
        <v>118.24</v>
      </c>
      <c r="X51" s="19"/>
      <c r="Y51" s="20"/>
      <c r="Z51" s="53">
        <v>219.17</v>
      </c>
      <c r="AA51" s="19"/>
      <c r="AB51" s="20"/>
      <c r="AC51" s="53">
        <v>243.78</v>
      </c>
      <c r="AD51" s="19"/>
      <c r="AE51" s="20"/>
      <c r="AF51" s="53">
        <v>250.12</v>
      </c>
      <c r="AG51" s="19"/>
      <c r="AH51" s="20"/>
      <c r="AI51" s="53">
        <v>674.38</v>
      </c>
      <c r="AJ51" s="19"/>
      <c r="AK51" s="20"/>
      <c r="AL51" s="53">
        <v>125.67</v>
      </c>
      <c r="AM51" s="19"/>
      <c r="AN51" s="56"/>
      <c r="AO51" s="53">
        <v>449</v>
      </c>
      <c r="AP51" s="19"/>
      <c r="AQ51" s="20"/>
      <c r="AR51" s="53">
        <v>4.6996000000000002</v>
      </c>
      <c r="AS51" s="19"/>
      <c r="AT51" s="20"/>
      <c r="AU51" s="53">
        <v>444.3</v>
      </c>
      <c r="AV51" s="19"/>
      <c r="AW51" s="20"/>
      <c r="AX51" s="3">
        <v>0</v>
      </c>
      <c r="AY51" s="19"/>
      <c r="AZ51" s="56"/>
    </row>
    <row r="52" spans="1:52" ht="12" customHeight="1">
      <c r="A52" s="57" t="s">
        <v>153</v>
      </c>
      <c r="B52" s="53">
        <v>3701.8</v>
      </c>
      <c r="C52" s="19"/>
      <c r="D52" s="54"/>
      <c r="E52" s="55">
        <v>3204.4</v>
      </c>
      <c r="F52" s="19"/>
      <c r="G52" s="56"/>
      <c r="H52" s="53">
        <v>96.796999999999997</v>
      </c>
      <c r="I52" s="19"/>
      <c r="J52" s="20"/>
      <c r="K52" s="53">
        <v>329.81</v>
      </c>
      <c r="L52" s="19"/>
      <c r="M52" s="20"/>
      <c r="N52" s="53">
        <v>261.60000000000002</v>
      </c>
      <c r="O52" s="19"/>
      <c r="P52" s="20"/>
      <c r="Q52" s="53">
        <v>312.33</v>
      </c>
      <c r="R52" s="19"/>
      <c r="S52" s="20"/>
      <c r="T52" s="53">
        <v>807.63</v>
      </c>
      <c r="U52" s="19"/>
      <c r="V52" s="20"/>
      <c r="W52" s="53">
        <v>126.26</v>
      </c>
      <c r="X52" s="19"/>
      <c r="Y52" s="20"/>
      <c r="Z52" s="53">
        <v>230.08</v>
      </c>
      <c r="AA52" s="19"/>
      <c r="AB52" s="20"/>
      <c r="AC52" s="53">
        <v>251.23</v>
      </c>
      <c r="AD52" s="19"/>
      <c r="AE52" s="20"/>
      <c r="AF52" s="53">
        <v>252.86</v>
      </c>
      <c r="AG52" s="19"/>
      <c r="AH52" s="20"/>
      <c r="AI52" s="53">
        <v>667.23</v>
      </c>
      <c r="AJ52" s="19"/>
      <c r="AK52" s="20"/>
      <c r="AL52" s="53">
        <v>130.22999999999999</v>
      </c>
      <c r="AM52" s="19"/>
      <c r="AN52" s="56"/>
      <c r="AO52" s="53">
        <v>503.5</v>
      </c>
      <c r="AP52" s="19"/>
      <c r="AQ52" s="20"/>
      <c r="AR52" s="53">
        <v>6.0997000000000003</v>
      </c>
      <c r="AS52" s="19"/>
      <c r="AT52" s="20"/>
      <c r="AU52" s="53">
        <v>497.4</v>
      </c>
      <c r="AV52" s="19"/>
      <c r="AW52" s="20"/>
      <c r="AX52" s="3">
        <v>0</v>
      </c>
      <c r="AY52" s="19"/>
      <c r="AZ52" s="56"/>
    </row>
    <row r="53" spans="1:52" ht="12" customHeight="1">
      <c r="A53" s="57" t="s">
        <v>154</v>
      </c>
      <c r="B53" s="53">
        <v>3788.9</v>
      </c>
      <c r="C53" s="19"/>
      <c r="D53" s="54"/>
      <c r="E53" s="55">
        <v>3293.9</v>
      </c>
      <c r="F53" s="19"/>
      <c r="G53" s="56"/>
      <c r="H53" s="53">
        <v>101.07</v>
      </c>
      <c r="I53" s="19"/>
      <c r="J53" s="20"/>
      <c r="K53" s="53">
        <v>317.69</v>
      </c>
      <c r="L53" s="19"/>
      <c r="M53" s="20"/>
      <c r="N53" s="53">
        <v>232.02</v>
      </c>
      <c r="O53" s="19"/>
      <c r="P53" s="20"/>
      <c r="Q53" s="53">
        <v>339.93</v>
      </c>
      <c r="R53" s="19"/>
      <c r="S53" s="20"/>
      <c r="T53" s="53">
        <v>878.66</v>
      </c>
      <c r="U53" s="19"/>
      <c r="V53" s="20"/>
      <c r="W53" s="53">
        <v>143.69</v>
      </c>
      <c r="X53" s="19"/>
      <c r="Y53" s="20"/>
      <c r="Z53" s="53">
        <v>235.02</v>
      </c>
      <c r="AA53" s="19"/>
      <c r="AB53" s="20"/>
      <c r="AC53" s="53">
        <v>258.11</v>
      </c>
      <c r="AD53" s="19"/>
      <c r="AE53" s="20"/>
      <c r="AF53" s="53">
        <v>249.67</v>
      </c>
      <c r="AG53" s="19"/>
      <c r="AH53" s="20"/>
      <c r="AI53" s="53">
        <v>639.91999999999996</v>
      </c>
      <c r="AJ53" s="19"/>
      <c r="AK53" s="20"/>
      <c r="AL53" s="53">
        <v>130.18</v>
      </c>
      <c r="AM53" s="19"/>
      <c r="AN53" s="56"/>
      <c r="AO53" s="53">
        <v>497.3</v>
      </c>
      <c r="AP53" s="19"/>
      <c r="AQ53" s="20"/>
      <c r="AR53" s="53">
        <v>2.2997000000000001</v>
      </c>
      <c r="AS53" s="19"/>
      <c r="AT53" s="20"/>
      <c r="AU53" s="53">
        <v>495</v>
      </c>
      <c r="AV53" s="19"/>
      <c r="AW53" s="20"/>
      <c r="AX53" s="3">
        <v>0</v>
      </c>
      <c r="AY53" s="19"/>
      <c r="AZ53" s="56"/>
    </row>
    <row r="54" spans="1:52" ht="12" customHeight="1">
      <c r="A54" s="57" t="s">
        <v>155</v>
      </c>
      <c r="B54" s="53">
        <v>3814</v>
      </c>
      <c r="C54" s="19"/>
      <c r="D54" s="54"/>
      <c r="E54" s="55">
        <v>3378.1</v>
      </c>
      <c r="F54" s="19"/>
      <c r="G54" s="56"/>
      <c r="H54" s="53">
        <v>103.7</v>
      </c>
      <c r="I54" s="19"/>
      <c r="J54" s="20"/>
      <c r="K54" s="53">
        <v>334.09</v>
      </c>
      <c r="L54" s="19"/>
      <c r="M54" s="20"/>
      <c r="N54" s="53">
        <v>254.87</v>
      </c>
      <c r="O54" s="19"/>
      <c r="P54" s="20"/>
      <c r="Q54" s="53">
        <v>408.79</v>
      </c>
      <c r="R54" s="19"/>
      <c r="S54" s="20"/>
      <c r="T54" s="53">
        <v>802.73</v>
      </c>
      <c r="U54" s="19"/>
      <c r="V54" s="20"/>
      <c r="W54" s="53">
        <v>116.61</v>
      </c>
      <c r="X54" s="19"/>
      <c r="Y54" s="20"/>
      <c r="Z54" s="53">
        <v>240.88</v>
      </c>
      <c r="AA54" s="19"/>
      <c r="AB54" s="20"/>
      <c r="AC54" s="53">
        <v>266.62</v>
      </c>
      <c r="AD54" s="19"/>
      <c r="AE54" s="20"/>
      <c r="AF54" s="53">
        <v>269.87</v>
      </c>
      <c r="AG54" s="19"/>
      <c r="AH54" s="20"/>
      <c r="AI54" s="53">
        <v>697.31</v>
      </c>
      <c r="AJ54" s="19"/>
      <c r="AK54" s="20"/>
      <c r="AL54" s="53">
        <v>137.47999999999999</v>
      </c>
      <c r="AM54" s="19"/>
      <c r="AN54" s="56"/>
      <c r="AO54" s="53">
        <v>521.70000000000005</v>
      </c>
      <c r="AP54" s="19"/>
      <c r="AQ54" s="20"/>
      <c r="AR54" s="53">
        <v>85.801000000000002</v>
      </c>
      <c r="AS54" s="19"/>
      <c r="AT54" s="20"/>
      <c r="AU54" s="53">
        <v>435.9</v>
      </c>
      <c r="AV54" s="19"/>
      <c r="AW54" s="20"/>
      <c r="AX54" s="3">
        <v>0</v>
      </c>
      <c r="AY54" s="19"/>
      <c r="AZ54" s="56"/>
    </row>
    <row r="55" spans="1:52" ht="12" customHeight="1">
      <c r="A55" s="57" t="s">
        <v>156</v>
      </c>
      <c r="B55" s="53">
        <v>3768.6</v>
      </c>
      <c r="C55" s="19"/>
      <c r="D55" s="54"/>
      <c r="E55" s="55">
        <v>3294.5</v>
      </c>
      <c r="F55" s="19"/>
      <c r="G55" s="56"/>
      <c r="H55" s="53">
        <v>94.228999999999999</v>
      </c>
      <c r="I55" s="19"/>
      <c r="J55" s="20"/>
      <c r="K55" s="53">
        <v>324.61</v>
      </c>
      <c r="L55" s="19"/>
      <c r="M55" s="20"/>
      <c r="N55" s="53">
        <v>249.01</v>
      </c>
      <c r="O55" s="19"/>
      <c r="P55" s="20"/>
      <c r="Q55" s="53">
        <v>323.45</v>
      </c>
      <c r="R55" s="19"/>
      <c r="S55" s="20"/>
      <c r="T55" s="53">
        <v>776.8</v>
      </c>
      <c r="U55" s="19"/>
      <c r="V55" s="20"/>
      <c r="W55" s="53">
        <v>109.08</v>
      </c>
      <c r="X55" s="19"/>
      <c r="Y55" s="20"/>
      <c r="Z55" s="53">
        <v>255.46</v>
      </c>
      <c r="AA55" s="19"/>
      <c r="AB55" s="20"/>
      <c r="AC55" s="53">
        <v>274.27999999999997</v>
      </c>
      <c r="AD55" s="19"/>
      <c r="AE55" s="20"/>
      <c r="AF55" s="53">
        <v>273.39</v>
      </c>
      <c r="AG55" s="19"/>
      <c r="AH55" s="20"/>
      <c r="AI55" s="53">
        <v>722.17</v>
      </c>
      <c r="AJ55" s="19"/>
      <c r="AK55" s="20"/>
      <c r="AL55" s="53">
        <v>140.97999999999999</v>
      </c>
      <c r="AM55" s="19"/>
      <c r="AN55" s="56"/>
      <c r="AO55" s="53">
        <v>476.2</v>
      </c>
      <c r="AP55" s="19"/>
      <c r="AQ55" s="20"/>
      <c r="AR55" s="53">
        <v>2.0996999999999999</v>
      </c>
      <c r="AS55" s="19"/>
      <c r="AT55" s="20"/>
      <c r="AU55" s="53">
        <v>474.1</v>
      </c>
      <c r="AV55" s="19"/>
      <c r="AW55" s="20"/>
      <c r="AX55" s="3">
        <v>0</v>
      </c>
      <c r="AY55" s="19"/>
      <c r="AZ55" s="56"/>
    </row>
    <row r="56" spans="1:52" ht="12" customHeight="1">
      <c r="A56" s="57" t="s">
        <v>157</v>
      </c>
      <c r="B56" s="53">
        <v>4015.1</v>
      </c>
      <c r="C56" s="19"/>
      <c r="D56" s="54"/>
      <c r="E56" s="55">
        <v>3479.8</v>
      </c>
      <c r="F56" s="19"/>
      <c r="G56" s="56"/>
      <c r="H56" s="53">
        <v>91.331999999999994</v>
      </c>
      <c r="I56" s="19"/>
      <c r="J56" s="20"/>
      <c r="K56" s="53">
        <v>326.32</v>
      </c>
      <c r="L56" s="19"/>
      <c r="M56" s="20"/>
      <c r="N56" s="53">
        <v>251.11</v>
      </c>
      <c r="O56" s="19"/>
      <c r="P56" s="20"/>
      <c r="Q56" s="53">
        <v>368.04</v>
      </c>
      <c r="R56" s="19"/>
      <c r="S56" s="20"/>
      <c r="T56" s="53">
        <v>882.77</v>
      </c>
      <c r="U56" s="19"/>
      <c r="V56" s="20"/>
      <c r="W56" s="53">
        <v>113.47</v>
      </c>
      <c r="X56" s="19"/>
      <c r="Y56" s="20"/>
      <c r="Z56" s="53">
        <v>271.36</v>
      </c>
      <c r="AA56" s="19"/>
      <c r="AB56" s="20"/>
      <c r="AC56" s="53">
        <v>281.47000000000003</v>
      </c>
      <c r="AD56" s="19"/>
      <c r="AE56" s="20"/>
      <c r="AF56" s="53">
        <v>278.86</v>
      </c>
      <c r="AG56" s="19"/>
      <c r="AH56" s="20"/>
      <c r="AI56" s="53">
        <v>719.46</v>
      </c>
      <c r="AJ56" s="19"/>
      <c r="AK56" s="20"/>
      <c r="AL56" s="53">
        <v>146.68</v>
      </c>
      <c r="AM56" s="19"/>
      <c r="AN56" s="56"/>
      <c r="AO56" s="53">
        <v>536.6</v>
      </c>
      <c r="AP56" s="19"/>
      <c r="AQ56" s="20"/>
      <c r="AR56" s="53">
        <v>1.2997000000000001</v>
      </c>
      <c r="AS56" s="19"/>
      <c r="AT56" s="20"/>
      <c r="AU56" s="53">
        <v>535.29999999999995</v>
      </c>
      <c r="AV56" s="19"/>
      <c r="AW56" s="20"/>
      <c r="AX56" s="3">
        <v>0</v>
      </c>
      <c r="AY56" s="19"/>
      <c r="AZ56" s="56"/>
    </row>
    <row r="57" spans="1:52" ht="12" customHeight="1">
      <c r="A57" s="57" t="s">
        <v>158</v>
      </c>
      <c r="B57" s="53">
        <v>4092.6</v>
      </c>
      <c r="C57" s="19"/>
      <c r="D57" s="54"/>
      <c r="E57" s="55">
        <v>3539.3</v>
      </c>
      <c r="F57" s="19"/>
      <c r="G57" s="56"/>
      <c r="H57" s="53">
        <v>87.361000000000004</v>
      </c>
      <c r="I57" s="19"/>
      <c r="J57" s="20"/>
      <c r="K57" s="53">
        <v>321.2</v>
      </c>
      <c r="L57" s="19"/>
      <c r="M57" s="20"/>
      <c r="N57" s="53">
        <v>230.04</v>
      </c>
      <c r="O57" s="19"/>
      <c r="P57" s="20"/>
      <c r="Q57" s="53">
        <v>386.82</v>
      </c>
      <c r="R57" s="19"/>
      <c r="S57" s="20"/>
      <c r="T57" s="53">
        <v>961.31</v>
      </c>
      <c r="U57" s="19"/>
      <c r="V57" s="20"/>
      <c r="W57" s="53">
        <v>135.97999999999999</v>
      </c>
      <c r="X57" s="19"/>
      <c r="Y57" s="20"/>
      <c r="Z57" s="53">
        <v>275.47000000000003</v>
      </c>
      <c r="AA57" s="19"/>
      <c r="AB57" s="20"/>
      <c r="AC57" s="53">
        <v>286.7</v>
      </c>
      <c r="AD57" s="19"/>
      <c r="AE57" s="20"/>
      <c r="AF57" s="53">
        <v>270.39999999999998</v>
      </c>
      <c r="AG57" s="19"/>
      <c r="AH57" s="20"/>
      <c r="AI57" s="53">
        <v>669.05</v>
      </c>
      <c r="AJ57" s="19"/>
      <c r="AK57" s="20"/>
      <c r="AL57" s="53">
        <v>145.02000000000001</v>
      </c>
      <c r="AM57" s="19"/>
      <c r="AN57" s="56"/>
      <c r="AO57" s="53">
        <v>554.6</v>
      </c>
      <c r="AP57" s="19"/>
      <c r="AQ57" s="20"/>
      <c r="AR57" s="53">
        <v>1.2997000000000001</v>
      </c>
      <c r="AS57" s="19"/>
      <c r="AT57" s="20"/>
      <c r="AU57" s="53">
        <v>553.29999999999995</v>
      </c>
      <c r="AV57" s="19"/>
      <c r="AW57" s="20"/>
      <c r="AX57" s="3">
        <v>0</v>
      </c>
      <c r="AY57" s="19"/>
      <c r="AZ57" s="56"/>
    </row>
    <row r="58" spans="1:52" ht="12" customHeight="1">
      <c r="A58" s="57" t="s">
        <v>159</v>
      </c>
      <c r="B58" s="53">
        <v>4123.8</v>
      </c>
      <c r="C58" s="19"/>
      <c r="D58" s="54"/>
      <c r="E58" s="55">
        <v>3622.3</v>
      </c>
      <c r="F58" s="19"/>
      <c r="G58" s="56"/>
      <c r="H58" s="53">
        <v>91.238</v>
      </c>
      <c r="I58" s="19"/>
      <c r="J58" s="20"/>
      <c r="K58" s="53">
        <v>333.8</v>
      </c>
      <c r="L58" s="19"/>
      <c r="M58" s="20"/>
      <c r="N58" s="53">
        <v>250.83</v>
      </c>
      <c r="O58" s="19"/>
      <c r="P58" s="20"/>
      <c r="Q58" s="53">
        <v>468.58</v>
      </c>
      <c r="R58" s="19"/>
      <c r="S58" s="20"/>
      <c r="T58" s="53">
        <v>853.5</v>
      </c>
      <c r="U58" s="19"/>
      <c r="V58" s="20"/>
      <c r="W58" s="53">
        <v>113.43</v>
      </c>
      <c r="X58" s="19"/>
      <c r="Y58" s="20"/>
      <c r="Z58" s="53">
        <v>288.58999999999997</v>
      </c>
      <c r="AA58" s="19"/>
      <c r="AB58" s="20"/>
      <c r="AC58" s="53">
        <v>294.60000000000002</v>
      </c>
      <c r="AD58" s="19"/>
      <c r="AE58" s="20"/>
      <c r="AF58" s="53">
        <v>288</v>
      </c>
      <c r="AG58" s="19"/>
      <c r="AH58" s="20"/>
      <c r="AI58" s="53">
        <v>739</v>
      </c>
      <c r="AJ58" s="19"/>
      <c r="AK58" s="20"/>
      <c r="AL58" s="53">
        <v>151.59</v>
      </c>
      <c r="AM58" s="19"/>
      <c r="AN58" s="56"/>
      <c r="AO58" s="53">
        <v>577.9</v>
      </c>
      <c r="AP58" s="19"/>
      <c r="AQ58" s="20"/>
      <c r="AR58" s="53">
        <v>76.400999999999996</v>
      </c>
      <c r="AS58" s="19"/>
      <c r="AT58" s="20"/>
      <c r="AU58" s="53">
        <v>501.5</v>
      </c>
      <c r="AV58" s="19"/>
      <c r="AW58" s="20"/>
      <c r="AX58" s="3">
        <v>0</v>
      </c>
      <c r="AY58" s="19"/>
      <c r="AZ58" s="56"/>
    </row>
    <row r="59" spans="1:52" ht="12" customHeight="1">
      <c r="A59" s="57" t="s">
        <v>160</v>
      </c>
      <c r="B59" s="53">
        <v>4112.7</v>
      </c>
      <c r="C59" s="19"/>
      <c r="D59" s="54"/>
      <c r="E59" s="55">
        <v>3565.7</v>
      </c>
      <c r="F59" s="19"/>
      <c r="G59" s="56"/>
      <c r="H59" s="53">
        <v>87.924000000000007</v>
      </c>
      <c r="I59" s="19"/>
      <c r="J59" s="20"/>
      <c r="K59" s="53">
        <v>333.99</v>
      </c>
      <c r="L59" s="19"/>
      <c r="M59" s="20"/>
      <c r="N59" s="53">
        <v>249.22</v>
      </c>
      <c r="O59" s="19"/>
      <c r="P59" s="20"/>
      <c r="Q59" s="53">
        <v>377.04</v>
      </c>
      <c r="R59" s="19"/>
      <c r="S59" s="20"/>
      <c r="T59" s="53">
        <v>846.1</v>
      </c>
      <c r="U59" s="19"/>
      <c r="V59" s="20"/>
      <c r="W59" s="53">
        <v>114.75</v>
      </c>
      <c r="X59" s="19"/>
      <c r="Y59" s="20"/>
      <c r="Z59" s="53">
        <v>301.89999999999998</v>
      </c>
      <c r="AA59" s="19"/>
      <c r="AB59" s="20"/>
      <c r="AC59" s="53">
        <v>301.77</v>
      </c>
      <c r="AD59" s="19"/>
      <c r="AE59" s="20"/>
      <c r="AF59" s="53">
        <v>299.56</v>
      </c>
      <c r="AG59" s="19"/>
      <c r="AH59" s="20"/>
      <c r="AI59" s="53">
        <v>750.24</v>
      </c>
      <c r="AJ59" s="19"/>
      <c r="AK59" s="20"/>
      <c r="AL59" s="53">
        <v>152.44999999999999</v>
      </c>
      <c r="AM59" s="19"/>
      <c r="AN59" s="56"/>
      <c r="AO59" s="53">
        <v>548.6</v>
      </c>
      <c r="AP59" s="19"/>
      <c r="AQ59" s="20"/>
      <c r="AR59" s="53">
        <v>1.6496999999999999</v>
      </c>
      <c r="AS59" s="19"/>
      <c r="AT59" s="20"/>
      <c r="AU59" s="53">
        <v>546.95000000000005</v>
      </c>
      <c r="AV59" s="19"/>
      <c r="AW59" s="20"/>
      <c r="AX59" s="3">
        <v>0</v>
      </c>
      <c r="AY59" s="19"/>
      <c r="AZ59" s="56"/>
    </row>
    <row r="60" spans="1:52" ht="12" customHeight="1">
      <c r="A60" s="57" t="s">
        <v>161</v>
      </c>
      <c r="B60" s="53">
        <v>4384.8999999999996</v>
      </c>
      <c r="C60" s="19"/>
      <c r="D60" s="54"/>
      <c r="E60" s="55">
        <v>3747.2</v>
      </c>
      <c r="F60" s="19"/>
      <c r="G60" s="56"/>
      <c r="H60" s="53">
        <v>85.994</v>
      </c>
      <c r="I60" s="19"/>
      <c r="J60" s="20"/>
      <c r="K60" s="53">
        <v>341.62</v>
      </c>
      <c r="L60" s="19"/>
      <c r="M60" s="20"/>
      <c r="N60" s="53">
        <v>255.28</v>
      </c>
      <c r="O60" s="19"/>
      <c r="P60" s="20"/>
      <c r="Q60" s="53">
        <v>428.09</v>
      </c>
      <c r="R60" s="19"/>
      <c r="S60" s="20"/>
      <c r="T60" s="53">
        <v>932.74</v>
      </c>
      <c r="U60" s="19"/>
      <c r="V60" s="20"/>
      <c r="W60" s="53">
        <v>126.18</v>
      </c>
      <c r="X60" s="19"/>
      <c r="Y60" s="20"/>
      <c r="Z60" s="53">
        <v>316.68</v>
      </c>
      <c r="AA60" s="19"/>
      <c r="AB60" s="20"/>
      <c r="AC60" s="53">
        <v>308.49</v>
      </c>
      <c r="AD60" s="19"/>
      <c r="AE60" s="20"/>
      <c r="AF60" s="53">
        <v>306.57</v>
      </c>
      <c r="AG60" s="19"/>
      <c r="AH60" s="20"/>
      <c r="AI60" s="53">
        <v>747.28</v>
      </c>
      <c r="AJ60" s="19"/>
      <c r="AK60" s="20"/>
      <c r="AL60" s="53">
        <v>153.52000000000001</v>
      </c>
      <c r="AM60" s="19"/>
      <c r="AN60" s="56"/>
      <c r="AO60" s="53">
        <v>639</v>
      </c>
      <c r="AP60" s="19"/>
      <c r="AQ60" s="20"/>
      <c r="AR60" s="53">
        <v>1.2497</v>
      </c>
      <c r="AS60" s="19"/>
      <c r="AT60" s="20"/>
      <c r="AU60" s="53">
        <v>637.75</v>
      </c>
      <c r="AV60" s="19"/>
      <c r="AW60" s="20"/>
      <c r="AX60" s="3">
        <v>0</v>
      </c>
      <c r="AY60" s="19"/>
      <c r="AZ60" s="56"/>
    </row>
    <row r="61" spans="1:52" ht="12" customHeight="1">
      <c r="A61" s="57" t="s">
        <v>162</v>
      </c>
      <c r="B61" s="53">
        <v>4481.3</v>
      </c>
      <c r="C61" s="19"/>
      <c r="D61" s="54"/>
      <c r="E61" s="55">
        <v>3836.9</v>
      </c>
      <c r="F61" s="19"/>
      <c r="G61" s="56"/>
      <c r="H61" s="53">
        <v>89.706999999999994</v>
      </c>
      <c r="I61" s="19"/>
      <c r="J61" s="20"/>
      <c r="K61" s="53">
        <v>341.8</v>
      </c>
      <c r="L61" s="19"/>
      <c r="M61" s="20"/>
      <c r="N61" s="53">
        <v>234.42</v>
      </c>
      <c r="O61" s="19"/>
      <c r="P61" s="20"/>
      <c r="Q61" s="53">
        <v>452.59</v>
      </c>
      <c r="R61" s="19"/>
      <c r="S61" s="20"/>
      <c r="T61" s="53">
        <v>1010.6</v>
      </c>
      <c r="U61" s="19"/>
      <c r="V61" s="20"/>
      <c r="W61" s="53">
        <v>157.24</v>
      </c>
      <c r="X61" s="19"/>
      <c r="Y61" s="20"/>
      <c r="Z61" s="53">
        <v>321.85000000000002</v>
      </c>
      <c r="AA61" s="19"/>
      <c r="AB61" s="20"/>
      <c r="AC61" s="53">
        <v>314.74</v>
      </c>
      <c r="AD61" s="19"/>
      <c r="AE61" s="20"/>
      <c r="AF61" s="53">
        <v>301.67</v>
      </c>
      <c r="AG61" s="19"/>
      <c r="AH61" s="20"/>
      <c r="AI61" s="53">
        <v>690.58</v>
      </c>
      <c r="AJ61" s="19"/>
      <c r="AK61" s="20"/>
      <c r="AL61" s="53">
        <v>156.13</v>
      </c>
      <c r="AM61" s="19"/>
      <c r="AN61" s="56"/>
      <c r="AO61" s="53">
        <v>645.6</v>
      </c>
      <c r="AP61" s="19"/>
      <c r="AQ61" s="20"/>
      <c r="AR61" s="53">
        <v>1.2497</v>
      </c>
      <c r="AS61" s="19"/>
      <c r="AT61" s="20"/>
      <c r="AU61" s="53">
        <v>644.35</v>
      </c>
      <c r="AV61" s="19"/>
      <c r="AW61" s="20"/>
      <c r="AX61" s="3">
        <v>0</v>
      </c>
      <c r="AY61" s="19"/>
      <c r="AZ61" s="56"/>
    </row>
    <row r="62" spans="1:52" ht="12" customHeight="1">
      <c r="A62" s="57" t="s">
        <v>163</v>
      </c>
      <c r="B62" s="53">
        <v>4532.6000000000004</v>
      </c>
      <c r="C62" s="19"/>
      <c r="D62" s="54"/>
      <c r="E62" s="55">
        <v>3966.2</v>
      </c>
      <c r="F62" s="19"/>
      <c r="G62" s="56"/>
      <c r="H62" s="53">
        <v>90.724999999999994</v>
      </c>
      <c r="I62" s="19"/>
      <c r="J62" s="20"/>
      <c r="K62" s="53">
        <v>358.5</v>
      </c>
      <c r="L62" s="19"/>
      <c r="M62" s="20"/>
      <c r="N62" s="53">
        <v>266.73</v>
      </c>
      <c r="O62" s="19"/>
      <c r="P62" s="20"/>
      <c r="Q62" s="53">
        <v>552.96</v>
      </c>
      <c r="R62" s="19"/>
      <c r="S62" s="20"/>
      <c r="T62" s="53">
        <v>928.37</v>
      </c>
      <c r="U62" s="19"/>
      <c r="V62" s="20"/>
      <c r="W62" s="53">
        <v>124.81</v>
      </c>
      <c r="X62" s="19"/>
      <c r="Y62" s="20"/>
      <c r="Z62" s="53">
        <v>321.02</v>
      </c>
      <c r="AA62" s="19"/>
      <c r="AB62" s="20"/>
      <c r="AC62" s="53">
        <v>320.91000000000003</v>
      </c>
      <c r="AD62" s="19"/>
      <c r="AE62" s="20"/>
      <c r="AF62" s="53">
        <v>319.5</v>
      </c>
      <c r="AG62" s="19"/>
      <c r="AH62" s="20"/>
      <c r="AI62" s="53">
        <v>783.12</v>
      </c>
      <c r="AJ62" s="19"/>
      <c r="AK62" s="20"/>
      <c r="AL62" s="53">
        <v>166.27</v>
      </c>
      <c r="AM62" s="19"/>
      <c r="AN62" s="56"/>
      <c r="AO62" s="53">
        <v>631.5</v>
      </c>
      <c r="AP62" s="19"/>
      <c r="AQ62" s="20"/>
      <c r="AR62" s="53">
        <v>65.051000000000002</v>
      </c>
      <c r="AS62" s="19"/>
      <c r="AT62" s="20"/>
      <c r="AU62" s="53">
        <v>566.45000000000005</v>
      </c>
      <c r="AV62" s="19"/>
      <c r="AW62" s="20"/>
      <c r="AX62" s="3">
        <v>0</v>
      </c>
      <c r="AY62" s="19"/>
      <c r="AZ62" s="56"/>
    </row>
    <row r="63" spans="1:52" ht="12" customHeight="1">
      <c r="A63" s="57" t="s">
        <v>164</v>
      </c>
      <c r="B63" s="53">
        <v>4527.8</v>
      </c>
      <c r="C63" s="19"/>
      <c r="D63" s="54"/>
      <c r="E63" s="55">
        <v>3906.7</v>
      </c>
      <c r="F63" s="19"/>
      <c r="G63" s="56"/>
      <c r="H63" s="53">
        <v>98.436000000000007</v>
      </c>
      <c r="I63" s="19"/>
      <c r="J63" s="20"/>
      <c r="K63" s="53">
        <v>339.01</v>
      </c>
      <c r="L63" s="19"/>
      <c r="M63" s="20"/>
      <c r="N63" s="53">
        <v>255.53</v>
      </c>
      <c r="O63" s="19"/>
      <c r="P63" s="20"/>
      <c r="Q63" s="53">
        <v>454.54</v>
      </c>
      <c r="R63" s="19"/>
      <c r="S63" s="20"/>
      <c r="T63" s="53">
        <v>902.33</v>
      </c>
      <c r="U63" s="19"/>
      <c r="V63" s="20"/>
      <c r="W63" s="53">
        <v>130.19</v>
      </c>
      <c r="X63" s="19"/>
      <c r="Y63" s="20"/>
      <c r="Z63" s="53">
        <v>312.19</v>
      </c>
      <c r="AA63" s="19"/>
      <c r="AB63" s="20"/>
      <c r="AC63" s="53">
        <v>327.52999999999997</v>
      </c>
      <c r="AD63" s="19"/>
      <c r="AE63" s="20"/>
      <c r="AF63" s="53">
        <v>339.22</v>
      </c>
      <c r="AG63" s="19"/>
      <c r="AH63" s="20"/>
      <c r="AI63" s="53">
        <v>823.56</v>
      </c>
      <c r="AJ63" s="19"/>
      <c r="AK63" s="20"/>
      <c r="AL63" s="53">
        <v>179.7</v>
      </c>
      <c r="AM63" s="19"/>
      <c r="AN63" s="56"/>
      <c r="AO63" s="53">
        <v>621.70000000000005</v>
      </c>
      <c r="AP63" s="19"/>
      <c r="AQ63" s="20"/>
      <c r="AR63" s="53">
        <v>0.61965999999999999</v>
      </c>
      <c r="AS63" s="19"/>
      <c r="AT63" s="20"/>
      <c r="AU63" s="53">
        <v>621.08000000000004</v>
      </c>
      <c r="AV63" s="19"/>
      <c r="AW63" s="20"/>
      <c r="AX63" s="3">
        <v>0</v>
      </c>
      <c r="AY63" s="19"/>
      <c r="AZ63" s="56"/>
    </row>
    <row r="64" spans="1:52" ht="12" customHeight="1">
      <c r="A64" s="57" t="s">
        <v>165</v>
      </c>
      <c r="B64" s="53">
        <v>4816.5</v>
      </c>
      <c r="C64" s="19"/>
      <c r="D64" s="54"/>
      <c r="E64" s="55">
        <v>4121.8</v>
      </c>
      <c r="F64" s="19"/>
      <c r="G64" s="56"/>
      <c r="H64" s="53">
        <v>97.081999999999994</v>
      </c>
      <c r="I64" s="19"/>
      <c r="J64" s="20"/>
      <c r="K64" s="53">
        <v>341.79</v>
      </c>
      <c r="L64" s="19"/>
      <c r="M64" s="20"/>
      <c r="N64" s="53">
        <v>266.45999999999998</v>
      </c>
      <c r="O64" s="19"/>
      <c r="P64" s="20"/>
      <c r="Q64" s="53">
        <v>504.82</v>
      </c>
      <c r="R64" s="19"/>
      <c r="S64" s="20"/>
      <c r="T64" s="53">
        <v>1012.3</v>
      </c>
      <c r="U64" s="19"/>
      <c r="V64" s="20"/>
      <c r="W64" s="53">
        <v>136.46</v>
      </c>
      <c r="X64" s="19"/>
      <c r="Y64" s="20"/>
      <c r="Z64" s="53">
        <v>324.82</v>
      </c>
      <c r="AA64" s="19"/>
      <c r="AB64" s="20"/>
      <c r="AC64" s="53">
        <v>337.08</v>
      </c>
      <c r="AD64" s="19"/>
      <c r="AE64" s="20"/>
      <c r="AF64" s="53">
        <v>350.79</v>
      </c>
      <c r="AG64" s="19"/>
      <c r="AH64" s="20"/>
      <c r="AI64" s="53">
        <v>829.25</v>
      </c>
      <c r="AJ64" s="19"/>
      <c r="AK64" s="20"/>
      <c r="AL64" s="53">
        <v>187.43</v>
      </c>
      <c r="AM64" s="19"/>
      <c r="AN64" s="56"/>
      <c r="AO64" s="53">
        <v>695</v>
      </c>
      <c r="AP64" s="19"/>
      <c r="AQ64" s="20"/>
      <c r="AR64" s="53">
        <v>0.30965999999999999</v>
      </c>
      <c r="AS64" s="19"/>
      <c r="AT64" s="20"/>
      <c r="AU64" s="53">
        <v>694.69</v>
      </c>
      <c r="AV64" s="19"/>
      <c r="AW64" s="20"/>
      <c r="AX64" s="3">
        <v>0</v>
      </c>
      <c r="AY64" s="19"/>
      <c r="AZ64" s="56"/>
    </row>
    <row r="65" spans="1:52" ht="12" customHeight="1">
      <c r="A65" s="57" t="s">
        <v>166</v>
      </c>
      <c r="B65" s="53">
        <v>4888.5</v>
      </c>
      <c r="C65" s="19"/>
      <c r="D65" s="54"/>
      <c r="E65" s="55">
        <v>4183.6000000000004</v>
      </c>
      <c r="F65" s="19"/>
      <c r="G65" s="56"/>
      <c r="H65" s="53">
        <v>101.71</v>
      </c>
      <c r="I65" s="19"/>
      <c r="J65" s="20"/>
      <c r="K65" s="53">
        <v>342.35</v>
      </c>
      <c r="L65" s="19"/>
      <c r="M65" s="20"/>
      <c r="N65" s="53">
        <v>242.9</v>
      </c>
      <c r="O65" s="19"/>
      <c r="P65" s="20"/>
      <c r="Q65" s="53">
        <v>503.82</v>
      </c>
      <c r="R65" s="19"/>
      <c r="S65" s="20"/>
      <c r="T65" s="53">
        <v>1087.5</v>
      </c>
      <c r="U65" s="19"/>
      <c r="V65" s="20"/>
      <c r="W65" s="53">
        <v>163.49</v>
      </c>
      <c r="X65" s="19"/>
      <c r="Y65" s="20"/>
      <c r="Z65" s="53">
        <v>329.02</v>
      </c>
      <c r="AA65" s="19"/>
      <c r="AB65" s="20"/>
      <c r="AC65" s="53">
        <v>346.21</v>
      </c>
      <c r="AD65" s="19"/>
      <c r="AE65" s="20"/>
      <c r="AF65" s="53">
        <v>346.65</v>
      </c>
      <c r="AG65" s="19"/>
      <c r="AH65" s="20"/>
      <c r="AI65" s="53">
        <v>775.72</v>
      </c>
      <c r="AJ65" s="19"/>
      <c r="AK65" s="20"/>
      <c r="AL65" s="53">
        <v>187.12</v>
      </c>
      <c r="AM65" s="19"/>
      <c r="AN65" s="56"/>
      <c r="AO65" s="53">
        <v>706.2</v>
      </c>
      <c r="AP65" s="19"/>
      <c r="AQ65" s="20"/>
      <c r="AR65" s="53">
        <v>1.2897000000000001</v>
      </c>
      <c r="AS65" s="19"/>
      <c r="AT65" s="20"/>
      <c r="AU65" s="53">
        <v>704.91</v>
      </c>
      <c r="AV65" s="19"/>
      <c r="AW65" s="20"/>
      <c r="AX65" s="3">
        <v>0</v>
      </c>
      <c r="AY65" s="19"/>
      <c r="AZ65" s="56"/>
    </row>
    <row r="66" spans="1:52" ht="12" customHeight="1">
      <c r="A66" s="57" t="s">
        <v>167</v>
      </c>
      <c r="B66" s="53">
        <v>4776.8</v>
      </c>
      <c r="C66" s="19"/>
      <c r="D66" s="54"/>
      <c r="E66" s="55">
        <v>4204.3999999999996</v>
      </c>
      <c r="F66" s="19"/>
      <c r="G66" s="56"/>
      <c r="H66" s="53">
        <v>100.7</v>
      </c>
      <c r="I66" s="19"/>
      <c r="J66" s="20"/>
      <c r="K66" s="53">
        <v>364.19</v>
      </c>
      <c r="L66" s="19"/>
      <c r="M66" s="20"/>
      <c r="N66" s="53">
        <v>275.95999999999998</v>
      </c>
      <c r="O66" s="19"/>
      <c r="P66" s="20"/>
      <c r="Q66" s="53">
        <v>551.53</v>
      </c>
      <c r="R66" s="19"/>
      <c r="S66" s="20"/>
      <c r="T66" s="53">
        <v>955.74</v>
      </c>
      <c r="U66" s="19"/>
      <c r="V66" s="20"/>
      <c r="W66" s="53">
        <v>126.66</v>
      </c>
      <c r="X66" s="19"/>
      <c r="Y66" s="20"/>
      <c r="Z66" s="53">
        <v>337.17</v>
      </c>
      <c r="AA66" s="19"/>
      <c r="AB66" s="20"/>
      <c r="AC66" s="53">
        <v>355.71</v>
      </c>
      <c r="AD66" s="19"/>
      <c r="AE66" s="20"/>
      <c r="AF66" s="53">
        <v>351.89</v>
      </c>
      <c r="AG66" s="19"/>
      <c r="AH66" s="20"/>
      <c r="AI66" s="53">
        <v>870.22</v>
      </c>
      <c r="AJ66" s="19"/>
      <c r="AK66" s="20"/>
      <c r="AL66" s="53">
        <v>190.55</v>
      </c>
      <c r="AM66" s="19"/>
      <c r="AN66" s="56"/>
      <c r="AO66" s="53">
        <v>641.20000000000005</v>
      </c>
      <c r="AP66" s="19"/>
      <c r="AQ66" s="20"/>
      <c r="AR66" s="53">
        <v>68.781000000000006</v>
      </c>
      <c r="AS66" s="19"/>
      <c r="AT66" s="20"/>
      <c r="AU66" s="53">
        <v>572.41999999999996</v>
      </c>
      <c r="AV66" s="19"/>
      <c r="AW66" s="20"/>
      <c r="AX66" s="3">
        <v>0</v>
      </c>
      <c r="AY66" s="19"/>
      <c r="AZ66" s="56"/>
    </row>
    <row r="67" spans="1:52" ht="12" customHeight="1">
      <c r="A67" s="57" t="s">
        <v>168</v>
      </c>
      <c r="B67" s="53">
        <v>4489.6000000000004</v>
      </c>
      <c r="C67" s="19"/>
      <c r="D67" s="54"/>
      <c r="E67" s="55">
        <v>3956.3</v>
      </c>
      <c r="F67" s="19"/>
      <c r="G67" s="56"/>
      <c r="H67" s="53">
        <v>98.77</v>
      </c>
      <c r="I67" s="19"/>
      <c r="J67" s="20"/>
      <c r="K67" s="53">
        <v>338.39</v>
      </c>
      <c r="L67" s="19"/>
      <c r="M67" s="20"/>
      <c r="N67" s="53">
        <v>250.53</v>
      </c>
      <c r="O67" s="19"/>
      <c r="P67" s="20"/>
      <c r="Q67" s="53">
        <v>377.81</v>
      </c>
      <c r="R67" s="19"/>
      <c r="S67" s="20"/>
      <c r="T67" s="53">
        <v>894.57</v>
      </c>
      <c r="U67" s="19"/>
      <c r="V67" s="20"/>
      <c r="W67" s="53">
        <v>122.64</v>
      </c>
      <c r="X67" s="19"/>
      <c r="Y67" s="20"/>
      <c r="Z67" s="53">
        <v>332.82</v>
      </c>
      <c r="AA67" s="19"/>
      <c r="AB67" s="20"/>
      <c r="AC67" s="53">
        <v>366.16</v>
      </c>
      <c r="AD67" s="19"/>
      <c r="AE67" s="20"/>
      <c r="AF67" s="53">
        <v>343.19</v>
      </c>
      <c r="AG67" s="19"/>
      <c r="AH67" s="20"/>
      <c r="AI67" s="53">
        <v>895.1</v>
      </c>
      <c r="AJ67" s="19"/>
      <c r="AK67" s="20"/>
      <c r="AL67" s="53">
        <v>186.87</v>
      </c>
      <c r="AM67" s="19"/>
      <c r="AN67" s="56"/>
      <c r="AO67" s="53">
        <v>534.79999999999995</v>
      </c>
      <c r="AP67" s="19"/>
      <c r="AQ67" s="20"/>
      <c r="AR67" s="53">
        <v>1.51</v>
      </c>
      <c r="AS67" s="19"/>
      <c r="AT67" s="20"/>
      <c r="AU67" s="53">
        <v>533.29</v>
      </c>
      <c r="AV67" s="19"/>
      <c r="AW67" s="20"/>
      <c r="AX67" s="3">
        <v>0</v>
      </c>
      <c r="AY67" s="19"/>
      <c r="AZ67" s="56"/>
    </row>
    <row r="68" spans="1:52" ht="12" customHeight="1">
      <c r="A68" s="57" t="s">
        <v>169</v>
      </c>
      <c r="B68" s="53">
        <v>4689.3</v>
      </c>
      <c r="C68" s="19"/>
      <c r="D68" s="54"/>
      <c r="E68" s="55">
        <v>4125.3999999999996</v>
      </c>
      <c r="F68" s="19"/>
      <c r="G68" s="56"/>
      <c r="H68" s="53">
        <v>96.34</v>
      </c>
      <c r="I68" s="19"/>
      <c r="J68" s="20"/>
      <c r="K68" s="53">
        <v>344.5</v>
      </c>
      <c r="L68" s="19"/>
      <c r="M68" s="20"/>
      <c r="N68" s="53">
        <v>256.36</v>
      </c>
      <c r="O68" s="19"/>
      <c r="P68" s="20"/>
      <c r="Q68" s="53">
        <v>393.41</v>
      </c>
      <c r="R68" s="19"/>
      <c r="S68" s="20"/>
      <c r="T68" s="53">
        <v>984.1</v>
      </c>
      <c r="U68" s="19"/>
      <c r="V68" s="20"/>
      <c r="W68" s="53">
        <v>139.97999999999999</v>
      </c>
      <c r="X68" s="19"/>
      <c r="Y68" s="20"/>
      <c r="Z68" s="53">
        <v>357.68</v>
      </c>
      <c r="AA68" s="19"/>
      <c r="AB68" s="20"/>
      <c r="AC68" s="53">
        <v>377.97</v>
      </c>
      <c r="AD68" s="19"/>
      <c r="AE68" s="20"/>
      <c r="AF68" s="53">
        <v>343.25</v>
      </c>
      <c r="AG68" s="19"/>
      <c r="AH68" s="20"/>
      <c r="AI68" s="53">
        <v>901.86</v>
      </c>
      <c r="AJ68" s="19"/>
      <c r="AK68" s="20"/>
      <c r="AL68" s="53">
        <v>186.35</v>
      </c>
      <c r="AM68" s="19"/>
      <c r="AN68" s="56"/>
      <c r="AO68" s="53">
        <v>564.29999999999995</v>
      </c>
      <c r="AP68" s="19"/>
      <c r="AQ68" s="20"/>
      <c r="AR68" s="53">
        <v>0.49</v>
      </c>
      <c r="AS68" s="19"/>
      <c r="AT68" s="20"/>
      <c r="AU68" s="53">
        <v>563.80999999999995</v>
      </c>
      <c r="AV68" s="19"/>
      <c r="AW68" s="20"/>
      <c r="AX68" s="3">
        <v>0</v>
      </c>
      <c r="AY68" s="19"/>
      <c r="AZ68" s="56"/>
    </row>
    <row r="69" spans="1:52" ht="12" customHeight="1">
      <c r="A69" s="57" t="s">
        <v>170</v>
      </c>
      <c r="B69" s="53">
        <v>4714.1000000000004</v>
      </c>
      <c r="C69" s="19"/>
      <c r="D69" s="54"/>
      <c r="E69" s="55">
        <v>4115.2</v>
      </c>
      <c r="F69" s="19"/>
      <c r="G69" s="56"/>
      <c r="H69" s="53">
        <v>85.94</v>
      </c>
      <c r="I69" s="19"/>
      <c r="J69" s="20"/>
      <c r="K69" s="53">
        <v>351.24</v>
      </c>
      <c r="L69" s="19"/>
      <c r="M69" s="20"/>
      <c r="N69" s="53">
        <v>236.78</v>
      </c>
      <c r="O69" s="19"/>
      <c r="P69" s="20"/>
      <c r="Q69" s="53">
        <v>387.83</v>
      </c>
      <c r="R69" s="19"/>
      <c r="S69" s="20"/>
      <c r="T69" s="53">
        <v>1044.7</v>
      </c>
      <c r="U69" s="19"/>
      <c r="V69" s="20"/>
      <c r="W69" s="53">
        <v>160.4</v>
      </c>
      <c r="X69" s="19"/>
      <c r="Y69" s="20"/>
      <c r="Z69" s="53">
        <v>359.64</v>
      </c>
      <c r="AA69" s="19"/>
      <c r="AB69" s="20"/>
      <c r="AC69" s="53">
        <v>385.88</v>
      </c>
      <c r="AD69" s="19"/>
      <c r="AE69" s="20"/>
      <c r="AF69" s="53">
        <v>334.72</v>
      </c>
      <c r="AG69" s="19"/>
      <c r="AH69" s="20"/>
      <c r="AI69" s="53">
        <v>817.73</v>
      </c>
      <c r="AJ69" s="19"/>
      <c r="AK69" s="20"/>
      <c r="AL69" s="53">
        <v>187.1</v>
      </c>
      <c r="AM69" s="19"/>
      <c r="AN69" s="56"/>
      <c r="AO69" s="53">
        <v>600.4</v>
      </c>
      <c r="AP69" s="19"/>
      <c r="AQ69" s="20"/>
      <c r="AR69" s="53">
        <v>1.5499000000000001</v>
      </c>
      <c r="AS69" s="19"/>
      <c r="AT69" s="20"/>
      <c r="AU69" s="53">
        <v>598.85</v>
      </c>
      <c r="AV69" s="19"/>
      <c r="AW69" s="20"/>
      <c r="AX69" s="3">
        <v>0</v>
      </c>
      <c r="AY69" s="19"/>
      <c r="AZ69" s="56"/>
    </row>
    <row r="70" spans="1:52" ht="12" customHeight="1">
      <c r="A70" s="57" t="s">
        <v>171</v>
      </c>
      <c r="B70" s="53">
        <v>4782.5</v>
      </c>
      <c r="C70" s="19"/>
      <c r="D70" s="54"/>
      <c r="E70" s="55">
        <v>4222.6000000000004</v>
      </c>
      <c r="F70" s="19"/>
      <c r="G70" s="56"/>
      <c r="H70" s="53">
        <v>90.369</v>
      </c>
      <c r="I70" s="19"/>
      <c r="J70" s="20"/>
      <c r="K70" s="53">
        <v>361.33</v>
      </c>
      <c r="L70" s="19"/>
      <c r="M70" s="20"/>
      <c r="N70" s="53">
        <v>260.76</v>
      </c>
      <c r="O70" s="19"/>
      <c r="P70" s="20"/>
      <c r="Q70" s="53">
        <v>425.08</v>
      </c>
      <c r="R70" s="19"/>
      <c r="S70" s="20"/>
      <c r="T70" s="53">
        <v>978.68</v>
      </c>
      <c r="U70" s="19"/>
      <c r="V70" s="20"/>
      <c r="W70" s="53">
        <v>133.88999999999999</v>
      </c>
      <c r="X70" s="19"/>
      <c r="Y70" s="20"/>
      <c r="Z70" s="53">
        <v>370.33</v>
      </c>
      <c r="AA70" s="19"/>
      <c r="AB70" s="20"/>
      <c r="AC70" s="53">
        <v>390.96</v>
      </c>
      <c r="AD70" s="19"/>
      <c r="AE70" s="20"/>
      <c r="AF70" s="53">
        <v>359.81</v>
      </c>
      <c r="AG70" s="19"/>
      <c r="AH70" s="20"/>
      <c r="AI70" s="53">
        <v>915.21</v>
      </c>
      <c r="AJ70" s="19"/>
      <c r="AK70" s="20"/>
      <c r="AL70" s="53">
        <v>196.93</v>
      </c>
      <c r="AM70" s="19"/>
      <c r="AN70" s="56"/>
      <c r="AO70" s="53">
        <v>594.4</v>
      </c>
      <c r="AP70" s="19"/>
      <c r="AQ70" s="20"/>
      <c r="AR70" s="53">
        <v>34.450000000000003</v>
      </c>
      <c r="AS70" s="19"/>
      <c r="AT70" s="20"/>
      <c r="AU70" s="53">
        <v>559.95000000000005</v>
      </c>
      <c r="AV70" s="19"/>
      <c r="AW70" s="20"/>
      <c r="AX70" s="3">
        <v>0</v>
      </c>
      <c r="AY70" s="19"/>
      <c r="AZ70" s="56"/>
    </row>
    <row r="71" spans="1:52" ht="12" customHeight="1">
      <c r="A71" s="57" t="s">
        <v>172</v>
      </c>
      <c r="B71" s="53">
        <v>4631.5</v>
      </c>
      <c r="C71" s="19"/>
      <c r="D71" s="54"/>
      <c r="E71" s="55">
        <v>4086.2</v>
      </c>
      <c r="F71" s="19"/>
      <c r="G71" s="56"/>
      <c r="H71" s="53">
        <v>96.287000000000006</v>
      </c>
      <c r="I71" s="19"/>
      <c r="J71" s="20"/>
      <c r="K71" s="53">
        <v>344.74</v>
      </c>
      <c r="L71" s="19"/>
      <c r="M71" s="20"/>
      <c r="N71" s="53">
        <v>246.71</v>
      </c>
      <c r="O71" s="19"/>
      <c r="P71" s="20"/>
      <c r="Q71" s="53">
        <v>323.17</v>
      </c>
      <c r="R71" s="19"/>
      <c r="S71" s="20"/>
      <c r="T71" s="53">
        <v>932.97</v>
      </c>
      <c r="U71" s="19"/>
      <c r="V71" s="20"/>
      <c r="W71" s="53">
        <v>133.94</v>
      </c>
      <c r="X71" s="19"/>
      <c r="Y71" s="20"/>
      <c r="Z71" s="53">
        <v>357.35</v>
      </c>
      <c r="AA71" s="19"/>
      <c r="AB71" s="20"/>
      <c r="AC71" s="53">
        <v>395.64</v>
      </c>
      <c r="AD71" s="19"/>
      <c r="AE71" s="20"/>
      <c r="AF71" s="53">
        <v>376.56</v>
      </c>
      <c r="AG71" s="19"/>
      <c r="AH71" s="20"/>
      <c r="AI71" s="53">
        <v>920.56</v>
      </c>
      <c r="AJ71" s="19"/>
      <c r="AK71" s="20"/>
      <c r="AL71" s="53">
        <v>205.04</v>
      </c>
      <c r="AM71" s="19"/>
      <c r="AN71" s="56"/>
      <c r="AO71" s="53">
        <v>545.79999999999995</v>
      </c>
      <c r="AP71" s="19"/>
      <c r="AQ71" s="20"/>
      <c r="AR71" s="53">
        <v>0.55911</v>
      </c>
      <c r="AS71" s="19"/>
      <c r="AT71" s="20"/>
      <c r="AU71" s="53">
        <v>545.24</v>
      </c>
      <c r="AV71" s="19"/>
      <c r="AW71" s="20"/>
      <c r="AX71" s="3">
        <v>0</v>
      </c>
      <c r="AY71" s="19"/>
      <c r="AZ71" s="56"/>
    </row>
    <row r="72" spans="1:52" ht="12" customHeight="1">
      <c r="A72" s="57" t="s">
        <v>173</v>
      </c>
      <c r="B72" s="53">
        <v>4862.7</v>
      </c>
      <c r="C72" s="19"/>
      <c r="D72" s="54"/>
      <c r="E72" s="55">
        <v>4275.8</v>
      </c>
      <c r="F72" s="19"/>
      <c r="G72" s="56"/>
      <c r="H72" s="53">
        <v>95.629000000000005</v>
      </c>
      <c r="I72" s="19"/>
      <c r="J72" s="20"/>
      <c r="K72" s="53">
        <v>346.58</v>
      </c>
      <c r="L72" s="19"/>
      <c r="M72" s="20"/>
      <c r="N72" s="53">
        <v>250.52</v>
      </c>
      <c r="O72" s="19"/>
      <c r="P72" s="20"/>
      <c r="Q72" s="53">
        <v>353.27</v>
      </c>
      <c r="R72" s="19"/>
      <c r="S72" s="20"/>
      <c r="T72" s="53">
        <v>1032</v>
      </c>
      <c r="U72" s="19"/>
      <c r="V72" s="20"/>
      <c r="W72" s="53">
        <v>154.69999999999999</v>
      </c>
      <c r="X72" s="19"/>
      <c r="Y72" s="20"/>
      <c r="Z72" s="53">
        <v>370.67</v>
      </c>
      <c r="AA72" s="19"/>
      <c r="AB72" s="20"/>
      <c r="AC72" s="53">
        <v>400.33</v>
      </c>
      <c r="AD72" s="19"/>
      <c r="AE72" s="20"/>
      <c r="AF72" s="53">
        <v>387.98</v>
      </c>
      <c r="AG72" s="19"/>
      <c r="AH72" s="20"/>
      <c r="AI72" s="53">
        <v>927.66</v>
      </c>
      <c r="AJ72" s="19"/>
      <c r="AK72" s="20"/>
      <c r="AL72" s="53">
        <v>206.97</v>
      </c>
      <c r="AM72" s="19"/>
      <c r="AN72" s="56"/>
      <c r="AO72" s="53">
        <v>589.79999999999995</v>
      </c>
      <c r="AP72" s="19"/>
      <c r="AQ72" s="20"/>
      <c r="AR72" s="53">
        <v>2.9481999999999999</v>
      </c>
      <c r="AS72" s="19"/>
      <c r="AT72" s="20"/>
      <c r="AU72" s="53">
        <v>586.85</v>
      </c>
      <c r="AV72" s="19"/>
      <c r="AW72" s="20"/>
      <c r="AX72" s="3">
        <v>0</v>
      </c>
      <c r="AY72" s="19"/>
      <c r="AZ72" s="56"/>
    </row>
    <row r="73" spans="1:52" ht="12" customHeight="1">
      <c r="A73" s="57" t="s">
        <v>174</v>
      </c>
      <c r="B73" s="53">
        <v>4941.3999999999996</v>
      </c>
      <c r="C73" s="19"/>
      <c r="D73" s="54"/>
      <c r="E73" s="55">
        <v>4333.3999999999996</v>
      </c>
      <c r="F73" s="19"/>
      <c r="G73" s="56"/>
      <c r="H73" s="53">
        <v>104.55</v>
      </c>
      <c r="I73" s="19"/>
      <c r="J73" s="20"/>
      <c r="K73" s="53">
        <v>349.21</v>
      </c>
      <c r="L73" s="19"/>
      <c r="M73" s="20"/>
      <c r="N73" s="53">
        <v>229.58</v>
      </c>
      <c r="O73" s="19"/>
      <c r="P73" s="20"/>
      <c r="Q73" s="53">
        <v>361.48</v>
      </c>
      <c r="R73" s="19"/>
      <c r="S73" s="20"/>
      <c r="T73" s="53">
        <v>1112.9000000000001</v>
      </c>
      <c r="U73" s="19"/>
      <c r="V73" s="20"/>
      <c r="W73" s="53">
        <v>176.73</v>
      </c>
      <c r="X73" s="19"/>
      <c r="Y73" s="20"/>
      <c r="Z73" s="53">
        <v>387.26</v>
      </c>
      <c r="AA73" s="19"/>
      <c r="AB73" s="20"/>
      <c r="AC73" s="53">
        <v>402.69</v>
      </c>
      <c r="AD73" s="19"/>
      <c r="AE73" s="20"/>
      <c r="AF73" s="53">
        <v>383.93</v>
      </c>
      <c r="AG73" s="19"/>
      <c r="AH73" s="20"/>
      <c r="AI73" s="53">
        <v>847.95</v>
      </c>
      <c r="AJ73" s="19"/>
      <c r="AK73" s="20"/>
      <c r="AL73" s="53">
        <v>206.79</v>
      </c>
      <c r="AM73" s="19"/>
      <c r="AN73" s="56"/>
      <c r="AO73" s="53">
        <v>621.20000000000005</v>
      </c>
      <c r="AP73" s="19"/>
      <c r="AQ73" s="20"/>
      <c r="AR73" s="53">
        <v>13.276999999999999</v>
      </c>
      <c r="AS73" s="19"/>
      <c r="AT73" s="20"/>
      <c r="AU73" s="53">
        <v>607.91999999999996</v>
      </c>
      <c r="AV73" s="19"/>
      <c r="AW73" s="20"/>
      <c r="AX73" s="3">
        <v>0</v>
      </c>
      <c r="AY73" s="19"/>
      <c r="AZ73" s="56"/>
    </row>
    <row r="74" spans="1:52" ht="12" customHeight="1">
      <c r="A74" s="57" t="s">
        <v>175</v>
      </c>
      <c r="B74" s="53">
        <v>4974.3999999999996</v>
      </c>
      <c r="C74" s="19"/>
      <c r="D74" s="54"/>
      <c r="E74" s="55">
        <v>4413.8</v>
      </c>
      <c r="F74" s="19"/>
      <c r="G74" s="56"/>
      <c r="H74" s="53">
        <v>103.97</v>
      </c>
      <c r="I74" s="19"/>
      <c r="J74" s="20"/>
      <c r="K74" s="53">
        <v>351.99</v>
      </c>
      <c r="L74" s="19"/>
      <c r="M74" s="20"/>
      <c r="N74" s="53">
        <v>254.43</v>
      </c>
      <c r="O74" s="19"/>
      <c r="P74" s="20"/>
      <c r="Q74" s="53">
        <v>383.19</v>
      </c>
      <c r="R74" s="19"/>
      <c r="S74" s="20"/>
      <c r="T74" s="53">
        <v>1036.8</v>
      </c>
      <c r="U74" s="19"/>
      <c r="V74" s="20"/>
      <c r="W74" s="53">
        <v>153.35</v>
      </c>
      <c r="X74" s="19"/>
      <c r="Y74" s="20"/>
      <c r="Z74" s="53">
        <v>397.56</v>
      </c>
      <c r="AA74" s="19"/>
      <c r="AB74" s="20"/>
      <c r="AC74" s="53">
        <v>413.28</v>
      </c>
      <c r="AD74" s="19"/>
      <c r="AE74" s="20"/>
      <c r="AF74" s="53">
        <v>401.68</v>
      </c>
      <c r="AG74" s="19"/>
      <c r="AH74" s="20"/>
      <c r="AI74" s="53">
        <v>959.49</v>
      </c>
      <c r="AJ74" s="19"/>
      <c r="AK74" s="20"/>
      <c r="AL74" s="53">
        <v>212.49</v>
      </c>
      <c r="AM74" s="19"/>
      <c r="AN74" s="56"/>
      <c r="AO74" s="53">
        <v>611.6</v>
      </c>
      <c r="AP74" s="19"/>
      <c r="AQ74" s="20"/>
      <c r="AR74" s="53">
        <v>51.015999999999998</v>
      </c>
      <c r="AS74" s="19"/>
      <c r="AT74" s="20"/>
      <c r="AU74" s="53">
        <v>560.58000000000004</v>
      </c>
      <c r="AV74" s="19"/>
      <c r="AW74" s="20"/>
      <c r="AX74" s="3">
        <v>0</v>
      </c>
      <c r="AY74" s="19"/>
      <c r="AZ74" s="56"/>
    </row>
    <row r="75" spans="1:52" ht="12" customHeight="1">
      <c r="A75" s="57" t="s">
        <v>176</v>
      </c>
      <c r="B75" s="53">
        <v>4746.8</v>
      </c>
      <c r="C75" s="19"/>
      <c r="D75" s="54"/>
      <c r="E75" s="55">
        <v>4250.1000000000004</v>
      </c>
      <c r="F75" s="19"/>
      <c r="G75" s="56"/>
      <c r="H75" s="53">
        <v>105.74</v>
      </c>
      <c r="I75" s="19"/>
      <c r="J75" s="20"/>
      <c r="K75" s="53">
        <v>322.93</v>
      </c>
      <c r="L75" s="19"/>
      <c r="M75" s="20"/>
      <c r="N75" s="53">
        <v>232.9</v>
      </c>
      <c r="O75" s="19"/>
      <c r="P75" s="20"/>
      <c r="Q75" s="53">
        <v>285.60000000000002</v>
      </c>
      <c r="R75" s="19"/>
      <c r="S75" s="20"/>
      <c r="T75" s="53">
        <v>991.12</v>
      </c>
      <c r="U75" s="19"/>
      <c r="V75" s="20"/>
      <c r="W75" s="53">
        <v>140.08000000000001</v>
      </c>
      <c r="X75" s="19"/>
      <c r="Y75" s="20"/>
      <c r="Z75" s="53">
        <v>393.87</v>
      </c>
      <c r="AA75" s="19"/>
      <c r="AB75" s="20"/>
      <c r="AC75" s="53">
        <v>422.69</v>
      </c>
      <c r="AD75" s="19"/>
      <c r="AE75" s="20"/>
      <c r="AF75" s="53">
        <v>409.98</v>
      </c>
      <c r="AG75" s="19"/>
      <c r="AH75" s="20"/>
      <c r="AI75" s="53">
        <v>955.91</v>
      </c>
      <c r="AJ75" s="19"/>
      <c r="AK75" s="20"/>
      <c r="AL75" s="53">
        <v>222.12</v>
      </c>
      <c r="AM75" s="19"/>
      <c r="AN75" s="56"/>
      <c r="AO75" s="53">
        <v>498.9</v>
      </c>
      <c r="AP75" s="19"/>
      <c r="AQ75" s="20"/>
      <c r="AR75" s="53">
        <v>2.1524000000000001</v>
      </c>
      <c r="AS75" s="19"/>
      <c r="AT75" s="20"/>
      <c r="AU75" s="53">
        <v>496.75</v>
      </c>
      <c r="AV75" s="19"/>
      <c r="AW75" s="20"/>
      <c r="AX75" s="3">
        <v>0</v>
      </c>
      <c r="AY75" s="19"/>
      <c r="AZ75" s="56"/>
    </row>
    <row r="76" spans="1:52" ht="12" customHeight="1">
      <c r="A76" s="57" t="s">
        <v>177</v>
      </c>
      <c r="B76" s="53">
        <v>5013.3999999999996</v>
      </c>
      <c r="C76" s="19"/>
      <c r="D76" s="54"/>
      <c r="E76" s="55">
        <v>4473.3</v>
      </c>
      <c r="F76" s="19"/>
      <c r="G76" s="56"/>
      <c r="H76" s="53">
        <v>111.66</v>
      </c>
      <c r="I76" s="19"/>
      <c r="J76" s="20"/>
      <c r="K76" s="53">
        <v>327.20999999999998</v>
      </c>
      <c r="L76" s="19"/>
      <c r="M76" s="20"/>
      <c r="N76" s="53">
        <v>237.31</v>
      </c>
      <c r="O76" s="19"/>
      <c r="P76" s="20"/>
      <c r="Q76" s="53">
        <v>316.42</v>
      </c>
      <c r="R76" s="19"/>
      <c r="S76" s="20"/>
      <c r="T76" s="53">
        <v>1102.2</v>
      </c>
      <c r="U76" s="19"/>
      <c r="V76" s="20"/>
      <c r="W76" s="53">
        <v>163.66</v>
      </c>
      <c r="X76" s="19"/>
      <c r="Y76" s="20"/>
      <c r="Z76" s="53">
        <v>423.81</v>
      </c>
      <c r="AA76" s="19"/>
      <c r="AB76" s="20"/>
      <c r="AC76" s="53">
        <v>437.26</v>
      </c>
      <c r="AD76" s="19"/>
      <c r="AE76" s="20"/>
      <c r="AF76" s="53">
        <v>413.39</v>
      </c>
      <c r="AG76" s="19"/>
      <c r="AH76" s="20"/>
      <c r="AI76" s="53">
        <v>958.93</v>
      </c>
      <c r="AJ76" s="19"/>
      <c r="AK76" s="20"/>
      <c r="AL76" s="53">
        <v>218.77</v>
      </c>
      <c r="AM76" s="19"/>
      <c r="AN76" s="56"/>
      <c r="AO76" s="53">
        <v>562.6</v>
      </c>
      <c r="AP76" s="19"/>
      <c r="AQ76" s="20"/>
      <c r="AR76" s="53">
        <v>22.542000000000002</v>
      </c>
      <c r="AS76" s="19"/>
      <c r="AT76" s="20"/>
      <c r="AU76" s="53">
        <v>540.05999999999995</v>
      </c>
      <c r="AV76" s="19"/>
      <c r="AW76" s="20"/>
      <c r="AX76" s="3">
        <v>0</v>
      </c>
      <c r="AY76" s="19"/>
      <c r="AZ76" s="56"/>
    </row>
    <row r="77" spans="1:52" ht="12" customHeight="1">
      <c r="A77" s="57" t="s">
        <v>178</v>
      </c>
      <c r="B77" s="53">
        <v>4985.3</v>
      </c>
      <c r="C77" s="19"/>
      <c r="D77" s="54"/>
      <c r="E77" s="55">
        <v>4408.3999999999996</v>
      </c>
      <c r="F77" s="19"/>
      <c r="G77" s="56"/>
      <c r="H77" s="53">
        <v>104.33</v>
      </c>
      <c r="I77" s="19"/>
      <c r="J77" s="20"/>
      <c r="K77" s="53">
        <v>317.77</v>
      </c>
      <c r="L77" s="19"/>
      <c r="M77" s="20"/>
      <c r="N77" s="53">
        <v>211.1</v>
      </c>
      <c r="O77" s="19"/>
      <c r="P77" s="20"/>
      <c r="Q77" s="53">
        <v>283.31</v>
      </c>
      <c r="R77" s="19"/>
      <c r="S77" s="20"/>
      <c r="T77" s="53">
        <v>1180.5</v>
      </c>
      <c r="U77" s="19"/>
      <c r="V77" s="20"/>
      <c r="W77" s="53">
        <v>173.52</v>
      </c>
      <c r="X77" s="19"/>
      <c r="Y77" s="20"/>
      <c r="Z77" s="53">
        <v>430.93</v>
      </c>
      <c r="AA77" s="19"/>
      <c r="AB77" s="20"/>
      <c r="AC77" s="53">
        <v>444.06</v>
      </c>
      <c r="AD77" s="19"/>
      <c r="AE77" s="20"/>
      <c r="AF77" s="53">
        <v>394.13</v>
      </c>
      <c r="AG77" s="19"/>
      <c r="AH77" s="20"/>
      <c r="AI77" s="53">
        <v>865.65</v>
      </c>
      <c r="AJ77" s="19"/>
      <c r="AK77" s="20"/>
      <c r="AL77" s="53">
        <v>214.22</v>
      </c>
      <c r="AM77" s="19"/>
      <c r="AN77" s="56"/>
      <c r="AO77" s="53">
        <v>595.70000000000005</v>
      </c>
      <c r="AP77" s="19"/>
      <c r="AQ77" s="20"/>
      <c r="AR77" s="53">
        <v>18.821999999999999</v>
      </c>
      <c r="AS77" s="19"/>
      <c r="AT77" s="20"/>
      <c r="AU77" s="53">
        <v>576.88</v>
      </c>
      <c r="AV77" s="19"/>
      <c r="AW77" s="20"/>
      <c r="AX77" s="3">
        <v>0</v>
      </c>
      <c r="AY77" s="19"/>
      <c r="AZ77" s="56"/>
    </row>
    <row r="78" spans="1:52" ht="12" customHeight="1">
      <c r="A78" s="57" t="s">
        <v>179</v>
      </c>
      <c r="B78" s="53">
        <v>5057.7</v>
      </c>
      <c r="C78" s="19"/>
      <c r="D78" s="54"/>
      <c r="E78" s="55">
        <v>4462.3</v>
      </c>
      <c r="F78" s="19"/>
      <c r="G78" s="56"/>
      <c r="H78" s="53">
        <v>104.28</v>
      </c>
      <c r="I78" s="19"/>
      <c r="J78" s="20"/>
      <c r="K78" s="53">
        <v>327.57</v>
      </c>
      <c r="L78" s="19"/>
      <c r="M78" s="20"/>
      <c r="N78" s="53">
        <v>230.16</v>
      </c>
      <c r="O78" s="19"/>
      <c r="P78" s="20"/>
      <c r="Q78" s="53">
        <v>346.38</v>
      </c>
      <c r="R78" s="19"/>
      <c r="S78" s="20"/>
      <c r="T78" s="53">
        <v>1042.5999999999999</v>
      </c>
      <c r="U78" s="19"/>
      <c r="V78" s="20"/>
      <c r="W78" s="53">
        <v>162.52000000000001</v>
      </c>
      <c r="X78" s="19"/>
      <c r="Y78" s="20"/>
      <c r="Z78" s="53">
        <v>435.2</v>
      </c>
      <c r="AA78" s="19"/>
      <c r="AB78" s="20"/>
      <c r="AC78" s="53">
        <v>447.52</v>
      </c>
      <c r="AD78" s="19"/>
      <c r="AE78" s="20"/>
      <c r="AF78" s="53">
        <v>408.87</v>
      </c>
      <c r="AG78" s="19"/>
      <c r="AH78" s="20"/>
      <c r="AI78" s="53">
        <v>971.7</v>
      </c>
      <c r="AJ78" s="19"/>
      <c r="AK78" s="20"/>
      <c r="AL78" s="53">
        <v>215.66</v>
      </c>
      <c r="AM78" s="19"/>
      <c r="AN78" s="56"/>
      <c r="AO78" s="53">
        <v>642.79999999999995</v>
      </c>
      <c r="AP78" s="19"/>
      <c r="AQ78" s="20"/>
      <c r="AR78" s="53">
        <v>47.484000000000002</v>
      </c>
      <c r="AS78" s="19"/>
      <c r="AT78" s="20"/>
      <c r="AU78" s="53">
        <v>595.32000000000005</v>
      </c>
      <c r="AV78" s="19"/>
      <c r="AW78" s="20"/>
      <c r="AX78" s="3">
        <v>0</v>
      </c>
      <c r="AY78" s="19"/>
      <c r="AZ78" s="56"/>
    </row>
    <row r="79" spans="1:52" ht="12" customHeight="1">
      <c r="A79" s="57" t="s">
        <v>180</v>
      </c>
      <c r="B79" s="53">
        <v>4716.2</v>
      </c>
      <c r="C79" s="19"/>
      <c r="D79" s="54"/>
      <c r="E79" s="55">
        <v>4258.7</v>
      </c>
      <c r="F79" s="19"/>
      <c r="G79" s="56"/>
      <c r="H79" s="53">
        <v>104.63</v>
      </c>
      <c r="I79" s="19"/>
      <c r="J79" s="20"/>
      <c r="K79" s="53">
        <v>307.23</v>
      </c>
      <c r="L79" s="19"/>
      <c r="M79" s="20"/>
      <c r="N79" s="53">
        <v>206.24</v>
      </c>
      <c r="O79" s="19"/>
      <c r="P79" s="20"/>
      <c r="Q79" s="53">
        <v>254.39</v>
      </c>
      <c r="R79" s="19"/>
      <c r="S79" s="20"/>
      <c r="T79" s="53">
        <v>966.16</v>
      </c>
      <c r="U79" s="19"/>
      <c r="V79" s="20"/>
      <c r="W79" s="53">
        <v>139.30000000000001</v>
      </c>
      <c r="X79" s="19"/>
      <c r="Y79" s="20"/>
      <c r="Z79" s="53">
        <v>439.44</v>
      </c>
      <c r="AA79" s="19"/>
      <c r="AB79" s="20"/>
      <c r="AC79" s="53">
        <v>448.52</v>
      </c>
      <c r="AD79" s="19"/>
      <c r="AE79" s="20"/>
      <c r="AF79" s="53">
        <v>405.92</v>
      </c>
      <c r="AG79" s="19"/>
      <c r="AH79" s="20"/>
      <c r="AI79" s="53">
        <v>972.58</v>
      </c>
      <c r="AJ79" s="19"/>
      <c r="AK79" s="20"/>
      <c r="AL79" s="53">
        <v>220.58</v>
      </c>
      <c r="AM79" s="19"/>
      <c r="AN79" s="56"/>
      <c r="AO79" s="53">
        <v>494.2</v>
      </c>
      <c r="AP79" s="19"/>
      <c r="AQ79" s="20"/>
      <c r="AR79" s="53">
        <v>36.767000000000003</v>
      </c>
      <c r="AS79" s="19"/>
      <c r="AT79" s="20"/>
      <c r="AU79" s="53">
        <v>457.43</v>
      </c>
      <c r="AV79" s="19"/>
      <c r="AW79" s="20"/>
      <c r="AX79" s="3">
        <v>0</v>
      </c>
      <c r="AY79" s="19"/>
      <c r="AZ79" s="56"/>
    </row>
    <row r="80" spans="1:52" ht="12" customHeight="1">
      <c r="A80" s="57" t="s">
        <v>181</v>
      </c>
      <c r="B80" s="53">
        <v>4910.8999999999996</v>
      </c>
      <c r="C80" s="19"/>
      <c r="D80" s="54"/>
      <c r="E80" s="55">
        <v>4369.7</v>
      </c>
      <c r="F80" s="19"/>
      <c r="G80" s="56"/>
      <c r="H80" s="53">
        <v>97.617000000000004</v>
      </c>
      <c r="I80" s="19"/>
      <c r="J80" s="20"/>
      <c r="K80" s="53">
        <v>319.51</v>
      </c>
      <c r="L80" s="19"/>
      <c r="M80" s="20"/>
      <c r="N80" s="53">
        <v>213.36</v>
      </c>
      <c r="O80" s="19"/>
      <c r="P80" s="20"/>
      <c r="Q80" s="53">
        <v>258.39</v>
      </c>
      <c r="R80" s="19"/>
      <c r="S80" s="20"/>
      <c r="T80" s="53">
        <v>1052.3</v>
      </c>
      <c r="U80" s="19"/>
      <c r="V80" s="20"/>
      <c r="W80" s="53">
        <v>153.99</v>
      </c>
      <c r="X80" s="19"/>
      <c r="Y80" s="20"/>
      <c r="Z80" s="53">
        <v>460.42</v>
      </c>
      <c r="AA80" s="19"/>
      <c r="AB80" s="20"/>
      <c r="AC80" s="53">
        <v>453.64</v>
      </c>
      <c r="AD80" s="19"/>
      <c r="AE80" s="20"/>
      <c r="AF80" s="53">
        <v>394.36</v>
      </c>
      <c r="AG80" s="19"/>
      <c r="AH80" s="20"/>
      <c r="AI80" s="53">
        <v>966.57</v>
      </c>
      <c r="AJ80" s="19"/>
      <c r="AK80" s="20"/>
      <c r="AL80" s="53">
        <v>212.89</v>
      </c>
      <c r="AM80" s="19"/>
      <c r="AN80" s="56"/>
      <c r="AO80" s="53">
        <v>551.79999999999995</v>
      </c>
      <c r="AP80" s="19"/>
      <c r="AQ80" s="20"/>
      <c r="AR80" s="53">
        <v>10.538</v>
      </c>
      <c r="AS80" s="19"/>
      <c r="AT80" s="20"/>
      <c r="AU80" s="53">
        <v>541.26</v>
      </c>
      <c r="AV80" s="19"/>
      <c r="AW80" s="20"/>
      <c r="AX80" s="3">
        <v>0</v>
      </c>
      <c r="AY80" s="19"/>
      <c r="AZ80" s="56"/>
    </row>
    <row r="81" spans="1:52" ht="12" customHeight="1">
      <c r="A81" s="57" t="s">
        <v>182</v>
      </c>
      <c r="B81" s="53">
        <v>4920.6000000000004</v>
      </c>
      <c r="C81" s="19"/>
      <c r="D81" s="54"/>
      <c r="E81" s="55">
        <v>4351.1000000000004</v>
      </c>
      <c r="F81" s="19"/>
      <c r="G81" s="56"/>
      <c r="H81" s="53">
        <v>95.929000000000002</v>
      </c>
      <c r="I81" s="19"/>
      <c r="J81" s="20"/>
      <c r="K81" s="53">
        <v>324.98</v>
      </c>
      <c r="L81" s="19"/>
      <c r="M81" s="20"/>
      <c r="N81" s="53">
        <v>191.39</v>
      </c>
      <c r="O81" s="19"/>
      <c r="P81" s="20"/>
      <c r="Q81" s="53">
        <v>256.86</v>
      </c>
      <c r="R81" s="19"/>
      <c r="S81" s="20"/>
      <c r="T81" s="53">
        <v>1145.7</v>
      </c>
      <c r="U81" s="19"/>
      <c r="V81" s="20"/>
      <c r="W81" s="53">
        <v>167.81</v>
      </c>
      <c r="X81" s="19"/>
      <c r="Y81" s="20"/>
      <c r="Z81" s="53">
        <v>460.62</v>
      </c>
      <c r="AA81" s="19"/>
      <c r="AB81" s="20"/>
      <c r="AC81" s="53">
        <v>456</v>
      </c>
      <c r="AD81" s="19"/>
      <c r="AE81" s="20"/>
      <c r="AF81" s="53">
        <v>371.03</v>
      </c>
      <c r="AG81" s="19"/>
      <c r="AH81" s="20"/>
      <c r="AI81" s="53">
        <v>863.54</v>
      </c>
      <c r="AJ81" s="19"/>
      <c r="AK81" s="20"/>
      <c r="AL81" s="53">
        <v>208.6</v>
      </c>
      <c r="AM81" s="19"/>
      <c r="AN81" s="56"/>
      <c r="AO81" s="53">
        <v>593.1</v>
      </c>
      <c r="AP81" s="19"/>
      <c r="AQ81" s="20"/>
      <c r="AR81" s="53">
        <v>23.597999999999999</v>
      </c>
      <c r="AS81" s="19"/>
      <c r="AT81" s="20"/>
      <c r="AU81" s="53">
        <v>569.5</v>
      </c>
      <c r="AV81" s="19"/>
      <c r="AW81" s="20"/>
      <c r="AX81" s="3">
        <v>0</v>
      </c>
      <c r="AY81" s="19"/>
      <c r="AZ81" s="56"/>
    </row>
    <row r="82" spans="1:52" ht="12" customHeight="1">
      <c r="A82" s="57" t="s">
        <v>183</v>
      </c>
      <c r="B82" s="53">
        <v>4893</v>
      </c>
      <c r="C82" s="19"/>
      <c r="D82" s="54"/>
      <c r="E82" s="55">
        <v>4259.8</v>
      </c>
      <c r="F82" s="19"/>
      <c r="G82" s="56"/>
      <c r="H82" s="53">
        <v>91.988</v>
      </c>
      <c r="I82" s="19"/>
      <c r="J82" s="20"/>
      <c r="K82" s="53">
        <v>308.29000000000002</v>
      </c>
      <c r="L82" s="19"/>
      <c r="M82" s="20"/>
      <c r="N82" s="53">
        <v>204.15</v>
      </c>
      <c r="O82" s="19"/>
      <c r="P82" s="20"/>
      <c r="Q82" s="53">
        <v>259.08999999999997</v>
      </c>
      <c r="R82" s="19"/>
      <c r="S82" s="20"/>
      <c r="T82" s="53">
        <v>980.34</v>
      </c>
      <c r="U82" s="19"/>
      <c r="V82" s="20"/>
      <c r="W82" s="53">
        <v>155.04</v>
      </c>
      <c r="X82" s="19"/>
      <c r="Y82" s="20"/>
      <c r="Z82" s="53">
        <v>471.14</v>
      </c>
      <c r="AA82" s="19"/>
      <c r="AB82" s="20"/>
      <c r="AC82" s="53">
        <v>456.97</v>
      </c>
      <c r="AD82" s="19"/>
      <c r="AE82" s="20"/>
      <c r="AF82" s="53">
        <v>382.9</v>
      </c>
      <c r="AG82" s="19"/>
      <c r="AH82" s="20"/>
      <c r="AI82" s="53">
        <v>952.29</v>
      </c>
      <c r="AJ82" s="19"/>
      <c r="AK82" s="20"/>
      <c r="AL82" s="53">
        <v>201.7</v>
      </c>
      <c r="AM82" s="19"/>
      <c r="AN82" s="56"/>
      <c r="AO82" s="53">
        <v>662</v>
      </c>
      <c r="AP82" s="19"/>
      <c r="AQ82" s="20"/>
      <c r="AR82" s="53">
        <v>28.797000000000001</v>
      </c>
      <c r="AS82" s="19"/>
      <c r="AT82" s="20"/>
      <c r="AU82" s="53">
        <v>633.21</v>
      </c>
      <c r="AV82" s="19"/>
      <c r="AW82" s="20"/>
      <c r="AX82" s="3">
        <v>0</v>
      </c>
      <c r="AY82" s="19"/>
      <c r="AZ82" s="56"/>
    </row>
    <row r="83" spans="1:52" ht="12" customHeight="1">
      <c r="A83" s="57" t="s">
        <v>184</v>
      </c>
      <c r="B83" s="53">
        <v>4315.6000000000004</v>
      </c>
      <c r="C83" s="19"/>
      <c r="D83" s="54"/>
      <c r="E83" s="55">
        <v>3968.2</v>
      </c>
      <c r="F83" s="19"/>
      <c r="G83" s="56"/>
      <c r="H83" s="53">
        <v>94.194000000000003</v>
      </c>
      <c r="I83" s="19"/>
      <c r="J83" s="20"/>
      <c r="K83" s="53">
        <v>283.47000000000003</v>
      </c>
      <c r="L83" s="19"/>
      <c r="M83" s="20"/>
      <c r="N83" s="53">
        <v>173.85</v>
      </c>
      <c r="O83" s="19"/>
      <c r="P83" s="20"/>
      <c r="Q83" s="53">
        <v>193.4</v>
      </c>
      <c r="R83" s="19"/>
      <c r="S83" s="20"/>
      <c r="T83" s="53">
        <v>858.58</v>
      </c>
      <c r="U83" s="19"/>
      <c r="V83" s="20"/>
      <c r="W83" s="53">
        <v>146.33000000000001</v>
      </c>
      <c r="X83" s="19"/>
      <c r="Y83" s="20"/>
      <c r="Z83" s="53">
        <v>453.95</v>
      </c>
      <c r="AA83" s="19"/>
      <c r="AB83" s="20"/>
      <c r="AC83" s="53">
        <v>438.26</v>
      </c>
      <c r="AD83" s="19"/>
      <c r="AE83" s="20"/>
      <c r="AF83" s="53">
        <v>385.56</v>
      </c>
      <c r="AG83" s="19"/>
      <c r="AH83" s="20"/>
      <c r="AI83" s="53">
        <v>923.57</v>
      </c>
      <c r="AJ83" s="19"/>
      <c r="AK83" s="20"/>
      <c r="AL83" s="53">
        <v>190.89</v>
      </c>
      <c r="AM83" s="19"/>
      <c r="AN83" s="56"/>
      <c r="AO83" s="53">
        <v>378.6</v>
      </c>
      <c r="AP83" s="19"/>
      <c r="AQ83" s="20"/>
      <c r="AR83" s="53">
        <v>31.204000000000001</v>
      </c>
      <c r="AS83" s="19"/>
      <c r="AT83" s="20"/>
      <c r="AU83" s="53">
        <v>347.39</v>
      </c>
      <c r="AV83" s="19"/>
      <c r="AW83" s="20"/>
      <c r="AX83" s="3">
        <v>0</v>
      </c>
      <c r="AY83" s="19"/>
      <c r="AZ83" s="56"/>
    </row>
    <row r="84" spans="1:52" ht="12" customHeight="1">
      <c r="A84" s="57" t="s">
        <v>185</v>
      </c>
      <c r="B84" s="53">
        <v>4646.7</v>
      </c>
      <c r="C84" s="19"/>
      <c r="D84" s="54"/>
      <c r="E84" s="55">
        <v>4037.9</v>
      </c>
      <c r="F84" s="19"/>
      <c r="G84" s="56"/>
      <c r="H84" s="53">
        <v>92.834000000000003</v>
      </c>
      <c r="I84" s="19"/>
      <c r="J84" s="20"/>
      <c r="K84" s="53">
        <v>289.93</v>
      </c>
      <c r="L84" s="19"/>
      <c r="M84" s="20"/>
      <c r="N84" s="53">
        <v>179.2</v>
      </c>
      <c r="O84" s="19"/>
      <c r="P84" s="20"/>
      <c r="Q84" s="53">
        <v>198.68</v>
      </c>
      <c r="R84" s="19"/>
      <c r="S84" s="20"/>
      <c r="T84" s="53">
        <v>952.9</v>
      </c>
      <c r="U84" s="19"/>
      <c r="V84" s="20"/>
      <c r="W84" s="53">
        <v>167.86</v>
      </c>
      <c r="X84" s="19"/>
      <c r="Y84" s="20"/>
      <c r="Z84" s="53">
        <v>481.41</v>
      </c>
      <c r="AA84" s="19"/>
      <c r="AB84" s="20"/>
      <c r="AC84" s="53">
        <v>420.84</v>
      </c>
      <c r="AD84" s="19"/>
      <c r="AE84" s="20"/>
      <c r="AF84" s="53">
        <v>361.55</v>
      </c>
      <c r="AG84" s="19"/>
      <c r="AH84" s="20"/>
      <c r="AI84" s="53">
        <v>896.96</v>
      </c>
      <c r="AJ84" s="19"/>
      <c r="AK84" s="20"/>
      <c r="AL84" s="53">
        <v>174.93</v>
      </c>
      <c r="AM84" s="19"/>
      <c r="AN84" s="56"/>
      <c r="AO84" s="53">
        <v>627.9</v>
      </c>
      <c r="AP84" s="19"/>
      <c r="AQ84" s="20"/>
      <c r="AR84" s="53">
        <v>19.113</v>
      </c>
      <c r="AS84" s="19"/>
      <c r="AT84" s="20"/>
      <c r="AU84" s="53">
        <v>608.79</v>
      </c>
      <c r="AV84" s="19"/>
      <c r="AW84" s="20"/>
      <c r="AX84" s="3">
        <v>0</v>
      </c>
      <c r="AY84" s="19"/>
      <c r="AZ84" s="56"/>
    </row>
    <row r="85" spans="1:52" ht="12" customHeight="1">
      <c r="A85" s="57" t="s">
        <v>186</v>
      </c>
      <c r="B85" s="53">
        <v>4578.6000000000004</v>
      </c>
      <c r="C85" s="19"/>
      <c r="D85" s="54"/>
      <c r="E85" s="55">
        <v>4044.5</v>
      </c>
      <c r="F85" s="19"/>
      <c r="G85" s="56"/>
      <c r="H85" s="53">
        <v>90.48</v>
      </c>
      <c r="I85" s="19"/>
      <c r="J85" s="20"/>
      <c r="K85" s="53">
        <v>301.82</v>
      </c>
      <c r="L85" s="19"/>
      <c r="M85" s="20"/>
      <c r="N85" s="53">
        <v>169.73</v>
      </c>
      <c r="O85" s="19"/>
      <c r="P85" s="20"/>
      <c r="Q85" s="53">
        <v>185.48</v>
      </c>
      <c r="R85" s="19"/>
      <c r="S85" s="20"/>
      <c r="T85" s="53">
        <v>1068.2</v>
      </c>
      <c r="U85" s="19"/>
      <c r="V85" s="20"/>
      <c r="W85" s="53">
        <v>197.59</v>
      </c>
      <c r="X85" s="19"/>
      <c r="Y85" s="20"/>
      <c r="Z85" s="53">
        <v>485.37</v>
      </c>
      <c r="AA85" s="19"/>
      <c r="AB85" s="20"/>
      <c r="AC85" s="53">
        <v>413.44</v>
      </c>
      <c r="AD85" s="19"/>
      <c r="AE85" s="20"/>
      <c r="AF85" s="53">
        <v>342.93</v>
      </c>
      <c r="AG85" s="19"/>
      <c r="AH85" s="20"/>
      <c r="AI85" s="53">
        <v>793.27</v>
      </c>
      <c r="AJ85" s="19"/>
      <c r="AK85" s="20"/>
      <c r="AL85" s="53">
        <v>165.93</v>
      </c>
      <c r="AM85" s="19"/>
      <c r="AN85" s="56"/>
      <c r="AO85" s="53">
        <v>551.6</v>
      </c>
      <c r="AP85" s="19"/>
      <c r="AQ85" s="20"/>
      <c r="AR85" s="53">
        <v>17.504000000000001</v>
      </c>
      <c r="AS85" s="19"/>
      <c r="AT85" s="20"/>
      <c r="AU85" s="53">
        <v>534.1</v>
      </c>
      <c r="AV85" s="19"/>
      <c r="AW85" s="20"/>
      <c r="AX85" s="3">
        <v>0</v>
      </c>
      <c r="AY85" s="19"/>
      <c r="AZ85" s="56"/>
    </row>
    <row r="86" spans="1:52" ht="12" customHeight="1">
      <c r="A86" s="57" t="s">
        <v>187</v>
      </c>
      <c r="B86" s="53">
        <v>4454.1000000000004</v>
      </c>
      <c r="C86" s="19"/>
      <c r="D86" s="54"/>
      <c r="E86" s="55">
        <v>3941.8</v>
      </c>
      <c r="F86" s="19"/>
      <c r="G86" s="56"/>
      <c r="H86" s="53">
        <v>89.852000000000004</v>
      </c>
      <c r="I86" s="19"/>
      <c r="J86" s="20"/>
      <c r="K86" s="53">
        <v>280.32</v>
      </c>
      <c r="L86" s="19"/>
      <c r="M86" s="20"/>
      <c r="N86" s="53">
        <v>176.67</v>
      </c>
      <c r="O86" s="19"/>
      <c r="P86" s="20"/>
      <c r="Q86" s="53">
        <v>203.2</v>
      </c>
      <c r="R86" s="19"/>
      <c r="S86" s="20"/>
      <c r="T86" s="53">
        <v>933.26</v>
      </c>
      <c r="U86" s="19"/>
      <c r="V86" s="20"/>
      <c r="W86" s="53">
        <v>173.17</v>
      </c>
      <c r="X86" s="19"/>
      <c r="Y86" s="20"/>
      <c r="Z86" s="53">
        <v>483.09</v>
      </c>
      <c r="AA86" s="19"/>
      <c r="AB86" s="20"/>
      <c r="AC86" s="53">
        <v>391.23</v>
      </c>
      <c r="AD86" s="19"/>
      <c r="AE86" s="20"/>
      <c r="AF86" s="53">
        <v>347.64</v>
      </c>
      <c r="AG86" s="19"/>
      <c r="AH86" s="20"/>
      <c r="AI86" s="53">
        <v>876.19</v>
      </c>
      <c r="AJ86" s="19"/>
      <c r="AK86" s="20"/>
      <c r="AL86" s="53">
        <v>163.86</v>
      </c>
      <c r="AM86" s="19"/>
      <c r="AN86" s="56"/>
      <c r="AO86" s="53">
        <v>542.70000000000005</v>
      </c>
      <c r="AP86" s="19"/>
      <c r="AQ86" s="20"/>
      <c r="AR86" s="53">
        <v>30.378</v>
      </c>
      <c r="AS86" s="19"/>
      <c r="AT86" s="20"/>
      <c r="AU86" s="53">
        <v>512.32000000000005</v>
      </c>
      <c r="AV86" s="19"/>
      <c r="AW86" s="20"/>
      <c r="AX86" s="3">
        <v>0</v>
      </c>
      <c r="AY86" s="19"/>
      <c r="AZ86" s="56"/>
    </row>
    <row r="87" spans="1:52" ht="12" customHeight="1">
      <c r="A87" s="57" t="s">
        <v>188</v>
      </c>
      <c r="B87" s="53">
        <v>4182.3999999999996</v>
      </c>
      <c r="C87" s="19"/>
      <c r="D87" s="54"/>
      <c r="E87" s="55">
        <v>3696.2</v>
      </c>
      <c r="F87" s="19"/>
      <c r="G87" s="56"/>
      <c r="H87" s="53">
        <v>78.875</v>
      </c>
      <c r="I87" s="19"/>
      <c r="J87" s="20"/>
      <c r="K87" s="53">
        <v>257.01</v>
      </c>
      <c r="L87" s="19"/>
      <c r="M87" s="20"/>
      <c r="N87" s="53">
        <v>170.46</v>
      </c>
      <c r="O87" s="19"/>
      <c r="P87" s="20"/>
      <c r="Q87" s="53">
        <v>166.18</v>
      </c>
      <c r="R87" s="19"/>
      <c r="S87" s="20"/>
      <c r="T87" s="53">
        <v>822.61</v>
      </c>
      <c r="U87" s="19"/>
      <c r="V87" s="20"/>
      <c r="W87" s="53">
        <v>167.24</v>
      </c>
      <c r="X87" s="19"/>
      <c r="Y87" s="20"/>
      <c r="Z87" s="53">
        <v>447.47</v>
      </c>
      <c r="AA87" s="19"/>
      <c r="AB87" s="20"/>
      <c r="AC87" s="53">
        <v>377.4</v>
      </c>
      <c r="AD87" s="19"/>
      <c r="AE87" s="20"/>
      <c r="AF87" s="53">
        <v>367.19</v>
      </c>
      <c r="AG87" s="19"/>
      <c r="AH87" s="20"/>
      <c r="AI87" s="53">
        <v>843.99</v>
      </c>
      <c r="AJ87" s="19"/>
      <c r="AK87" s="20"/>
      <c r="AL87" s="53">
        <v>168.29</v>
      </c>
      <c r="AM87" s="19"/>
      <c r="AN87" s="56"/>
      <c r="AO87" s="53">
        <v>518.5</v>
      </c>
      <c r="AP87" s="19"/>
      <c r="AQ87" s="20"/>
      <c r="AR87" s="53">
        <v>32.383000000000003</v>
      </c>
      <c r="AS87" s="19"/>
      <c r="AT87" s="20"/>
      <c r="AU87" s="53">
        <v>486.12</v>
      </c>
      <c r="AV87" s="19"/>
      <c r="AW87" s="20"/>
      <c r="AX87" s="3">
        <v>0</v>
      </c>
      <c r="AY87" s="19"/>
      <c r="AZ87" s="56"/>
    </row>
    <row r="88" spans="1:52" ht="12" customHeight="1">
      <c r="A88" s="57" t="s">
        <v>189</v>
      </c>
      <c r="B88" s="53">
        <v>4412.7</v>
      </c>
      <c r="C88" s="19"/>
      <c r="D88" s="54"/>
      <c r="E88" s="55">
        <v>3877.9</v>
      </c>
      <c r="F88" s="19"/>
      <c r="G88" s="56"/>
      <c r="H88" s="53">
        <v>82.016000000000005</v>
      </c>
      <c r="I88" s="19"/>
      <c r="J88" s="20"/>
      <c r="K88" s="53">
        <v>272.42</v>
      </c>
      <c r="L88" s="19"/>
      <c r="M88" s="20"/>
      <c r="N88" s="53">
        <v>185.06</v>
      </c>
      <c r="O88" s="19"/>
      <c r="P88" s="20"/>
      <c r="Q88" s="53">
        <v>164.4</v>
      </c>
      <c r="R88" s="19"/>
      <c r="S88" s="20"/>
      <c r="T88" s="53">
        <v>967.02</v>
      </c>
      <c r="U88" s="19"/>
      <c r="V88" s="20"/>
      <c r="W88" s="53">
        <v>184.88</v>
      </c>
      <c r="X88" s="19"/>
      <c r="Y88" s="20"/>
      <c r="Z88" s="53">
        <v>470.55</v>
      </c>
      <c r="AA88" s="19"/>
      <c r="AB88" s="20"/>
      <c r="AC88" s="53">
        <v>366.77</v>
      </c>
      <c r="AD88" s="19"/>
      <c r="AE88" s="20"/>
      <c r="AF88" s="53">
        <v>370.85</v>
      </c>
      <c r="AG88" s="19"/>
      <c r="AH88" s="20"/>
      <c r="AI88" s="53">
        <v>829.86</v>
      </c>
      <c r="AJ88" s="19"/>
      <c r="AK88" s="20"/>
      <c r="AL88" s="53">
        <v>169.19</v>
      </c>
      <c r="AM88" s="19"/>
      <c r="AN88" s="56"/>
      <c r="AO88" s="53">
        <v>547.20000000000005</v>
      </c>
      <c r="AP88" s="19"/>
      <c r="AQ88" s="20"/>
      <c r="AR88" s="53">
        <v>12.404999999999999</v>
      </c>
      <c r="AS88" s="19"/>
      <c r="AT88" s="20"/>
      <c r="AU88" s="53">
        <v>534.79999999999995</v>
      </c>
      <c r="AV88" s="19"/>
      <c r="AW88" s="20"/>
      <c r="AX88" s="3">
        <v>0</v>
      </c>
      <c r="AY88" s="19"/>
      <c r="AZ88" s="56"/>
    </row>
    <row r="89" spans="1:52" ht="12" customHeight="1">
      <c r="A89" s="57" t="s">
        <v>190</v>
      </c>
      <c r="B89" s="53">
        <v>4484</v>
      </c>
      <c r="C89" s="19"/>
      <c r="D89" s="54"/>
      <c r="E89" s="55">
        <v>3877.3</v>
      </c>
      <c r="F89" s="19"/>
      <c r="G89" s="56"/>
      <c r="H89" s="53">
        <v>82.578999999999994</v>
      </c>
      <c r="I89" s="19"/>
      <c r="J89" s="20"/>
      <c r="K89" s="53">
        <v>282.99</v>
      </c>
      <c r="L89" s="19"/>
      <c r="M89" s="20"/>
      <c r="N89" s="53">
        <v>172.16</v>
      </c>
      <c r="O89" s="19"/>
      <c r="P89" s="20"/>
      <c r="Q89" s="53">
        <v>154.31</v>
      </c>
      <c r="R89" s="19"/>
      <c r="S89" s="20"/>
      <c r="T89" s="53">
        <v>1075.3</v>
      </c>
      <c r="U89" s="19"/>
      <c r="V89" s="20"/>
      <c r="W89" s="53">
        <v>202.33</v>
      </c>
      <c r="X89" s="19"/>
      <c r="Y89" s="20"/>
      <c r="Z89" s="53">
        <v>477.33</v>
      </c>
      <c r="AA89" s="19"/>
      <c r="AB89" s="20"/>
      <c r="AC89" s="53">
        <v>362.27</v>
      </c>
      <c r="AD89" s="19"/>
      <c r="AE89" s="20"/>
      <c r="AF89" s="53">
        <v>360.63</v>
      </c>
      <c r="AG89" s="19"/>
      <c r="AH89" s="20"/>
      <c r="AI89" s="53">
        <v>711.93</v>
      </c>
      <c r="AJ89" s="19"/>
      <c r="AK89" s="20"/>
      <c r="AL89" s="53">
        <v>167.62</v>
      </c>
      <c r="AM89" s="19"/>
      <c r="AN89" s="56"/>
      <c r="AO89" s="53">
        <v>616.42999999999995</v>
      </c>
      <c r="AP89" s="19"/>
      <c r="AQ89" s="20"/>
      <c r="AR89" s="53">
        <v>9.7033000000000005</v>
      </c>
      <c r="AS89" s="19"/>
      <c r="AT89" s="20"/>
      <c r="AU89" s="53">
        <v>606.73</v>
      </c>
      <c r="AV89" s="19"/>
      <c r="AW89" s="20"/>
      <c r="AX89" s="3">
        <v>0</v>
      </c>
      <c r="AY89" s="19"/>
      <c r="AZ89" s="56"/>
    </row>
    <row r="90" spans="1:52" ht="12" customHeight="1">
      <c r="A90" s="57" t="s">
        <v>191</v>
      </c>
      <c r="B90" s="53">
        <v>4351.1000000000004</v>
      </c>
      <c r="C90" s="19"/>
      <c r="D90" s="54"/>
      <c r="E90" s="55">
        <v>3818.7</v>
      </c>
      <c r="F90" s="19"/>
      <c r="G90" s="56"/>
      <c r="H90" s="53">
        <v>79.069999999999993</v>
      </c>
      <c r="I90" s="19"/>
      <c r="J90" s="20"/>
      <c r="K90" s="53">
        <v>275.52999999999997</v>
      </c>
      <c r="L90" s="19"/>
      <c r="M90" s="20"/>
      <c r="N90" s="53">
        <v>183.32</v>
      </c>
      <c r="O90" s="19"/>
      <c r="P90" s="20"/>
      <c r="Q90" s="53">
        <v>167.52</v>
      </c>
      <c r="R90" s="19"/>
      <c r="S90" s="20"/>
      <c r="T90" s="53">
        <v>917.12</v>
      </c>
      <c r="U90" s="19"/>
      <c r="V90" s="20"/>
      <c r="W90" s="53">
        <v>178.67</v>
      </c>
      <c r="X90" s="19"/>
      <c r="Y90" s="20"/>
      <c r="Z90" s="53">
        <v>479.05</v>
      </c>
      <c r="AA90" s="19"/>
      <c r="AB90" s="20"/>
      <c r="AC90" s="53">
        <v>357.36</v>
      </c>
      <c r="AD90" s="19"/>
      <c r="AE90" s="20"/>
      <c r="AF90" s="53">
        <v>376.15</v>
      </c>
      <c r="AG90" s="19"/>
      <c r="AH90" s="20"/>
      <c r="AI90" s="53">
        <v>818.05</v>
      </c>
      <c r="AJ90" s="19"/>
      <c r="AK90" s="20"/>
      <c r="AL90" s="53">
        <v>170.22</v>
      </c>
      <c r="AM90" s="19"/>
      <c r="AN90" s="56"/>
      <c r="AO90" s="53">
        <v>558.87</v>
      </c>
      <c r="AP90" s="19"/>
      <c r="AQ90" s="20"/>
      <c r="AR90" s="53">
        <v>26.548999999999999</v>
      </c>
      <c r="AS90" s="19"/>
      <c r="AT90" s="20"/>
      <c r="AU90" s="53">
        <v>532.32000000000005</v>
      </c>
      <c r="AV90" s="19"/>
      <c r="AW90" s="20"/>
      <c r="AX90" s="3">
        <v>0</v>
      </c>
      <c r="AY90" s="19"/>
      <c r="AZ90" s="56"/>
    </row>
    <row r="91" spans="1:52" ht="12" customHeight="1">
      <c r="A91" s="57" t="s">
        <v>192</v>
      </c>
      <c r="B91" s="53">
        <v>4209.8999999999996</v>
      </c>
      <c r="C91" s="19"/>
      <c r="D91" s="54"/>
      <c r="E91" s="55">
        <v>3692.4</v>
      </c>
      <c r="F91" s="19"/>
      <c r="G91" s="56"/>
      <c r="H91" s="53">
        <v>81.396000000000001</v>
      </c>
      <c r="I91" s="19"/>
      <c r="J91" s="20"/>
      <c r="K91" s="53">
        <v>272.39</v>
      </c>
      <c r="L91" s="19"/>
      <c r="M91" s="20"/>
      <c r="N91" s="53">
        <v>173.8</v>
      </c>
      <c r="O91" s="19"/>
      <c r="P91" s="20"/>
      <c r="Q91" s="53">
        <v>141.04</v>
      </c>
      <c r="R91" s="19"/>
      <c r="S91" s="20"/>
      <c r="T91" s="53">
        <v>830.18</v>
      </c>
      <c r="U91" s="19"/>
      <c r="V91" s="20"/>
      <c r="W91" s="53">
        <v>167.31</v>
      </c>
      <c r="X91" s="19"/>
      <c r="Y91" s="20"/>
      <c r="Z91" s="53">
        <v>470.01</v>
      </c>
      <c r="AA91" s="19"/>
      <c r="AB91" s="20"/>
      <c r="AC91" s="53">
        <v>371.2</v>
      </c>
      <c r="AD91" s="19"/>
      <c r="AE91" s="20"/>
      <c r="AF91" s="53">
        <v>382.6</v>
      </c>
      <c r="AG91" s="19"/>
      <c r="AH91" s="20"/>
      <c r="AI91" s="53">
        <v>808.58</v>
      </c>
      <c r="AJ91" s="19"/>
      <c r="AK91" s="20"/>
      <c r="AL91" s="53">
        <v>167.69</v>
      </c>
      <c r="AM91" s="19"/>
      <c r="AN91" s="56"/>
      <c r="AO91" s="53">
        <v>548.4</v>
      </c>
      <c r="AP91" s="19"/>
      <c r="AQ91" s="20"/>
      <c r="AR91" s="53">
        <v>30.901</v>
      </c>
      <c r="AS91" s="19"/>
      <c r="AT91" s="20"/>
      <c r="AU91" s="53">
        <v>517.5</v>
      </c>
      <c r="AV91" s="19"/>
      <c r="AW91" s="20"/>
      <c r="AX91" s="3">
        <v>0</v>
      </c>
      <c r="AY91" s="19"/>
      <c r="AZ91" s="56"/>
    </row>
    <row r="92" spans="1:52" ht="12" customHeight="1">
      <c r="A92" s="57" t="s">
        <v>193</v>
      </c>
      <c r="B92" s="53">
        <v>4507.7</v>
      </c>
      <c r="C92" s="19"/>
      <c r="D92" s="54"/>
      <c r="E92" s="55">
        <v>3961.6</v>
      </c>
      <c r="F92" s="19"/>
      <c r="G92" s="56"/>
      <c r="H92" s="53">
        <v>81.394000000000005</v>
      </c>
      <c r="I92" s="19"/>
      <c r="J92" s="20"/>
      <c r="K92" s="53">
        <v>294.47000000000003</v>
      </c>
      <c r="L92" s="19"/>
      <c r="M92" s="20"/>
      <c r="N92" s="53">
        <v>197.84</v>
      </c>
      <c r="O92" s="19"/>
      <c r="P92" s="20"/>
      <c r="Q92" s="53">
        <v>155.27000000000001</v>
      </c>
      <c r="R92" s="19"/>
      <c r="S92" s="20"/>
      <c r="T92" s="53">
        <v>982.82</v>
      </c>
      <c r="U92" s="19"/>
      <c r="V92" s="20"/>
      <c r="W92" s="53">
        <v>203.89</v>
      </c>
      <c r="X92" s="19"/>
      <c r="Y92" s="20"/>
      <c r="Z92" s="53">
        <v>500.91</v>
      </c>
      <c r="AA92" s="19"/>
      <c r="AB92" s="20"/>
      <c r="AC92" s="53">
        <v>370.01</v>
      </c>
      <c r="AD92" s="19"/>
      <c r="AE92" s="20"/>
      <c r="AF92" s="53">
        <v>394.72</v>
      </c>
      <c r="AG92" s="19"/>
      <c r="AH92" s="20"/>
      <c r="AI92" s="53">
        <v>807.29</v>
      </c>
      <c r="AJ92" s="19"/>
      <c r="AK92" s="20"/>
      <c r="AL92" s="53">
        <v>170.85</v>
      </c>
      <c r="AM92" s="19"/>
      <c r="AN92" s="56"/>
      <c r="AO92" s="53">
        <v>561.70000000000005</v>
      </c>
      <c r="AP92" s="19"/>
      <c r="AQ92" s="20"/>
      <c r="AR92" s="53">
        <v>15.656000000000001</v>
      </c>
      <c r="AS92" s="19"/>
      <c r="AT92" s="20"/>
      <c r="AU92" s="53">
        <v>546.04</v>
      </c>
      <c r="AV92" s="19"/>
      <c r="AW92" s="20"/>
      <c r="AX92" s="3">
        <v>0</v>
      </c>
      <c r="AY92" s="19"/>
      <c r="AZ92" s="56"/>
    </row>
    <row r="93" spans="1:52" ht="12" customHeight="1">
      <c r="A93" s="57" t="s">
        <v>194</v>
      </c>
      <c r="B93" s="53">
        <v>4580.3999999999996</v>
      </c>
      <c r="C93" s="19"/>
      <c r="D93" s="54"/>
      <c r="E93" s="55">
        <v>3978.7</v>
      </c>
      <c r="F93" s="19"/>
      <c r="G93" s="56"/>
      <c r="H93" s="53">
        <v>80.594999999999999</v>
      </c>
      <c r="I93" s="19"/>
      <c r="J93" s="20"/>
      <c r="K93" s="53">
        <v>317.12</v>
      </c>
      <c r="L93" s="19"/>
      <c r="M93" s="20"/>
      <c r="N93" s="53">
        <v>187.51</v>
      </c>
      <c r="O93" s="19"/>
      <c r="P93" s="20"/>
      <c r="Q93" s="53">
        <v>156.78</v>
      </c>
      <c r="R93" s="19"/>
      <c r="S93" s="20"/>
      <c r="T93" s="53">
        <v>1105.5</v>
      </c>
      <c r="U93" s="19"/>
      <c r="V93" s="20"/>
      <c r="W93" s="53">
        <v>191.34</v>
      </c>
      <c r="X93" s="19"/>
      <c r="Y93" s="20"/>
      <c r="Z93" s="53">
        <v>509.6</v>
      </c>
      <c r="AA93" s="19"/>
      <c r="AB93" s="20"/>
      <c r="AC93" s="53">
        <v>368.56</v>
      </c>
      <c r="AD93" s="19"/>
      <c r="AE93" s="20"/>
      <c r="AF93" s="53">
        <v>382.22</v>
      </c>
      <c r="AG93" s="19"/>
      <c r="AH93" s="20"/>
      <c r="AI93" s="53">
        <v>697.76</v>
      </c>
      <c r="AJ93" s="19"/>
      <c r="AK93" s="20"/>
      <c r="AL93" s="53">
        <v>169.21</v>
      </c>
      <c r="AM93" s="19"/>
      <c r="AN93" s="56"/>
      <c r="AO93" s="53">
        <v>616.4</v>
      </c>
      <c r="AP93" s="19"/>
      <c r="AQ93" s="20"/>
      <c r="AR93" s="53">
        <v>14.695</v>
      </c>
      <c r="AS93" s="19"/>
      <c r="AT93" s="20"/>
      <c r="AU93" s="53">
        <v>601.71</v>
      </c>
      <c r="AV93" s="19"/>
      <c r="AW93" s="20"/>
      <c r="AX93" s="3">
        <v>0</v>
      </c>
      <c r="AY93" s="19"/>
      <c r="AZ93" s="56"/>
    </row>
    <row r="94" spans="1:52" ht="12" customHeight="1">
      <c r="A94" s="57" t="s">
        <v>195</v>
      </c>
      <c r="B94" s="53">
        <v>4585.8999999999996</v>
      </c>
      <c r="C94" s="19"/>
      <c r="D94" s="54"/>
      <c r="E94" s="55">
        <v>4022</v>
      </c>
      <c r="F94" s="19"/>
      <c r="G94" s="56"/>
      <c r="H94" s="53">
        <v>91.805000000000007</v>
      </c>
      <c r="I94" s="19"/>
      <c r="J94" s="20"/>
      <c r="K94" s="53">
        <v>307.02</v>
      </c>
      <c r="L94" s="19"/>
      <c r="M94" s="20"/>
      <c r="N94" s="53">
        <v>202.74</v>
      </c>
      <c r="O94" s="19"/>
      <c r="P94" s="20"/>
      <c r="Q94" s="53">
        <v>180.48</v>
      </c>
      <c r="R94" s="19"/>
      <c r="S94" s="20"/>
      <c r="T94" s="53">
        <v>972.93</v>
      </c>
      <c r="U94" s="19"/>
      <c r="V94" s="20"/>
      <c r="W94" s="53">
        <v>188.92</v>
      </c>
      <c r="X94" s="19"/>
      <c r="Y94" s="20"/>
      <c r="Z94" s="53">
        <v>515.05999999999995</v>
      </c>
      <c r="AA94" s="19"/>
      <c r="AB94" s="20"/>
      <c r="AC94" s="53">
        <v>373.97</v>
      </c>
      <c r="AD94" s="19"/>
      <c r="AE94" s="20"/>
      <c r="AF94" s="53">
        <v>401.32</v>
      </c>
      <c r="AG94" s="19"/>
      <c r="AH94" s="20"/>
      <c r="AI94" s="53">
        <v>818.02</v>
      </c>
      <c r="AJ94" s="19"/>
      <c r="AK94" s="20"/>
      <c r="AL94" s="53">
        <v>172.43</v>
      </c>
      <c r="AM94" s="19"/>
      <c r="AN94" s="56"/>
      <c r="AO94" s="53">
        <v>583.5</v>
      </c>
      <c r="AP94" s="19"/>
      <c r="AQ94" s="20"/>
      <c r="AR94" s="53">
        <v>19.608000000000001</v>
      </c>
      <c r="AS94" s="19"/>
      <c r="AT94" s="20"/>
      <c r="AU94" s="53">
        <v>563.89</v>
      </c>
      <c r="AV94" s="19"/>
      <c r="AW94" s="20"/>
      <c r="AX94" s="3">
        <v>0</v>
      </c>
      <c r="AY94" s="19"/>
      <c r="AZ94" s="56"/>
    </row>
    <row r="95" spans="1:52" ht="12" customHeight="1">
      <c r="A95" s="57" t="s">
        <v>196</v>
      </c>
      <c r="B95" s="53">
        <v>4411.6000000000004</v>
      </c>
      <c r="C95" s="19"/>
      <c r="D95" s="54"/>
      <c r="E95" s="55">
        <v>3909.5</v>
      </c>
      <c r="F95" s="19"/>
      <c r="G95" s="56"/>
      <c r="H95" s="53">
        <v>94.381</v>
      </c>
      <c r="I95" s="19"/>
      <c r="J95" s="20"/>
      <c r="K95" s="53">
        <v>302.43</v>
      </c>
      <c r="L95" s="19"/>
      <c r="M95" s="20"/>
      <c r="N95" s="53">
        <v>201.73</v>
      </c>
      <c r="O95" s="19"/>
      <c r="P95" s="20"/>
      <c r="Q95" s="53">
        <v>159.65</v>
      </c>
      <c r="R95" s="19"/>
      <c r="S95" s="20"/>
      <c r="T95" s="53">
        <v>878.62</v>
      </c>
      <c r="U95" s="19"/>
      <c r="V95" s="20"/>
      <c r="W95" s="53">
        <v>211.72</v>
      </c>
      <c r="X95" s="19"/>
      <c r="Y95" s="20"/>
      <c r="Z95" s="53">
        <v>487.27</v>
      </c>
      <c r="AA95" s="19"/>
      <c r="AB95" s="20"/>
      <c r="AC95" s="53">
        <v>388.48</v>
      </c>
      <c r="AD95" s="19"/>
      <c r="AE95" s="20"/>
      <c r="AF95" s="53">
        <v>407.43</v>
      </c>
      <c r="AG95" s="19"/>
      <c r="AH95" s="20"/>
      <c r="AI95" s="53">
        <v>807.53</v>
      </c>
      <c r="AJ95" s="19"/>
      <c r="AK95" s="20"/>
      <c r="AL95" s="53">
        <v>171.96</v>
      </c>
      <c r="AM95" s="19"/>
      <c r="AN95" s="56"/>
      <c r="AO95" s="53">
        <v>538.28</v>
      </c>
      <c r="AP95" s="19"/>
      <c r="AQ95" s="20"/>
      <c r="AR95" s="53">
        <v>36.152999999999999</v>
      </c>
      <c r="AS95" s="19"/>
      <c r="AT95" s="20"/>
      <c r="AU95" s="53">
        <v>502.13</v>
      </c>
      <c r="AV95" s="19"/>
      <c r="AW95" s="20"/>
      <c r="AX95" s="3">
        <v>0</v>
      </c>
      <c r="AY95" s="19"/>
      <c r="AZ95" s="56"/>
    </row>
    <row r="96" spans="1:52" ht="12" customHeight="1">
      <c r="A96" s="57" t="s">
        <v>197</v>
      </c>
      <c r="B96" s="53">
        <v>4730.5</v>
      </c>
      <c r="C96" s="19"/>
      <c r="D96" s="54"/>
      <c r="E96" s="55">
        <v>4147.3</v>
      </c>
      <c r="F96" s="19"/>
      <c r="G96" s="56"/>
      <c r="H96" s="53">
        <v>98.57</v>
      </c>
      <c r="I96" s="19"/>
      <c r="J96" s="20"/>
      <c r="K96" s="53">
        <v>324.5</v>
      </c>
      <c r="L96" s="19"/>
      <c r="M96" s="20"/>
      <c r="N96" s="53">
        <v>222.69</v>
      </c>
      <c r="O96" s="19"/>
      <c r="P96" s="20"/>
      <c r="Q96" s="53">
        <v>182.42</v>
      </c>
      <c r="R96" s="19"/>
      <c r="S96" s="20"/>
      <c r="T96" s="53">
        <v>1044.4000000000001</v>
      </c>
      <c r="U96" s="19"/>
      <c r="V96" s="20"/>
      <c r="W96" s="53">
        <v>234.82</v>
      </c>
      <c r="X96" s="19"/>
      <c r="Y96" s="20"/>
      <c r="Z96" s="53">
        <v>465</v>
      </c>
      <c r="AA96" s="19"/>
      <c r="AB96" s="20"/>
      <c r="AC96" s="53">
        <v>390.37</v>
      </c>
      <c r="AD96" s="19"/>
      <c r="AE96" s="20"/>
      <c r="AF96" s="53">
        <v>416.87</v>
      </c>
      <c r="AG96" s="19"/>
      <c r="AH96" s="20"/>
      <c r="AI96" s="53">
        <v>813.06</v>
      </c>
      <c r="AJ96" s="19"/>
      <c r="AK96" s="20"/>
      <c r="AL96" s="53">
        <v>177.27</v>
      </c>
      <c r="AM96" s="19"/>
      <c r="AN96" s="56"/>
      <c r="AO96" s="53">
        <v>598.04</v>
      </c>
      <c r="AP96" s="19"/>
      <c r="AQ96" s="20"/>
      <c r="AR96" s="53">
        <v>14.847</v>
      </c>
      <c r="AS96" s="19"/>
      <c r="AT96" s="20"/>
      <c r="AU96" s="53">
        <v>583.19000000000005</v>
      </c>
      <c r="AV96" s="19"/>
      <c r="AW96" s="20"/>
      <c r="AX96" s="3">
        <v>0</v>
      </c>
      <c r="AY96" s="19"/>
      <c r="AZ96" s="56"/>
    </row>
    <row r="97" spans="1:52" ht="12" customHeight="1">
      <c r="A97" s="57" t="s">
        <v>198</v>
      </c>
      <c r="B97" s="53">
        <v>4871.8</v>
      </c>
      <c r="C97" s="19"/>
      <c r="D97" s="54"/>
      <c r="E97" s="55">
        <v>4238.1000000000004</v>
      </c>
      <c r="F97" s="19"/>
      <c r="G97" s="56"/>
      <c r="H97" s="53">
        <v>114.23</v>
      </c>
      <c r="I97" s="19"/>
      <c r="J97" s="20"/>
      <c r="K97" s="53">
        <v>343.93</v>
      </c>
      <c r="L97" s="19"/>
      <c r="M97" s="20"/>
      <c r="N97" s="53">
        <v>212.98</v>
      </c>
      <c r="O97" s="19"/>
      <c r="P97" s="20"/>
      <c r="Q97" s="53">
        <v>191.62</v>
      </c>
      <c r="R97" s="19"/>
      <c r="S97" s="20"/>
      <c r="T97" s="53">
        <v>1188.8</v>
      </c>
      <c r="U97" s="19"/>
      <c r="V97" s="20"/>
      <c r="W97" s="53">
        <v>266.79000000000002</v>
      </c>
      <c r="X97" s="19"/>
      <c r="Y97" s="20"/>
      <c r="Z97" s="53">
        <v>453.62</v>
      </c>
      <c r="AA97" s="19"/>
      <c r="AB97" s="20"/>
      <c r="AC97" s="53">
        <v>393.94</v>
      </c>
      <c r="AD97" s="19"/>
      <c r="AE97" s="20"/>
      <c r="AF97" s="53">
        <v>411.99</v>
      </c>
      <c r="AG97" s="19"/>
      <c r="AH97" s="20"/>
      <c r="AI97" s="53">
        <v>696.33</v>
      </c>
      <c r="AJ97" s="19"/>
      <c r="AK97" s="20"/>
      <c r="AL97" s="53">
        <v>176.79</v>
      </c>
      <c r="AM97" s="19"/>
      <c r="AN97" s="56"/>
      <c r="AO97" s="53">
        <v>646.55999999999995</v>
      </c>
      <c r="AP97" s="19"/>
      <c r="AQ97" s="20"/>
      <c r="AR97" s="53">
        <v>12.859</v>
      </c>
      <c r="AS97" s="19"/>
      <c r="AT97" s="20"/>
      <c r="AU97" s="53">
        <v>633.70000000000005</v>
      </c>
      <c r="AV97" s="19"/>
      <c r="AW97" s="20"/>
      <c r="AX97" s="3">
        <v>0</v>
      </c>
      <c r="AY97" s="19"/>
      <c r="AZ97" s="56"/>
    </row>
    <row r="98" spans="1:52" ht="12" customHeight="1">
      <c r="A98" s="57" t="s">
        <v>199</v>
      </c>
      <c r="B98" s="53">
        <v>4915.3999999999996</v>
      </c>
      <c r="C98" s="19"/>
      <c r="D98" s="54"/>
      <c r="E98" s="55">
        <v>4267.2</v>
      </c>
      <c r="F98" s="19"/>
      <c r="G98" s="56"/>
      <c r="H98" s="53">
        <v>100.42</v>
      </c>
      <c r="I98" s="19"/>
      <c r="J98" s="20"/>
      <c r="K98" s="53">
        <v>327.14</v>
      </c>
      <c r="L98" s="19"/>
      <c r="M98" s="20"/>
      <c r="N98" s="53">
        <v>228.67</v>
      </c>
      <c r="O98" s="19"/>
      <c r="P98" s="20"/>
      <c r="Q98" s="53">
        <v>224.24</v>
      </c>
      <c r="R98" s="19"/>
      <c r="S98" s="20"/>
      <c r="T98" s="53">
        <v>1034</v>
      </c>
      <c r="U98" s="19"/>
      <c r="V98" s="20"/>
      <c r="W98" s="53">
        <v>250.97</v>
      </c>
      <c r="X98" s="19"/>
      <c r="Y98" s="20"/>
      <c r="Z98" s="53">
        <v>466.46</v>
      </c>
      <c r="AA98" s="19"/>
      <c r="AB98" s="20"/>
      <c r="AC98" s="53">
        <v>400.18</v>
      </c>
      <c r="AD98" s="19"/>
      <c r="AE98" s="20"/>
      <c r="AF98" s="53">
        <v>438.15</v>
      </c>
      <c r="AG98" s="19"/>
      <c r="AH98" s="20"/>
      <c r="AI98" s="53">
        <v>842.77</v>
      </c>
      <c r="AJ98" s="19"/>
      <c r="AK98" s="20"/>
      <c r="AL98" s="53">
        <v>182.86</v>
      </c>
      <c r="AM98" s="19"/>
      <c r="AN98" s="56"/>
      <c r="AO98" s="53">
        <v>687.9</v>
      </c>
      <c r="AP98" s="19"/>
      <c r="AQ98" s="20"/>
      <c r="AR98" s="53">
        <v>39.65</v>
      </c>
      <c r="AS98" s="19"/>
      <c r="AT98" s="20"/>
      <c r="AU98" s="53">
        <v>648.25</v>
      </c>
      <c r="AV98" s="19"/>
      <c r="AW98" s="20"/>
      <c r="AX98" s="3">
        <v>0</v>
      </c>
      <c r="AY98" s="19"/>
      <c r="AZ98" s="56"/>
    </row>
    <row r="99" spans="1:52" ht="12" customHeight="1">
      <c r="A99" s="57" t="s">
        <v>200</v>
      </c>
      <c r="B99" s="53">
        <v>4716.6000000000004</v>
      </c>
      <c r="C99" s="19"/>
      <c r="D99" s="54"/>
      <c r="E99" s="55">
        <v>4147.3</v>
      </c>
      <c r="F99" s="19"/>
      <c r="G99" s="56"/>
      <c r="H99" s="53">
        <v>99.894999999999996</v>
      </c>
      <c r="I99" s="19"/>
      <c r="J99" s="20"/>
      <c r="K99" s="53">
        <v>315.47000000000003</v>
      </c>
      <c r="L99" s="19"/>
      <c r="M99" s="20"/>
      <c r="N99" s="53">
        <v>223.69</v>
      </c>
      <c r="O99" s="19"/>
      <c r="P99" s="20"/>
      <c r="Q99" s="53">
        <v>217.36</v>
      </c>
      <c r="R99" s="19"/>
      <c r="S99" s="20"/>
      <c r="T99" s="53">
        <v>930.93</v>
      </c>
      <c r="U99" s="19"/>
      <c r="V99" s="20"/>
      <c r="W99" s="53">
        <v>253.82</v>
      </c>
      <c r="X99" s="19"/>
      <c r="Y99" s="20"/>
      <c r="Z99" s="53">
        <v>450.18</v>
      </c>
      <c r="AA99" s="19"/>
      <c r="AB99" s="20"/>
      <c r="AC99" s="53">
        <v>407.89</v>
      </c>
      <c r="AD99" s="19"/>
      <c r="AE99" s="20"/>
      <c r="AF99" s="53">
        <v>448.18</v>
      </c>
      <c r="AG99" s="19"/>
      <c r="AH99" s="20"/>
      <c r="AI99" s="53">
        <v>843.1</v>
      </c>
      <c r="AJ99" s="19"/>
      <c r="AK99" s="20"/>
      <c r="AL99" s="53">
        <v>180.48</v>
      </c>
      <c r="AM99" s="19"/>
      <c r="AN99" s="56"/>
      <c r="AO99" s="53">
        <v>577.76</v>
      </c>
      <c r="AP99" s="19"/>
      <c r="AQ99" s="20"/>
      <c r="AR99" s="53">
        <v>8.4586000000000006</v>
      </c>
      <c r="AS99" s="19"/>
      <c r="AT99" s="20"/>
      <c r="AU99" s="53">
        <v>569.29999999999995</v>
      </c>
      <c r="AV99" s="19"/>
      <c r="AW99" s="20"/>
      <c r="AX99" s="3">
        <v>0</v>
      </c>
      <c r="AY99" s="19"/>
      <c r="AZ99" s="56"/>
    </row>
    <row r="100" spans="1:52" ht="12" customHeight="1">
      <c r="A100" s="57" t="s">
        <v>201</v>
      </c>
      <c r="B100" s="53">
        <v>5049.6000000000004</v>
      </c>
      <c r="C100" s="19"/>
      <c r="D100" s="54"/>
      <c r="E100" s="55">
        <v>4427.1000000000004</v>
      </c>
      <c r="F100" s="19"/>
      <c r="G100" s="56"/>
      <c r="H100" s="53">
        <v>93.213999999999999</v>
      </c>
      <c r="I100" s="19"/>
      <c r="J100" s="20"/>
      <c r="K100" s="53">
        <v>334.59</v>
      </c>
      <c r="L100" s="19"/>
      <c r="M100" s="20"/>
      <c r="N100" s="53">
        <v>248.92</v>
      </c>
      <c r="O100" s="19"/>
      <c r="P100" s="20"/>
      <c r="Q100" s="53">
        <v>232.83</v>
      </c>
      <c r="R100" s="19"/>
      <c r="S100" s="20"/>
      <c r="T100" s="53">
        <v>1129.8</v>
      </c>
      <c r="U100" s="19"/>
      <c r="V100" s="20"/>
      <c r="W100" s="53">
        <v>268.04000000000002</v>
      </c>
      <c r="X100" s="19"/>
      <c r="Y100" s="20"/>
      <c r="Z100" s="53">
        <v>470.23</v>
      </c>
      <c r="AA100" s="19"/>
      <c r="AB100" s="20"/>
      <c r="AC100" s="53">
        <v>414.99</v>
      </c>
      <c r="AD100" s="19"/>
      <c r="AE100" s="20"/>
      <c r="AF100" s="53">
        <v>450.87</v>
      </c>
      <c r="AG100" s="19"/>
      <c r="AH100" s="20"/>
      <c r="AI100" s="53">
        <v>847.79</v>
      </c>
      <c r="AJ100" s="19"/>
      <c r="AK100" s="20"/>
      <c r="AL100" s="53">
        <v>184.77</v>
      </c>
      <c r="AM100" s="19"/>
      <c r="AN100" s="56"/>
      <c r="AO100" s="53">
        <v>635.25</v>
      </c>
      <c r="AP100" s="19"/>
      <c r="AQ100" s="20"/>
      <c r="AR100" s="53">
        <v>12.718</v>
      </c>
      <c r="AS100" s="19"/>
      <c r="AT100" s="20"/>
      <c r="AU100" s="53">
        <v>622.53</v>
      </c>
      <c r="AV100" s="19"/>
      <c r="AW100" s="20"/>
      <c r="AX100" s="3">
        <v>0</v>
      </c>
      <c r="AY100" s="19"/>
      <c r="AZ100" s="56"/>
    </row>
    <row r="101" spans="1:52" ht="12" customHeight="1">
      <c r="A101" s="57" t="s">
        <v>202</v>
      </c>
      <c r="B101" s="53">
        <v>5192.1000000000004</v>
      </c>
      <c r="C101" s="19"/>
      <c r="D101" s="54"/>
      <c r="E101" s="55">
        <v>4489.6000000000004</v>
      </c>
      <c r="F101" s="19"/>
      <c r="G101" s="56"/>
      <c r="H101" s="53">
        <v>90.417000000000002</v>
      </c>
      <c r="I101" s="19"/>
      <c r="J101" s="20"/>
      <c r="K101" s="53">
        <v>351.54</v>
      </c>
      <c r="L101" s="19"/>
      <c r="M101" s="20"/>
      <c r="N101" s="53">
        <v>238.35</v>
      </c>
      <c r="O101" s="19"/>
      <c r="P101" s="20"/>
      <c r="Q101" s="53">
        <v>218.95</v>
      </c>
      <c r="R101" s="19"/>
      <c r="S101" s="20"/>
      <c r="T101" s="53">
        <v>1286.2</v>
      </c>
      <c r="U101" s="19"/>
      <c r="V101" s="20"/>
      <c r="W101" s="53">
        <v>302.04000000000002</v>
      </c>
      <c r="X101" s="19"/>
      <c r="Y101" s="20"/>
      <c r="Z101" s="53">
        <v>454.6</v>
      </c>
      <c r="AA101" s="19"/>
      <c r="AB101" s="20"/>
      <c r="AC101" s="53">
        <v>421.99</v>
      </c>
      <c r="AD101" s="19"/>
      <c r="AE101" s="20"/>
      <c r="AF101" s="53">
        <v>448.75</v>
      </c>
      <c r="AG101" s="19"/>
      <c r="AH101" s="20"/>
      <c r="AI101" s="53">
        <v>732.02</v>
      </c>
      <c r="AJ101" s="19"/>
      <c r="AK101" s="20"/>
      <c r="AL101" s="53">
        <v>183.08</v>
      </c>
      <c r="AM101" s="19"/>
      <c r="AN101" s="56"/>
      <c r="AO101" s="53">
        <v>711.75</v>
      </c>
      <c r="AP101" s="19"/>
      <c r="AQ101" s="20"/>
      <c r="AR101" s="53">
        <v>9.3269000000000002</v>
      </c>
      <c r="AS101" s="19"/>
      <c r="AT101" s="20"/>
      <c r="AU101" s="53">
        <v>702.42</v>
      </c>
      <c r="AV101" s="19"/>
      <c r="AW101" s="20"/>
      <c r="AX101" s="3">
        <v>0</v>
      </c>
      <c r="AY101" s="19"/>
      <c r="AZ101" s="56"/>
    </row>
    <row r="102" spans="1:52" ht="12" customHeight="1">
      <c r="A102" s="57" t="s">
        <v>203</v>
      </c>
      <c r="B102" s="53">
        <v>5161.6000000000004</v>
      </c>
      <c r="C102" s="19"/>
      <c r="D102" s="54"/>
      <c r="E102" s="55">
        <v>4483.8</v>
      </c>
      <c r="F102" s="19"/>
      <c r="G102" s="56"/>
      <c r="H102" s="53">
        <v>86.733000000000004</v>
      </c>
      <c r="I102" s="19"/>
      <c r="J102" s="20"/>
      <c r="K102" s="53">
        <v>340.48</v>
      </c>
      <c r="L102" s="19"/>
      <c r="M102" s="20"/>
      <c r="N102" s="53">
        <v>262.89999999999998</v>
      </c>
      <c r="O102" s="19"/>
      <c r="P102" s="20"/>
      <c r="Q102" s="53">
        <v>254.28</v>
      </c>
      <c r="R102" s="19"/>
      <c r="S102" s="20"/>
      <c r="T102" s="53">
        <v>1103.0999999999999</v>
      </c>
      <c r="U102" s="19"/>
      <c r="V102" s="20"/>
      <c r="W102" s="53">
        <v>283.54000000000002</v>
      </c>
      <c r="X102" s="19"/>
      <c r="Y102" s="20"/>
      <c r="Z102" s="53">
        <v>446.76</v>
      </c>
      <c r="AA102" s="19"/>
      <c r="AB102" s="20"/>
      <c r="AC102" s="53">
        <v>428.27</v>
      </c>
      <c r="AD102" s="19"/>
      <c r="AE102" s="20"/>
      <c r="AF102" s="53">
        <v>472.47</v>
      </c>
      <c r="AG102" s="19"/>
      <c r="AH102" s="20"/>
      <c r="AI102" s="53">
        <v>879.68</v>
      </c>
      <c r="AJ102" s="19"/>
      <c r="AK102" s="20"/>
      <c r="AL102" s="53">
        <v>188.53</v>
      </c>
      <c r="AM102" s="19"/>
      <c r="AN102" s="56"/>
      <c r="AO102" s="53">
        <v>707.54</v>
      </c>
      <c r="AP102" s="19"/>
      <c r="AQ102" s="20"/>
      <c r="AR102" s="53">
        <v>29.797000000000001</v>
      </c>
      <c r="AS102" s="19"/>
      <c r="AT102" s="20"/>
      <c r="AU102" s="53">
        <v>677.74</v>
      </c>
      <c r="AV102" s="19"/>
      <c r="AW102" s="20"/>
      <c r="AX102" s="3">
        <v>0</v>
      </c>
      <c r="AY102" s="19"/>
      <c r="AZ102" s="56"/>
    </row>
    <row r="103" spans="1:52" ht="12" customHeight="1">
      <c r="A103" s="57" t="s">
        <v>204</v>
      </c>
      <c r="B103" s="53">
        <v>5040</v>
      </c>
      <c r="C103" s="19"/>
      <c r="D103" s="54"/>
      <c r="E103" s="55">
        <v>4381.2</v>
      </c>
      <c r="F103" s="19"/>
      <c r="G103" s="56"/>
      <c r="H103" s="53">
        <v>84.447000000000003</v>
      </c>
      <c r="I103" s="19"/>
      <c r="J103" s="20"/>
      <c r="K103" s="53">
        <v>342.74</v>
      </c>
      <c r="L103" s="19"/>
      <c r="M103" s="20"/>
      <c r="N103" s="53">
        <v>262.08999999999997</v>
      </c>
      <c r="O103" s="19"/>
      <c r="P103" s="20"/>
      <c r="Q103" s="53">
        <v>244.71</v>
      </c>
      <c r="R103" s="19"/>
      <c r="S103" s="20"/>
      <c r="T103" s="53">
        <v>1013.6</v>
      </c>
      <c r="U103" s="19"/>
      <c r="V103" s="20"/>
      <c r="W103" s="53">
        <v>281.67</v>
      </c>
      <c r="X103" s="19"/>
      <c r="Y103" s="20"/>
      <c r="Z103" s="53">
        <v>420.96</v>
      </c>
      <c r="AA103" s="19"/>
      <c r="AB103" s="20"/>
      <c r="AC103" s="53">
        <v>444.27</v>
      </c>
      <c r="AD103" s="19"/>
      <c r="AE103" s="20"/>
      <c r="AF103" s="53">
        <v>480.21</v>
      </c>
      <c r="AG103" s="19"/>
      <c r="AH103" s="20"/>
      <c r="AI103" s="53">
        <v>882.99</v>
      </c>
      <c r="AJ103" s="19"/>
      <c r="AK103" s="20"/>
      <c r="AL103" s="53">
        <v>185.56</v>
      </c>
      <c r="AM103" s="19"/>
      <c r="AN103" s="56"/>
      <c r="AO103" s="53">
        <v>668.6</v>
      </c>
      <c r="AP103" s="19"/>
      <c r="AQ103" s="20"/>
      <c r="AR103" s="53">
        <v>9.7858999999999998</v>
      </c>
      <c r="AS103" s="19"/>
      <c r="AT103" s="20"/>
      <c r="AU103" s="53">
        <v>658.81</v>
      </c>
      <c r="AV103" s="19"/>
      <c r="AW103" s="20"/>
      <c r="AX103" s="3">
        <v>0</v>
      </c>
      <c r="AY103" s="19"/>
      <c r="AZ103" s="56"/>
    </row>
    <row r="104" spans="1:52" ht="12" customHeight="1">
      <c r="A104" s="57" t="s">
        <v>205</v>
      </c>
      <c r="B104" s="53">
        <v>5525.4</v>
      </c>
      <c r="C104" s="19"/>
      <c r="D104" s="54"/>
      <c r="E104" s="55">
        <v>4736.3</v>
      </c>
      <c r="F104" s="19"/>
      <c r="G104" s="56"/>
      <c r="H104" s="53">
        <v>91.593999999999994</v>
      </c>
      <c r="I104" s="19"/>
      <c r="J104" s="20"/>
      <c r="K104" s="53">
        <v>385.6</v>
      </c>
      <c r="L104" s="19"/>
      <c r="M104" s="20"/>
      <c r="N104" s="53">
        <v>297.74</v>
      </c>
      <c r="O104" s="19"/>
      <c r="P104" s="20"/>
      <c r="Q104" s="53">
        <v>260.02</v>
      </c>
      <c r="R104" s="19"/>
      <c r="S104" s="20"/>
      <c r="T104" s="53">
        <v>1237.3</v>
      </c>
      <c r="U104" s="19"/>
      <c r="V104" s="20"/>
      <c r="W104" s="53">
        <v>296.19</v>
      </c>
      <c r="X104" s="19"/>
      <c r="Y104" s="20"/>
      <c r="Z104" s="53">
        <v>426.29</v>
      </c>
      <c r="AA104" s="19"/>
      <c r="AB104" s="20"/>
      <c r="AC104" s="53">
        <v>462.37</v>
      </c>
      <c r="AD104" s="19"/>
      <c r="AE104" s="20"/>
      <c r="AF104" s="53">
        <v>493.16</v>
      </c>
      <c r="AG104" s="19"/>
      <c r="AH104" s="20"/>
      <c r="AI104" s="53">
        <v>891.59</v>
      </c>
      <c r="AJ104" s="19"/>
      <c r="AK104" s="20"/>
      <c r="AL104" s="53">
        <v>192.17</v>
      </c>
      <c r="AM104" s="19"/>
      <c r="AN104" s="56"/>
      <c r="AO104" s="53">
        <v>802.2</v>
      </c>
      <c r="AP104" s="19"/>
      <c r="AQ104" s="20"/>
      <c r="AR104" s="53">
        <v>13.154999999999999</v>
      </c>
      <c r="AS104" s="19"/>
      <c r="AT104" s="20"/>
      <c r="AU104" s="53">
        <v>789.05</v>
      </c>
      <c r="AV104" s="19"/>
      <c r="AW104" s="20"/>
      <c r="AX104" s="3">
        <v>0</v>
      </c>
      <c r="AY104" s="19"/>
      <c r="AZ104" s="56"/>
    </row>
    <row r="105" spans="1:52" ht="12" customHeight="1">
      <c r="A105" s="57" t="s">
        <v>211</v>
      </c>
      <c r="B105" s="53">
        <v>5493.4</v>
      </c>
      <c r="C105" s="19"/>
      <c r="D105" s="54"/>
      <c r="E105" s="55">
        <v>4805.6000000000004</v>
      </c>
      <c r="F105" s="19"/>
      <c r="G105" s="56"/>
      <c r="H105" s="53">
        <v>95.825999999999993</v>
      </c>
      <c r="I105" s="19"/>
      <c r="J105" s="20"/>
      <c r="K105" s="53">
        <v>394.08</v>
      </c>
      <c r="L105" s="19"/>
      <c r="M105" s="20"/>
      <c r="N105" s="53">
        <v>277.98</v>
      </c>
      <c r="O105" s="19"/>
      <c r="P105" s="20"/>
      <c r="Q105" s="53">
        <v>264.79000000000002</v>
      </c>
      <c r="R105" s="19"/>
      <c r="S105" s="20"/>
      <c r="T105" s="53">
        <v>1405.1</v>
      </c>
      <c r="U105" s="19"/>
      <c r="V105" s="20"/>
      <c r="W105" s="53">
        <v>316.76</v>
      </c>
      <c r="X105" s="19"/>
      <c r="Y105" s="20"/>
      <c r="Z105" s="53">
        <v>392.58</v>
      </c>
      <c r="AA105" s="19"/>
      <c r="AB105" s="20"/>
      <c r="AC105" s="53">
        <v>471.19</v>
      </c>
      <c r="AD105" s="19"/>
      <c r="AE105" s="20"/>
      <c r="AF105" s="53">
        <v>494.6</v>
      </c>
      <c r="AG105" s="19"/>
      <c r="AH105" s="20"/>
      <c r="AI105" s="53">
        <v>777.94</v>
      </c>
      <c r="AJ105" s="19"/>
      <c r="AK105" s="20"/>
      <c r="AL105" s="53">
        <v>192.71</v>
      </c>
      <c r="AM105" s="19"/>
      <c r="AN105" s="56"/>
      <c r="AO105" s="53">
        <v>698.6</v>
      </c>
      <c r="AP105" s="19"/>
      <c r="AQ105" s="20"/>
      <c r="AR105" s="53">
        <v>10.725</v>
      </c>
      <c r="AS105" s="19"/>
      <c r="AT105" s="20"/>
      <c r="AU105" s="53">
        <v>687.88</v>
      </c>
      <c r="AV105" s="19"/>
      <c r="AW105" s="20"/>
      <c r="AX105" s="3">
        <v>0</v>
      </c>
      <c r="AY105" s="19"/>
      <c r="AZ105" s="56"/>
    </row>
    <row r="106" spans="1:52" ht="12" customHeight="1">
      <c r="A106" s="57" t="s">
        <v>212</v>
      </c>
      <c r="B106" s="53">
        <v>5373.7</v>
      </c>
      <c r="C106" s="19"/>
      <c r="D106" s="54"/>
      <c r="E106" s="55">
        <v>4726.3</v>
      </c>
      <c r="F106" s="19"/>
      <c r="G106" s="56"/>
      <c r="H106" s="53">
        <v>94.283000000000001</v>
      </c>
      <c r="I106" s="19"/>
      <c r="J106" s="20"/>
      <c r="K106" s="53">
        <v>379.44</v>
      </c>
      <c r="L106" s="19"/>
      <c r="M106" s="20"/>
      <c r="N106" s="53">
        <v>296.7</v>
      </c>
      <c r="O106" s="19"/>
      <c r="P106" s="20"/>
      <c r="Q106" s="53">
        <v>292.27</v>
      </c>
      <c r="R106" s="19"/>
      <c r="S106" s="20"/>
      <c r="T106" s="53">
        <v>1150</v>
      </c>
      <c r="U106" s="19"/>
      <c r="V106" s="20"/>
      <c r="W106" s="53">
        <v>307.67</v>
      </c>
      <c r="X106" s="19"/>
      <c r="Y106" s="20"/>
      <c r="Z106" s="53">
        <v>351.32</v>
      </c>
      <c r="AA106" s="19"/>
      <c r="AB106" s="20"/>
      <c r="AC106" s="53">
        <v>502.56</v>
      </c>
      <c r="AD106" s="19"/>
      <c r="AE106" s="20"/>
      <c r="AF106" s="53">
        <v>517.47</v>
      </c>
      <c r="AG106" s="19"/>
      <c r="AH106" s="20"/>
      <c r="AI106" s="53">
        <v>929.65</v>
      </c>
      <c r="AJ106" s="19"/>
      <c r="AK106" s="20"/>
      <c r="AL106" s="53">
        <v>201.65</v>
      </c>
      <c r="AM106" s="19"/>
      <c r="AN106" s="56"/>
      <c r="AO106" s="53">
        <v>680.4</v>
      </c>
      <c r="AP106" s="19"/>
      <c r="AQ106" s="20"/>
      <c r="AR106" s="53">
        <v>32.933999999999997</v>
      </c>
      <c r="AS106" s="19"/>
      <c r="AT106" s="20"/>
      <c r="AU106" s="53">
        <v>647.47</v>
      </c>
      <c r="AV106" s="19"/>
      <c r="AW106" s="20"/>
      <c r="AX106" s="3">
        <v>0</v>
      </c>
      <c r="AY106" s="19"/>
      <c r="AZ106" s="56"/>
    </row>
    <row r="107" spans="1:52" ht="12" customHeight="1">
      <c r="A107" s="57" t="s">
        <v>213</v>
      </c>
      <c r="B107" s="53">
        <v>5231.7</v>
      </c>
      <c r="C107" s="19"/>
      <c r="D107" s="54"/>
      <c r="E107" s="55">
        <v>4583.7</v>
      </c>
      <c r="F107" s="19"/>
      <c r="G107" s="56"/>
      <c r="H107" s="53">
        <v>100.8</v>
      </c>
      <c r="I107" s="19"/>
      <c r="J107" s="20"/>
      <c r="K107" s="53">
        <v>374.13</v>
      </c>
      <c r="L107" s="19"/>
      <c r="M107" s="20"/>
      <c r="N107" s="53">
        <v>283.91000000000003</v>
      </c>
      <c r="O107" s="19"/>
      <c r="P107" s="20"/>
      <c r="Q107" s="53">
        <v>277.33999999999997</v>
      </c>
      <c r="R107" s="19"/>
      <c r="S107" s="20"/>
      <c r="T107" s="53">
        <v>1035.7</v>
      </c>
      <c r="U107" s="19"/>
      <c r="V107" s="20"/>
      <c r="W107" s="53">
        <v>315.99</v>
      </c>
      <c r="X107" s="19"/>
      <c r="Y107" s="20"/>
      <c r="Z107" s="53">
        <v>376.65</v>
      </c>
      <c r="AA107" s="19"/>
      <c r="AB107" s="20"/>
      <c r="AC107" s="53">
        <v>467.73</v>
      </c>
      <c r="AD107" s="19"/>
      <c r="AE107" s="20"/>
      <c r="AF107" s="53">
        <v>505.44</v>
      </c>
      <c r="AG107" s="19"/>
      <c r="AH107" s="20"/>
      <c r="AI107" s="53">
        <v>931.44</v>
      </c>
      <c r="AJ107" s="19"/>
      <c r="AK107" s="20"/>
      <c r="AL107" s="53">
        <v>198.43</v>
      </c>
      <c r="AM107" s="19"/>
      <c r="AN107" s="56"/>
      <c r="AO107" s="53">
        <v>658.25</v>
      </c>
      <c r="AP107" s="19"/>
      <c r="AQ107" s="20"/>
      <c r="AR107" s="53">
        <v>10.193</v>
      </c>
      <c r="AS107" s="19"/>
      <c r="AT107" s="20"/>
      <c r="AU107" s="53">
        <v>648.05999999999995</v>
      </c>
      <c r="AV107" s="19"/>
      <c r="AW107" s="20"/>
      <c r="AX107" s="3">
        <v>0</v>
      </c>
      <c r="AY107" s="19"/>
      <c r="AZ107" s="56"/>
    </row>
    <row r="108" spans="1:52" ht="12" customHeight="1">
      <c r="A108" s="57" t="s">
        <v>214</v>
      </c>
      <c r="B108" s="53">
        <v>5685.2</v>
      </c>
      <c r="C108" s="19"/>
      <c r="D108" s="54"/>
      <c r="E108" s="55">
        <v>4926.8</v>
      </c>
      <c r="F108" s="19"/>
      <c r="G108" s="56"/>
      <c r="H108" s="53">
        <v>97.323999999999998</v>
      </c>
      <c r="I108" s="19"/>
      <c r="J108" s="20"/>
      <c r="K108" s="53">
        <v>397.82</v>
      </c>
      <c r="L108" s="19"/>
      <c r="M108" s="20"/>
      <c r="N108" s="53">
        <v>311.2</v>
      </c>
      <c r="O108" s="19"/>
      <c r="P108" s="20"/>
      <c r="Q108" s="53">
        <v>306.41000000000003</v>
      </c>
      <c r="R108" s="19"/>
      <c r="S108" s="20"/>
      <c r="T108" s="53">
        <v>1265.2</v>
      </c>
      <c r="U108" s="19"/>
      <c r="V108" s="20"/>
      <c r="W108" s="53">
        <v>314.74</v>
      </c>
      <c r="X108" s="19"/>
      <c r="Y108" s="20"/>
      <c r="Z108" s="53">
        <v>399.26</v>
      </c>
      <c r="AA108" s="19"/>
      <c r="AB108" s="20"/>
      <c r="AC108" s="53">
        <v>491.58</v>
      </c>
      <c r="AD108" s="19"/>
      <c r="AE108" s="20"/>
      <c r="AF108" s="53">
        <v>512</v>
      </c>
      <c r="AG108" s="19"/>
      <c r="AH108" s="20"/>
      <c r="AI108" s="53">
        <v>938.13</v>
      </c>
      <c r="AJ108" s="19"/>
      <c r="AK108" s="20"/>
      <c r="AL108" s="53">
        <v>204.37</v>
      </c>
      <c r="AM108" s="19"/>
      <c r="AN108" s="56"/>
      <c r="AO108" s="53">
        <v>772.52</v>
      </c>
      <c r="AP108" s="19"/>
      <c r="AQ108" s="20"/>
      <c r="AR108" s="53">
        <v>14.172000000000001</v>
      </c>
      <c r="AS108" s="19"/>
      <c r="AT108" s="20"/>
      <c r="AU108" s="53">
        <v>758.35</v>
      </c>
      <c r="AV108" s="19"/>
      <c r="AW108" s="20"/>
      <c r="AX108" s="3">
        <v>0</v>
      </c>
      <c r="AY108" s="19"/>
      <c r="AZ108" s="56"/>
    </row>
    <row r="109" spans="1:52" ht="12" customHeight="1">
      <c r="A109" s="57" t="s">
        <v>215</v>
      </c>
      <c r="B109" s="53">
        <v>5764.7</v>
      </c>
      <c r="C109" s="19"/>
      <c r="D109" s="54"/>
      <c r="E109" s="55">
        <v>4977.3</v>
      </c>
      <c r="F109" s="19"/>
      <c r="G109" s="56"/>
      <c r="H109" s="53">
        <v>94.897999999999996</v>
      </c>
      <c r="I109" s="19"/>
      <c r="J109" s="20"/>
      <c r="K109" s="53">
        <v>418.81</v>
      </c>
      <c r="L109" s="19"/>
      <c r="M109" s="20"/>
      <c r="N109" s="53">
        <v>297.01</v>
      </c>
      <c r="O109" s="19"/>
      <c r="P109" s="20"/>
      <c r="Q109" s="53">
        <v>312.85000000000002</v>
      </c>
      <c r="R109" s="19"/>
      <c r="S109" s="20"/>
      <c r="T109" s="53">
        <v>1442.1</v>
      </c>
      <c r="U109" s="19"/>
      <c r="V109" s="20"/>
      <c r="W109" s="53">
        <v>337.95</v>
      </c>
      <c r="X109" s="19"/>
      <c r="Y109" s="20"/>
      <c r="Z109" s="53">
        <v>363.48</v>
      </c>
      <c r="AA109" s="19"/>
      <c r="AB109" s="20"/>
      <c r="AC109" s="53">
        <v>483.27</v>
      </c>
      <c r="AD109" s="19"/>
      <c r="AE109" s="20"/>
      <c r="AF109" s="53">
        <v>509.6</v>
      </c>
      <c r="AG109" s="19"/>
      <c r="AH109" s="20"/>
      <c r="AI109" s="53">
        <v>809.44</v>
      </c>
      <c r="AJ109" s="19"/>
      <c r="AK109" s="20"/>
      <c r="AL109" s="53">
        <v>204.91</v>
      </c>
      <c r="AM109" s="19"/>
      <c r="AN109" s="56"/>
      <c r="AO109" s="53">
        <v>798.3</v>
      </c>
      <c r="AP109" s="19"/>
      <c r="AQ109" s="20"/>
      <c r="AR109" s="53">
        <v>10.912000000000001</v>
      </c>
      <c r="AS109" s="19"/>
      <c r="AT109" s="20"/>
      <c r="AU109" s="53">
        <v>787.39</v>
      </c>
      <c r="AV109" s="19"/>
      <c r="AW109" s="20"/>
      <c r="AX109" s="3">
        <v>0</v>
      </c>
      <c r="AY109" s="19"/>
      <c r="AZ109" s="56"/>
    </row>
    <row r="110" spans="1:52" ht="12" customHeight="1">
      <c r="A110" s="57" t="s">
        <v>216</v>
      </c>
      <c r="B110" s="53">
        <v>5605.4</v>
      </c>
      <c r="C110" s="19"/>
      <c r="D110" s="54"/>
      <c r="E110" s="55">
        <v>4948.5</v>
      </c>
      <c r="F110" s="19"/>
      <c r="G110" s="56"/>
      <c r="H110" s="53">
        <v>93.855999999999995</v>
      </c>
      <c r="I110" s="19"/>
      <c r="J110" s="20"/>
      <c r="K110" s="53">
        <v>389.63</v>
      </c>
      <c r="L110" s="19"/>
      <c r="M110" s="20"/>
      <c r="N110" s="53">
        <v>307.02999999999997</v>
      </c>
      <c r="O110" s="19"/>
      <c r="P110" s="20"/>
      <c r="Q110" s="53">
        <v>355.24</v>
      </c>
      <c r="R110" s="19"/>
      <c r="S110" s="20"/>
      <c r="T110" s="53">
        <v>1183.3</v>
      </c>
      <c r="U110" s="19"/>
      <c r="V110" s="20"/>
      <c r="W110" s="53">
        <v>327.38</v>
      </c>
      <c r="X110" s="19"/>
      <c r="Y110" s="20"/>
      <c r="Z110" s="53">
        <v>372.22</v>
      </c>
      <c r="AA110" s="19"/>
      <c r="AB110" s="20"/>
      <c r="AC110" s="53">
        <v>516.80999999999995</v>
      </c>
      <c r="AD110" s="19"/>
      <c r="AE110" s="20"/>
      <c r="AF110" s="53">
        <v>533.6</v>
      </c>
      <c r="AG110" s="19"/>
      <c r="AH110" s="20"/>
      <c r="AI110" s="53">
        <v>964.91</v>
      </c>
      <c r="AJ110" s="19"/>
      <c r="AK110" s="20"/>
      <c r="AL110" s="53">
        <v>211.61</v>
      </c>
      <c r="AM110" s="19"/>
      <c r="AN110" s="56"/>
      <c r="AO110" s="53">
        <v>697.64</v>
      </c>
      <c r="AP110" s="19"/>
      <c r="AQ110" s="20"/>
      <c r="AR110" s="53">
        <v>40.722999999999999</v>
      </c>
      <c r="AS110" s="19"/>
      <c r="AT110" s="20"/>
      <c r="AU110" s="53">
        <v>656.92</v>
      </c>
      <c r="AV110" s="19"/>
      <c r="AW110" s="20"/>
      <c r="AX110" s="3">
        <v>0</v>
      </c>
      <c r="AY110" s="19"/>
      <c r="AZ110" s="56"/>
    </row>
    <row r="111" spans="1:52" ht="12" customHeight="1">
      <c r="A111" s="57" t="s">
        <v>217</v>
      </c>
      <c r="B111" s="53">
        <v>5329.4</v>
      </c>
      <c r="C111" s="19"/>
      <c r="D111" s="54"/>
      <c r="E111" s="55">
        <v>4687.2</v>
      </c>
      <c r="F111" s="19"/>
      <c r="G111" s="56"/>
      <c r="H111" s="53">
        <v>100.37</v>
      </c>
      <c r="I111" s="19"/>
      <c r="J111" s="20"/>
      <c r="K111" s="53">
        <v>369.02</v>
      </c>
      <c r="L111" s="19"/>
      <c r="M111" s="20"/>
      <c r="N111" s="53">
        <v>286.97000000000003</v>
      </c>
      <c r="O111" s="19"/>
      <c r="P111" s="20"/>
      <c r="Q111" s="53">
        <v>280.36</v>
      </c>
      <c r="R111" s="19"/>
      <c r="S111" s="20"/>
      <c r="T111" s="53">
        <v>1046.5</v>
      </c>
      <c r="U111" s="19"/>
      <c r="V111" s="20"/>
      <c r="W111" s="53">
        <v>327.57</v>
      </c>
      <c r="X111" s="19"/>
      <c r="Y111" s="20"/>
      <c r="Z111" s="53">
        <v>387.04</v>
      </c>
      <c r="AA111" s="19"/>
      <c r="AB111" s="20"/>
      <c r="AC111" s="53">
        <v>491.05</v>
      </c>
      <c r="AD111" s="19"/>
      <c r="AE111" s="20"/>
      <c r="AF111" s="53">
        <v>521.47</v>
      </c>
      <c r="AG111" s="19"/>
      <c r="AH111" s="20"/>
      <c r="AI111" s="53">
        <v>963.4</v>
      </c>
      <c r="AJ111" s="19"/>
      <c r="AK111" s="20"/>
      <c r="AL111" s="53">
        <v>200.42</v>
      </c>
      <c r="AM111" s="19"/>
      <c r="AN111" s="56"/>
      <c r="AO111" s="53">
        <v>657.45</v>
      </c>
      <c r="AP111" s="19"/>
      <c r="AQ111" s="20"/>
      <c r="AR111" s="53">
        <v>15.254</v>
      </c>
      <c r="AS111" s="19"/>
      <c r="AT111" s="20"/>
      <c r="AU111" s="53">
        <v>642.20000000000005</v>
      </c>
      <c r="AV111" s="19"/>
      <c r="AW111" s="20"/>
      <c r="AX111" s="3">
        <v>0</v>
      </c>
      <c r="AY111" s="19"/>
      <c r="AZ111" s="56"/>
    </row>
    <row r="112" spans="1:52" ht="12" customHeight="1">
      <c r="A112" s="57" t="s">
        <v>218</v>
      </c>
      <c r="B112" s="53">
        <v>4883</v>
      </c>
      <c r="C112" s="19"/>
      <c r="D112" s="54"/>
      <c r="E112" s="55">
        <v>4313.7</v>
      </c>
      <c r="F112" s="19"/>
      <c r="G112" s="56"/>
      <c r="H112" s="53">
        <v>98.536000000000001</v>
      </c>
      <c r="I112" s="19"/>
      <c r="J112" s="20"/>
      <c r="K112" s="53">
        <v>326.98</v>
      </c>
      <c r="L112" s="19"/>
      <c r="M112" s="20"/>
      <c r="N112" s="53">
        <v>262.98</v>
      </c>
      <c r="O112" s="19"/>
      <c r="P112" s="20"/>
      <c r="Q112" s="53">
        <v>236.76</v>
      </c>
      <c r="R112" s="19"/>
      <c r="S112" s="20"/>
      <c r="T112" s="53">
        <v>854.6</v>
      </c>
      <c r="U112" s="19"/>
      <c r="V112" s="20"/>
      <c r="W112" s="53">
        <v>321.56</v>
      </c>
      <c r="X112" s="19"/>
      <c r="Y112" s="20"/>
      <c r="Z112" s="53">
        <v>378.68</v>
      </c>
      <c r="AA112" s="19"/>
      <c r="AB112" s="20"/>
      <c r="AC112" s="53">
        <v>510.08</v>
      </c>
      <c r="AD112" s="19"/>
      <c r="AE112" s="20"/>
      <c r="AF112" s="53">
        <v>471.65</v>
      </c>
      <c r="AG112" s="19"/>
      <c r="AH112" s="20"/>
      <c r="AI112" s="53">
        <v>957.91</v>
      </c>
      <c r="AJ112" s="19"/>
      <c r="AK112" s="20"/>
      <c r="AL112" s="53">
        <v>156.96</v>
      </c>
      <c r="AM112" s="19"/>
      <c r="AN112" s="56"/>
      <c r="AO112" s="53">
        <v>581.99</v>
      </c>
      <c r="AP112" s="19"/>
      <c r="AQ112" s="20"/>
      <c r="AR112" s="53">
        <v>12.664999999999999</v>
      </c>
      <c r="AS112" s="19"/>
      <c r="AT112" s="20"/>
      <c r="AU112" s="53">
        <v>569.32000000000005</v>
      </c>
      <c r="AV112" s="19"/>
      <c r="AW112" s="20"/>
      <c r="AX112" s="3">
        <v>0</v>
      </c>
      <c r="AY112" s="19"/>
      <c r="AZ112" s="56"/>
    </row>
    <row r="113" spans="1:52" ht="12" customHeight="1">
      <c r="A113" s="57" t="s">
        <v>219</v>
      </c>
      <c r="B113" s="53">
        <v>5454.9</v>
      </c>
      <c r="C113" s="19"/>
      <c r="D113" s="54"/>
      <c r="E113" s="55">
        <v>4729.1000000000004</v>
      </c>
      <c r="F113" s="19"/>
      <c r="G113" s="56"/>
      <c r="H113" s="53">
        <v>94.491</v>
      </c>
      <c r="I113" s="19"/>
      <c r="J113" s="20"/>
      <c r="K113" s="53">
        <v>388.9</v>
      </c>
      <c r="L113" s="19"/>
      <c r="M113" s="20"/>
      <c r="N113" s="53">
        <v>285.77999999999997</v>
      </c>
      <c r="O113" s="19"/>
      <c r="P113" s="20"/>
      <c r="Q113" s="53">
        <v>304.3</v>
      </c>
      <c r="R113" s="19"/>
      <c r="S113" s="20"/>
      <c r="T113" s="53">
        <v>1204.9000000000001</v>
      </c>
      <c r="U113" s="19"/>
      <c r="V113" s="20"/>
      <c r="W113" s="53">
        <v>340</v>
      </c>
      <c r="X113" s="19"/>
      <c r="Y113" s="20"/>
      <c r="Z113" s="53">
        <v>359.19</v>
      </c>
      <c r="AA113" s="19"/>
      <c r="AB113" s="20"/>
      <c r="AC113" s="53">
        <v>503.41</v>
      </c>
      <c r="AD113" s="19"/>
      <c r="AE113" s="20"/>
      <c r="AF113" s="53">
        <v>502.43</v>
      </c>
      <c r="AG113" s="19"/>
      <c r="AH113" s="20"/>
      <c r="AI113" s="53">
        <v>829.65</v>
      </c>
      <c r="AJ113" s="19"/>
      <c r="AK113" s="20"/>
      <c r="AL113" s="53">
        <v>201.8</v>
      </c>
      <c r="AM113" s="19"/>
      <c r="AN113" s="56"/>
      <c r="AO113" s="53">
        <v>736.94</v>
      </c>
      <c r="AP113" s="19"/>
      <c r="AQ113" s="20"/>
      <c r="AR113" s="53">
        <v>11.135</v>
      </c>
      <c r="AS113" s="19"/>
      <c r="AT113" s="20"/>
      <c r="AU113" s="53">
        <v>725.8</v>
      </c>
      <c r="AV113" s="19"/>
      <c r="AW113" s="20"/>
      <c r="AX113" s="3">
        <v>0</v>
      </c>
      <c r="AY113" s="19"/>
      <c r="AZ113" s="56"/>
    </row>
    <row r="114" spans="1:52" ht="12" customHeight="1">
      <c r="A114" s="57" t="s">
        <v>220</v>
      </c>
      <c r="B114" s="53">
        <v>5333</v>
      </c>
      <c r="C114" s="19"/>
      <c r="D114" s="54"/>
      <c r="E114" s="55">
        <v>4707.8</v>
      </c>
      <c r="F114" s="19"/>
      <c r="G114" s="56"/>
      <c r="H114" s="53">
        <v>98.552000000000007</v>
      </c>
      <c r="I114" s="19"/>
      <c r="J114" s="20"/>
      <c r="K114" s="53">
        <v>368.14</v>
      </c>
      <c r="L114" s="19"/>
      <c r="M114" s="20"/>
      <c r="N114" s="53">
        <v>292.92</v>
      </c>
      <c r="O114" s="19"/>
      <c r="P114" s="20"/>
      <c r="Q114" s="53">
        <v>334.08</v>
      </c>
      <c r="R114" s="19"/>
      <c r="S114" s="20"/>
      <c r="T114" s="53">
        <v>1020.3</v>
      </c>
      <c r="U114" s="19"/>
      <c r="V114" s="20"/>
      <c r="W114" s="53">
        <v>322.58999999999997</v>
      </c>
      <c r="X114" s="19"/>
      <c r="Y114" s="20"/>
      <c r="Z114" s="53">
        <v>369.38</v>
      </c>
      <c r="AA114" s="19"/>
      <c r="AB114" s="20"/>
      <c r="AC114" s="53">
        <v>530.22</v>
      </c>
      <c r="AD114" s="19"/>
      <c r="AE114" s="20"/>
      <c r="AF114" s="53">
        <v>500.66</v>
      </c>
      <c r="AG114" s="19"/>
      <c r="AH114" s="20"/>
      <c r="AI114" s="53">
        <v>975.31</v>
      </c>
      <c r="AJ114" s="19"/>
      <c r="AK114" s="20"/>
      <c r="AL114" s="53">
        <v>188.61</v>
      </c>
      <c r="AM114" s="19"/>
      <c r="AN114" s="56"/>
      <c r="AO114" s="53">
        <v>640.72</v>
      </c>
      <c r="AP114" s="19"/>
      <c r="AQ114" s="20"/>
      <c r="AR114" s="53">
        <v>15.545999999999999</v>
      </c>
      <c r="AS114" s="19"/>
      <c r="AT114" s="20"/>
      <c r="AU114" s="53">
        <v>625.16999999999996</v>
      </c>
      <c r="AV114" s="19"/>
      <c r="AW114" s="20"/>
      <c r="AX114" s="3">
        <v>0</v>
      </c>
      <c r="AY114" s="19"/>
      <c r="AZ114" s="56"/>
    </row>
    <row r="115" spans="1:52" ht="12" customHeight="1">
      <c r="A115" s="57"/>
      <c r="B115" s="53"/>
      <c r="C115" s="19"/>
      <c r="D115" s="54"/>
      <c r="E115" s="55"/>
      <c r="F115" s="19"/>
      <c r="G115" s="56"/>
      <c r="H115" s="53"/>
      <c r="I115" s="19"/>
      <c r="J115" s="20"/>
      <c r="K115" s="53"/>
      <c r="L115" s="19"/>
      <c r="M115" s="20"/>
      <c r="N115" s="53"/>
      <c r="O115" s="19"/>
      <c r="P115" s="20"/>
      <c r="Q115" s="53"/>
      <c r="R115" s="19"/>
      <c r="S115" s="20"/>
      <c r="T115" s="53"/>
      <c r="U115" s="19"/>
      <c r="V115" s="20"/>
      <c r="W115" s="53"/>
      <c r="X115" s="19"/>
      <c r="Y115" s="20"/>
      <c r="Z115" s="53"/>
      <c r="AA115" s="19"/>
      <c r="AB115" s="20"/>
      <c r="AC115" s="53"/>
      <c r="AD115" s="19"/>
      <c r="AE115" s="20"/>
      <c r="AF115" s="53"/>
      <c r="AG115" s="19"/>
      <c r="AH115" s="20"/>
      <c r="AI115" s="53"/>
      <c r="AJ115" s="19"/>
      <c r="AK115" s="20"/>
      <c r="AL115" s="53"/>
      <c r="AM115" s="19"/>
      <c r="AN115" s="56"/>
      <c r="AO115" s="53"/>
      <c r="AP115" s="19"/>
      <c r="AQ115" s="20"/>
      <c r="AR115" s="53"/>
      <c r="AS115" s="19"/>
      <c r="AT115" s="20"/>
      <c r="AU115" s="53"/>
      <c r="AV115" s="19"/>
      <c r="AW115" s="20"/>
      <c r="AX115" s="3"/>
      <c r="AY115" s="19"/>
      <c r="AZ115" s="56"/>
    </row>
    <row r="116" spans="1:52" ht="12" customHeight="1">
      <c r="A116" s="57"/>
      <c r="B116" s="53"/>
      <c r="C116" s="19"/>
      <c r="D116" s="54"/>
      <c r="E116" s="55"/>
      <c r="F116" s="19"/>
      <c r="G116" s="56"/>
      <c r="H116" s="53"/>
      <c r="I116" s="19"/>
      <c r="J116" s="20"/>
      <c r="K116" s="53"/>
      <c r="L116" s="19"/>
      <c r="M116" s="20"/>
      <c r="N116" s="53"/>
      <c r="O116" s="19"/>
      <c r="P116" s="20"/>
      <c r="Q116" s="53"/>
      <c r="R116" s="19"/>
      <c r="S116" s="20"/>
      <c r="T116" s="53"/>
      <c r="U116" s="19"/>
      <c r="V116" s="20"/>
      <c r="W116" s="53"/>
      <c r="X116" s="19"/>
      <c r="Y116" s="20"/>
      <c r="Z116" s="53"/>
      <c r="AA116" s="19"/>
      <c r="AB116" s="20"/>
      <c r="AC116" s="53"/>
      <c r="AD116" s="19"/>
      <c r="AE116" s="20"/>
      <c r="AF116" s="53"/>
      <c r="AG116" s="19"/>
      <c r="AH116" s="20"/>
      <c r="AI116" s="53"/>
      <c r="AJ116" s="19"/>
      <c r="AK116" s="20"/>
      <c r="AL116" s="53"/>
      <c r="AM116" s="19"/>
      <c r="AN116" s="56"/>
      <c r="AO116" s="53"/>
      <c r="AP116" s="19"/>
      <c r="AQ116" s="20"/>
      <c r="AR116" s="53"/>
      <c r="AS116" s="19"/>
      <c r="AT116" s="20"/>
      <c r="AU116" s="53"/>
      <c r="AV116" s="19"/>
      <c r="AW116" s="20"/>
      <c r="AX116" s="3"/>
      <c r="AY116" s="19"/>
      <c r="AZ116" s="56"/>
    </row>
    <row r="117" spans="1:52" ht="12" customHeight="1">
      <c r="A117" s="57"/>
      <c r="B117" s="53"/>
      <c r="C117" s="19"/>
      <c r="D117" s="54"/>
      <c r="E117" s="55"/>
      <c r="F117" s="19"/>
      <c r="G117" s="56"/>
      <c r="H117" s="53"/>
      <c r="I117" s="19"/>
      <c r="J117" s="20"/>
      <c r="K117" s="53"/>
      <c r="L117" s="19"/>
      <c r="M117" s="20"/>
      <c r="N117" s="53"/>
      <c r="O117" s="19"/>
      <c r="P117" s="20"/>
      <c r="Q117" s="53"/>
      <c r="R117" s="19"/>
      <c r="S117" s="20"/>
      <c r="T117" s="53"/>
      <c r="U117" s="19"/>
      <c r="V117" s="20"/>
      <c r="W117" s="53"/>
      <c r="X117" s="19"/>
      <c r="Y117" s="20"/>
      <c r="Z117" s="53"/>
      <c r="AA117" s="19"/>
      <c r="AB117" s="20"/>
      <c r="AC117" s="53"/>
      <c r="AD117" s="19"/>
      <c r="AE117" s="20"/>
      <c r="AF117" s="53"/>
      <c r="AG117" s="19"/>
      <c r="AH117" s="20"/>
      <c r="AI117" s="53"/>
      <c r="AJ117" s="19"/>
      <c r="AK117" s="20"/>
      <c r="AL117" s="53"/>
      <c r="AM117" s="19"/>
      <c r="AN117" s="56"/>
      <c r="AO117" s="53"/>
      <c r="AP117" s="19"/>
      <c r="AQ117" s="20"/>
      <c r="AR117" s="53"/>
      <c r="AS117" s="19"/>
      <c r="AT117" s="20"/>
      <c r="AU117" s="53"/>
      <c r="AV117" s="19"/>
      <c r="AW117" s="20"/>
      <c r="AX117" s="3"/>
      <c r="AY117" s="19"/>
      <c r="AZ117" s="56"/>
    </row>
    <row r="118" spans="1:52" ht="12" customHeight="1">
      <c r="A118" s="57"/>
      <c r="B118" s="53"/>
      <c r="C118" s="19"/>
      <c r="D118" s="54"/>
      <c r="E118" s="55"/>
      <c r="F118" s="19"/>
      <c r="G118" s="56"/>
      <c r="H118" s="53"/>
      <c r="I118" s="19"/>
      <c r="J118" s="20"/>
      <c r="K118" s="53"/>
      <c r="L118" s="19"/>
      <c r="M118" s="20"/>
      <c r="N118" s="53"/>
      <c r="O118" s="19"/>
      <c r="P118" s="20"/>
      <c r="Q118" s="53"/>
      <c r="R118" s="19"/>
      <c r="S118" s="20"/>
      <c r="T118" s="53"/>
      <c r="U118" s="19"/>
      <c r="V118" s="20"/>
      <c r="W118" s="53"/>
      <c r="X118" s="19"/>
      <c r="Y118" s="20"/>
      <c r="Z118" s="53"/>
      <c r="AA118" s="19"/>
      <c r="AB118" s="20"/>
      <c r="AC118" s="53"/>
      <c r="AD118" s="19"/>
      <c r="AE118" s="20"/>
      <c r="AF118" s="53"/>
      <c r="AG118" s="19"/>
      <c r="AH118" s="20"/>
      <c r="AI118" s="53"/>
      <c r="AJ118" s="19"/>
      <c r="AK118" s="20"/>
      <c r="AL118" s="53"/>
      <c r="AM118" s="19"/>
      <c r="AN118" s="56"/>
      <c r="AO118" s="53"/>
      <c r="AP118" s="19"/>
      <c r="AQ118" s="20"/>
      <c r="AR118" s="53"/>
      <c r="AS118" s="19"/>
      <c r="AT118" s="20"/>
      <c r="AU118" s="53"/>
      <c r="AV118" s="19"/>
      <c r="AW118" s="20"/>
      <c r="AX118" s="3"/>
      <c r="AY118" s="19"/>
      <c r="AZ118" s="56"/>
    </row>
    <row r="119" spans="1:52" ht="12" customHeight="1">
      <c r="A119" s="57"/>
      <c r="B119" s="53"/>
      <c r="C119" s="9"/>
      <c r="D119" s="47"/>
      <c r="E119" s="55"/>
      <c r="F119" s="9"/>
      <c r="G119" s="48"/>
      <c r="H119" s="53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8"/>
      <c r="AO119" s="53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8"/>
    </row>
    <row r="120" spans="1:52" ht="12" customHeight="1">
      <c r="A120" s="57"/>
      <c r="B120" s="53"/>
      <c r="C120" s="9"/>
      <c r="D120" s="47"/>
      <c r="E120" s="55"/>
      <c r="F120" s="9"/>
      <c r="G120" s="48"/>
      <c r="H120" s="53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8"/>
      <c r="AO120" s="53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8"/>
    </row>
    <row r="121" spans="1:52" ht="12" customHeight="1">
      <c r="A121" s="57"/>
      <c r="B121" s="53"/>
      <c r="C121" s="9"/>
      <c r="D121" s="47"/>
      <c r="E121" s="55"/>
      <c r="F121" s="9"/>
      <c r="G121" s="48"/>
      <c r="H121" s="53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8"/>
      <c r="AO121" s="53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8"/>
    </row>
    <row r="122" spans="1:52" ht="12" customHeight="1">
      <c r="A122" s="57"/>
      <c r="B122" s="53"/>
      <c r="C122" s="9"/>
      <c r="D122" s="47"/>
      <c r="E122" s="55"/>
      <c r="F122" s="9"/>
      <c r="G122" s="48"/>
      <c r="H122" s="53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8"/>
      <c r="AO122" s="53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8"/>
    </row>
    <row r="123" spans="1:52" ht="12" customHeight="1">
      <c r="A123" s="57"/>
      <c r="B123" s="53"/>
      <c r="C123" s="9"/>
      <c r="D123" s="47"/>
      <c r="E123" s="55"/>
      <c r="F123" s="9"/>
      <c r="G123" s="48"/>
      <c r="H123" s="53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8"/>
      <c r="AO123" s="53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8"/>
    </row>
    <row r="124" spans="1:52" ht="12" customHeight="1">
      <c r="A124" s="57"/>
      <c r="B124" s="53"/>
      <c r="C124" s="9"/>
      <c r="D124" s="47"/>
      <c r="E124" s="55"/>
      <c r="F124" s="3"/>
      <c r="G124" s="59"/>
      <c r="H124" s="5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59"/>
      <c r="AO124" s="60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59"/>
    </row>
    <row r="125" spans="1:52" ht="12" customHeight="1">
      <c r="A125" s="57"/>
      <c r="B125" s="53"/>
      <c r="C125" s="9"/>
      <c r="D125" s="47"/>
      <c r="E125" s="55"/>
      <c r="F125" s="3"/>
      <c r="G125" s="59"/>
      <c r="H125" s="5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59"/>
      <c r="AO125" s="60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59"/>
    </row>
    <row r="126" spans="1:52" ht="12" customHeight="1">
      <c r="A126" s="57"/>
      <c r="B126" s="53"/>
      <c r="C126" s="9"/>
      <c r="D126" s="47"/>
      <c r="E126" s="55"/>
      <c r="F126" s="3"/>
      <c r="G126" s="59"/>
      <c r="H126" s="5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59"/>
      <c r="AO126" s="60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59"/>
    </row>
    <row r="127" spans="1:52" ht="12" customHeight="1">
      <c r="A127" s="57"/>
      <c r="B127" s="53"/>
      <c r="C127" s="9"/>
      <c r="D127" s="47"/>
      <c r="E127" s="55"/>
      <c r="F127" s="3"/>
      <c r="G127" s="59"/>
      <c r="H127" s="5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59"/>
      <c r="AO127" s="60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59"/>
    </row>
    <row r="128" spans="1:52" ht="12" customHeight="1">
      <c r="A128" s="57"/>
      <c r="B128" s="53"/>
      <c r="C128" s="9"/>
      <c r="D128" s="47"/>
      <c r="E128" s="55"/>
      <c r="F128" s="3"/>
      <c r="G128" s="59"/>
      <c r="H128" s="5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59"/>
      <c r="AO128" s="60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59"/>
    </row>
    <row r="129" spans="1:52" ht="12" customHeight="1">
      <c r="A129" s="57"/>
      <c r="B129" s="53"/>
      <c r="C129" s="9"/>
      <c r="D129" s="47"/>
      <c r="E129" s="55"/>
      <c r="F129" s="3"/>
      <c r="G129" s="59"/>
      <c r="H129" s="5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59"/>
      <c r="AO129" s="60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59"/>
    </row>
    <row r="130" spans="1:52" ht="12" customHeight="1">
      <c r="A130" s="57"/>
      <c r="B130" s="53"/>
      <c r="C130" s="9"/>
      <c r="D130" s="47"/>
      <c r="E130" s="55"/>
      <c r="F130" s="3"/>
      <c r="G130" s="59"/>
      <c r="H130" s="5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59"/>
      <c r="AO130" s="60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59"/>
    </row>
    <row r="131" spans="1:52" ht="12" customHeight="1">
      <c r="A131" s="57"/>
      <c r="B131" s="53"/>
      <c r="C131" s="9"/>
      <c r="D131" s="47"/>
      <c r="E131" s="55"/>
      <c r="F131" s="3"/>
      <c r="G131" s="59"/>
      <c r="H131" s="5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59"/>
      <c r="AO131" s="60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59"/>
    </row>
    <row r="132" spans="1:52" ht="12" customHeight="1">
      <c r="A132" s="57"/>
      <c r="B132" s="53"/>
      <c r="C132" s="9"/>
      <c r="D132" s="47"/>
      <c r="E132" s="55"/>
      <c r="F132" s="3"/>
      <c r="G132" s="59"/>
      <c r="H132" s="5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59"/>
      <c r="AO132" s="60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59"/>
    </row>
    <row r="133" spans="1:52" ht="12" customHeight="1">
      <c r="A133" s="57"/>
      <c r="B133" s="53"/>
      <c r="C133" s="9"/>
      <c r="D133" s="47"/>
      <c r="E133" s="55"/>
      <c r="F133" s="3"/>
      <c r="G133" s="59"/>
      <c r="H133" s="5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59"/>
      <c r="AO133" s="60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59"/>
    </row>
    <row r="134" spans="1:52" ht="12" customHeight="1">
      <c r="A134" s="57"/>
      <c r="B134" s="53"/>
      <c r="C134" s="9"/>
      <c r="D134" s="47"/>
      <c r="E134" s="55"/>
      <c r="F134" s="3"/>
      <c r="G134" s="59"/>
      <c r="H134" s="5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59"/>
      <c r="AO134" s="60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59"/>
    </row>
    <row r="135" spans="1:52" ht="12" customHeight="1">
      <c r="A135" s="57"/>
      <c r="B135" s="53"/>
      <c r="C135" s="9"/>
      <c r="D135" s="47"/>
      <c r="E135" s="55"/>
      <c r="F135" s="3"/>
      <c r="G135" s="59"/>
      <c r="H135" s="5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59"/>
      <c r="AO135" s="60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59"/>
    </row>
    <row r="136" spans="1:52" ht="12" customHeight="1">
      <c r="A136" s="57"/>
      <c r="B136" s="53"/>
      <c r="C136" s="9"/>
      <c r="D136" s="47"/>
      <c r="E136" s="55"/>
      <c r="F136" s="3"/>
      <c r="G136" s="59"/>
      <c r="H136" s="5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59"/>
      <c r="AO136" s="60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59"/>
    </row>
    <row r="137" spans="1:52" ht="12" customHeight="1">
      <c r="A137" s="57"/>
      <c r="B137" s="53"/>
      <c r="C137" s="9"/>
      <c r="D137" s="47"/>
      <c r="E137" s="55"/>
      <c r="F137" s="3"/>
      <c r="G137" s="59"/>
      <c r="H137" s="5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59"/>
      <c r="AO137" s="60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59"/>
    </row>
    <row r="138" spans="1:52" ht="12" customHeight="1">
      <c r="A138" s="57"/>
      <c r="B138" s="53"/>
      <c r="C138" s="9"/>
      <c r="D138" s="47"/>
      <c r="E138" s="55"/>
      <c r="F138" s="3"/>
      <c r="G138" s="59"/>
      <c r="H138" s="5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59"/>
      <c r="AO138" s="60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59"/>
    </row>
    <row r="139" spans="1:52" ht="12" customHeight="1">
      <c r="A139" s="57"/>
      <c r="B139" s="53"/>
      <c r="C139" s="9"/>
      <c r="D139" s="47"/>
      <c r="E139" s="55"/>
      <c r="F139" s="3"/>
      <c r="G139" s="59"/>
      <c r="H139" s="5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59"/>
      <c r="AO139" s="60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59"/>
    </row>
    <row r="140" spans="1:52" ht="12" customHeight="1">
      <c r="A140" s="57"/>
      <c r="B140" s="53"/>
      <c r="C140" s="9"/>
      <c r="D140" s="47"/>
      <c r="E140" s="55"/>
      <c r="F140" s="3"/>
      <c r="G140" s="59"/>
      <c r="H140" s="5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59"/>
      <c r="AO140" s="60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59"/>
    </row>
    <row r="141" spans="1:52" ht="12" customHeight="1">
      <c r="A141" s="57"/>
      <c r="B141" s="53"/>
      <c r="C141" s="9"/>
      <c r="D141" s="47"/>
      <c r="E141" s="55"/>
      <c r="F141" s="3"/>
      <c r="G141" s="59"/>
      <c r="H141" s="5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59"/>
      <c r="AO141" s="60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59"/>
    </row>
    <row r="142" spans="1:52" ht="12" customHeight="1">
      <c r="A142" s="57"/>
      <c r="B142" s="53"/>
      <c r="C142" s="9"/>
      <c r="D142" s="47"/>
      <c r="E142" s="55"/>
      <c r="F142" s="3"/>
      <c r="G142" s="59"/>
      <c r="H142" s="5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59"/>
      <c r="AO142" s="60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59"/>
    </row>
    <row r="143" spans="1:52" ht="12" customHeight="1">
      <c r="A143" s="57"/>
      <c r="B143" s="53"/>
      <c r="C143" s="9"/>
      <c r="D143" s="47"/>
      <c r="E143" s="55"/>
      <c r="F143" s="3"/>
      <c r="G143" s="59"/>
      <c r="H143" s="5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59"/>
      <c r="AO143" s="60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59"/>
    </row>
    <row r="144" spans="1:52" ht="12" customHeight="1">
      <c r="A144" s="57"/>
      <c r="B144" s="53"/>
      <c r="C144" s="9"/>
      <c r="D144" s="47"/>
      <c r="E144" s="55"/>
      <c r="F144" s="3"/>
      <c r="G144" s="59"/>
      <c r="H144" s="5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59"/>
      <c r="AO144" s="60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59"/>
    </row>
    <row r="145" spans="1:52" ht="12" customHeight="1">
      <c r="A145" s="57"/>
      <c r="B145" s="53"/>
      <c r="C145" s="9"/>
      <c r="D145" s="47"/>
      <c r="E145" s="55"/>
      <c r="F145" s="3"/>
      <c r="G145" s="59"/>
      <c r="H145" s="5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59"/>
      <c r="AO145" s="60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59"/>
    </row>
    <row r="146" spans="1:52" ht="12" customHeight="1">
      <c r="A146" s="57"/>
      <c r="B146" s="53"/>
      <c r="C146" s="9"/>
      <c r="D146" s="47"/>
      <c r="E146" s="55"/>
      <c r="F146" s="3"/>
      <c r="G146" s="59"/>
      <c r="H146" s="5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59"/>
      <c r="AO146" s="60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59"/>
    </row>
    <row r="147" spans="1:52" ht="12" customHeight="1">
      <c r="A147" s="57"/>
      <c r="B147" s="53"/>
      <c r="C147" s="9"/>
      <c r="D147" s="47"/>
      <c r="E147" s="55"/>
      <c r="F147" s="3"/>
      <c r="G147" s="59"/>
      <c r="H147" s="5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59"/>
      <c r="AO147" s="60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59"/>
    </row>
    <row r="148" spans="1:52" ht="12" customHeight="1">
      <c r="A148" s="57"/>
      <c r="B148" s="53"/>
      <c r="C148" s="9"/>
      <c r="D148" s="47"/>
      <c r="E148" s="55"/>
      <c r="F148" s="3"/>
      <c r="G148" s="59"/>
      <c r="H148" s="5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59"/>
      <c r="AO148" s="60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59"/>
    </row>
    <row r="149" spans="1:52" ht="12" customHeight="1">
      <c r="A149" s="57"/>
      <c r="B149" s="53"/>
      <c r="C149" s="9"/>
      <c r="D149" s="47"/>
      <c r="E149" s="55"/>
      <c r="F149" s="3"/>
      <c r="G149" s="59"/>
      <c r="H149" s="5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59"/>
      <c r="AO149" s="60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59"/>
    </row>
    <row r="150" spans="1:52" ht="12" customHeight="1">
      <c r="A150" s="57"/>
      <c r="B150" s="53"/>
      <c r="C150" s="9"/>
      <c r="D150" s="47"/>
      <c r="E150" s="55"/>
      <c r="F150" s="3"/>
      <c r="G150" s="59"/>
      <c r="H150" s="5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59"/>
      <c r="AO150" s="60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59"/>
    </row>
    <row r="151" spans="1:52" ht="12" customHeight="1">
      <c r="A151" s="57"/>
      <c r="B151" s="53"/>
      <c r="C151" s="9"/>
      <c r="D151" s="47"/>
      <c r="E151" s="55"/>
      <c r="F151" s="3"/>
      <c r="G151" s="59"/>
      <c r="H151" s="5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59"/>
      <c r="AO151" s="60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59"/>
    </row>
    <row r="152" spans="1:52" ht="12" customHeight="1">
      <c r="A152" s="57"/>
      <c r="B152" s="53"/>
      <c r="C152" s="9"/>
      <c r="D152" s="47"/>
      <c r="E152" s="55"/>
      <c r="F152" s="3"/>
      <c r="G152" s="59"/>
      <c r="H152" s="5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59"/>
      <c r="AO152" s="60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59"/>
    </row>
    <row r="153" spans="1:52" ht="12" customHeight="1">
      <c r="A153" s="57"/>
      <c r="B153" s="53"/>
      <c r="C153" s="9"/>
      <c r="D153" s="47"/>
      <c r="E153" s="55"/>
      <c r="F153" s="3"/>
      <c r="G153" s="59"/>
      <c r="H153" s="5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59"/>
      <c r="AO153" s="60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59"/>
    </row>
    <row r="154" spans="1:52" ht="12" customHeight="1">
      <c r="A154" s="57"/>
      <c r="B154" s="53"/>
      <c r="C154" s="9"/>
      <c r="D154" s="47"/>
      <c r="E154" s="55"/>
      <c r="F154" s="3"/>
      <c r="G154" s="59"/>
      <c r="H154" s="5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59"/>
      <c r="AO154" s="60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59"/>
    </row>
    <row r="155" spans="1:52" ht="12" customHeight="1">
      <c r="A155" s="57"/>
      <c r="B155" s="53"/>
      <c r="C155" s="9"/>
      <c r="D155" s="47"/>
      <c r="E155" s="55"/>
      <c r="F155" s="3"/>
      <c r="G155" s="59"/>
      <c r="H155" s="5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59"/>
      <c r="AO155" s="60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59"/>
    </row>
    <row r="156" spans="1:52" ht="12" customHeight="1">
      <c r="A156" s="57"/>
      <c r="B156" s="53"/>
      <c r="C156" s="9"/>
      <c r="D156" s="47"/>
      <c r="E156" s="55"/>
      <c r="F156" s="3"/>
      <c r="G156" s="59"/>
      <c r="H156" s="5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59"/>
      <c r="AO156" s="60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59"/>
    </row>
    <row r="157" spans="1:52" ht="12" customHeight="1" thickBot="1">
      <c r="A157" s="57"/>
      <c r="B157" s="53"/>
      <c r="C157" s="9"/>
      <c r="D157" s="47"/>
      <c r="E157" s="55"/>
      <c r="F157" s="3"/>
      <c r="G157" s="59"/>
      <c r="H157" s="5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59"/>
      <c r="AO157" s="60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59"/>
    </row>
    <row r="158" spans="1:52" ht="18" customHeight="1" thickTop="1">
      <c r="A158" s="29" t="s">
        <v>221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222</v>
      </c>
    </row>
    <row r="427" spans="1:20" ht="12" customHeight="1">
      <c r="A427" s="14" t="s">
        <v>105</v>
      </c>
      <c r="I427"/>
      <c r="L427"/>
      <c r="S427" s="92"/>
      <c r="T427" s="93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16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16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15" t="s">
        <v>84</v>
      </c>
      <c r="B451" s="16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15" t="s">
        <v>89</v>
      </c>
      <c r="B458" s="16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92" t="s">
        <v>95</v>
      </c>
      <c r="B464" s="93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disablePrompts="1"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1:F123 C11:C123 I11:I123 X11:X123 U11:U123 R11:R123 O11:O123 L11:L123 AS11:AS123 AA11:AA123 AD11:AD123 AG11:AG123 AJ11:AJ123 AM11:AM123 AP11:AP123 AV11:AV123 AY11:AY123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1:D123 G11:G123 Y11:Y123 V11:V123 S11:S123 P11:P123 M11:M123 J11:J123 AZ11:AZ123 AB11:AB123 AE11:AE123 AH11:AH123 AK11:AK123 AN11:AN123 AQ11:AQ123 AT11:AT123 AW11:AW123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67"/>
  <sheetViews>
    <sheetView workbookViewId="0">
      <pane xSplit="1" ySplit="10" topLeftCell="B11" activePane="bottomRight" state="frozen"/>
      <selection activeCell="A158" sqref="A158"/>
      <selection pane="topRight" activeCell="A158" sqref="A158"/>
      <selection pane="bottomLeft" activeCell="A158" sqref="A158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5" t="s">
        <v>210</v>
      </c>
      <c r="B1" s="61"/>
      <c r="C1" s="61"/>
      <c r="D1" s="61"/>
      <c r="E1" s="62"/>
      <c r="F1" s="61"/>
      <c r="G1" s="61"/>
      <c r="H1" s="63"/>
      <c r="I1" s="61"/>
      <c r="J1" s="61"/>
      <c r="K1" s="63"/>
      <c r="L1" s="61"/>
      <c r="M1" s="61"/>
      <c r="N1" s="62"/>
      <c r="O1" s="61"/>
      <c r="P1" s="61"/>
      <c r="Q1" s="62"/>
      <c r="R1" s="61"/>
      <c r="S1" s="61"/>
      <c r="T1" s="62"/>
      <c r="U1" s="61"/>
      <c r="V1" s="61"/>
      <c r="W1" s="61"/>
      <c r="X1" s="61"/>
      <c r="Y1" s="61"/>
      <c r="Z1" s="63"/>
      <c r="AA1" s="61"/>
      <c r="AB1" s="61"/>
      <c r="AC1" s="64"/>
      <c r="AD1" s="61"/>
      <c r="AE1" s="61"/>
      <c r="AF1" s="63"/>
      <c r="AG1" s="61"/>
      <c r="AH1" s="61"/>
      <c r="AI1" s="63"/>
      <c r="AJ1" s="61"/>
      <c r="AK1" s="61"/>
      <c r="AL1" s="64"/>
      <c r="AM1" s="61"/>
      <c r="AN1" s="61"/>
      <c r="AO1" s="64"/>
      <c r="AP1" s="61"/>
      <c r="AQ1" s="61"/>
      <c r="AR1" s="64"/>
      <c r="AS1" s="61"/>
      <c r="AT1" s="61"/>
      <c r="AU1" s="64"/>
      <c r="AV1" s="61"/>
      <c r="AW1" s="61"/>
      <c r="AX1" s="64"/>
      <c r="AY1" s="61"/>
      <c r="AZ1" s="61"/>
    </row>
    <row r="2" spans="1:52" ht="22.5" customHeight="1" thickBot="1">
      <c r="A2" s="66" t="s">
        <v>223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7"/>
      <c r="B5" s="68" t="s">
        <v>29</v>
      </c>
      <c r="C5" s="68"/>
      <c r="D5" s="68"/>
      <c r="E5" s="70" t="s">
        <v>64</v>
      </c>
      <c r="F5" s="70"/>
      <c r="G5" s="70"/>
      <c r="H5" s="70" t="s">
        <v>34</v>
      </c>
      <c r="I5" s="70"/>
      <c r="J5" s="70"/>
      <c r="K5" s="72" t="s">
        <v>74</v>
      </c>
      <c r="L5" s="73"/>
      <c r="M5" s="73"/>
      <c r="N5" s="73"/>
      <c r="O5" s="73"/>
      <c r="P5" s="74"/>
      <c r="Q5" s="70" t="s">
        <v>37</v>
      </c>
      <c r="R5" s="70"/>
      <c r="S5" s="70"/>
      <c r="T5" s="70" t="s">
        <v>38</v>
      </c>
      <c r="U5" s="70"/>
      <c r="V5" s="70"/>
      <c r="W5" s="70" t="s">
        <v>39</v>
      </c>
      <c r="X5" s="70"/>
      <c r="Y5" s="70"/>
      <c r="Z5" s="70" t="s">
        <v>40</v>
      </c>
      <c r="AA5" s="70"/>
      <c r="AB5" s="70"/>
      <c r="AC5" s="70" t="s">
        <v>41</v>
      </c>
      <c r="AD5" s="70"/>
      <c r="AE5" s="70"/>
      <c r="AF5" s="70" t="s">
        <v>42</v>
      </c>
      <c r="AG5" s="70"/>
      <c r="AH5" s="70"/>
      <c r="AI5" s="70" t="s">
        <v>43</v>
      </c>
      <c r="AJ5" s="70"/>
      <c r="AK5" s="70"/>
      <c r="AL5" s="70" t="s">
        <v>44</v>
      </c>
      <c r="AM5" s="70"/>
      <c r="AN5" s="70"/>
      <c r="AO5" s="68" t="s">
        <v>65</v>
      </c>
      <c r="AP5" s="68"/>
      <c r="AQ5" s="68"/>
      <c r="AR5" s="68" t="s">
        <v>66</v>
      </c>
      <c r="AS5" s="68"/>
      <c r="AT5" s="68"/>
      <c r="AU5" s="68" t="s">
        <v>67</v>
      </c>
      <c r="AV5" s="68"/>
      <c r="AW5" s="68"/>
      <c r="AX5" s="68" t="s">
        <v>45</v>
      </c>
      <c r="AY5" s="68"/>
      <c r="AZ5" s="68"/>
    </row>
    <row r="6" spans="1:52" ht="18" customHeight="1" thickBot="1">
      <c r="A6" s="67"/>
      <c r="B6" s="69"/>
      <c r="C6" s="69"/>
      <c r="D6" s="69"/>
      <c r="E6" s="71"/>
      <c r="F6" s="71"/>
      <c r="G6" s="71"/>
      <c r="H6" s="71"/>
      <c r="I6" s="71"/>
      <c r="J6" s="71"/>
      <c r="K6" s="78" t="s">
        <v>35</v>
      </c>
      <c r="L6" s="79"/>
      <c r="M6" s="79"/>
      <c r="N6" s="79" t="s">
        <v>36</v>
      </c>
      <c r="O6" s="79"/>
      <c r="P6" s="80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</row>
    <row r="7" spans="1:52" ht="12" customHeight="1">
      <c r="A7" s="33" t="s">
        <v>3</v>
      </c>
      <c r="B7" s="34" t="s">
        <v>31</v>
      </c>
      <c r="C7" s="75" t="s">
        <v>76</v>
      </c>
      <c r="D7" s="81" t="s">
        <v>96</v>
      </c>
      <c r="E7" s="35" t="s">
        <v>68</v>
      </c>
      <c r="F7" s="75" t="s">
        <v>76</v>
      </c>
      <c r="G7" s="81" t="s">
        <v>96</v>
      </c>
      <c r="H7" s="35" t="s">
        <v>68</v>
      </c>
      <c r="I7" s="75" t="s">
        <v>76</v>
      </c>
      <c r="J7" s="84" t="s">
        <v>96</v>
      </c>
      <c r="K7" s="36" t="s">
        <v>68</v>
      </c>
      <c r="L7" s="75" t="s">
        <v>76</v>
      </c>
      <c r="M7" s="84" t="s">
        <v>96</v>
      </c>
      <c r="N7" s="36" t="s">
        <v>68</v>
      </c>
      <c r="O7" s="75" t="s">
        <v>76</v>
      </c>
      <c r="P7" s="84" t="s">
        <v>96</v>
      </c>
      <c r="Q7" s="36" t="s">
        <v>68</v>
      </c>
      <c r="R7" s="75" t="s">
        <v>76</v>
      </c>
      <c r="S7" s="84" t="s">
        <v>96</v>
      </c>
      <c r="T7" s="36" t="s">
        <v>68</v>
      </c>
      <c r="U7" s="75" t="s">
        <v>76</v>
      </c>
      <c r="V7" s="84" t="s">
        <v>96</v>
      </c>
      <c r="W7" s="36" t="s">
        <v>68</v>
      </c>
      <c r="X7" s="75" t="s">
        <v>76</v>
      </c>
      <c r="Y7" s="84" t="s">
        <v>96</v>
      </c>
      <c r="Z7" s="36" t="s">
        <v>68</v>
      </c>
      <c r="AA7" s="75" t="s">
        <v>76</v>
      </c>
      <c r="AB7" s="84" t="s">
        <v>96</v>
      </c>
      <c r="AC7" s="36" t="s">
        <v>68</v>
      </c>
      <c r="AD7" s="75" t="s">
        <v>76</v>
      </c>
      <c r="AE7" s="84" t="s">
        <v>96</v>
      </c>
      <c r="AF7" s="36" t="s">
        <v>68</v>
      </c>
      <c r="AG7" s="75" t="s">
        <v>76</v>
      </c>
      <c r="AH7" s="84" t="s">
        <v>96</v>
      </c>
      <c r="AI7" s="36" t="s">
        <v>68</v>
      </c>
      <c r="AJ7" s="75" t="s">
        <v>76</v>
      </c>
      <c r="AK7" s="84" t="s">
        <v>96</v>
      </c>
      <c r="AL7" s="37" t="s">
        <v>68</v>
      </c>
      <c r="AM7" s="87" t="s">
        <v>76</v>
      </c>
      <c r="AN7" s="89" t="s">
        <v>96</v>
      </c>
      <c r="AO7" s="34" t="s">
        <v>70</v>
      </c>
      <c r="AP7" s="75" t="s">
        <v>76</v>
      </c>
      <c r="AQ7" s="84" t="s">
        <v>96</v>
      </c>
      <c r="AR7" s="36" t="s">
        <v>71</v>
      </c>
      <c r="AS7" s="75" t="s">
        <v>76</v>
      </c>
      <c r="AT7" s="84" t="s">
        <v>96</v>
      </c>
      <c r="AU7" s="36" t="s">
        <v>72</v>
      </c>
      <c r="AV7" s="75" t="s">
        <v>76</v>
      </c>
      <c r="AW7" s="84" t="s">
        <v>96</v>
      </c>
      <c r="AX7" s="36" t="s">
        <v>73</v>
      </c>
      <c r="AY7" s="75" t="s">
        <v>76</v>
      </c>
      <c r="AZ7" s="89" t="s">
        <v>96</v>
      </c>
    </row>
    <row r="8" spans="1:52" ht="12.75" customHeight="1">
      <c r="A8" s="38" t="s">
        <v>26</v>
      </c>
      <c r="B8" s="39" t="s">
        <v>32</v>
      </c>
      <c r="C8" s="76"/>
      <c r="D8" s="82"/>
      <c r="E8" s="6" t="s">
        <v>33</v>
      </c>
      <c r="F8" s="76"/>
      <c r="G8" s="82"/>
      <c r="H8" s="5" t="s">
        <v>1</v>
      </c>
      <c r="I8" s="76"/>
      <c r="J8" s="85"/>
      <c r="K8" s="7" t="s">
        <v>46</v>
      </c>
      <c r="L8" s="76"/>
      <c r="M8" s="85"/>
      <c r="N8" s="7" t="s">
        <v>4</v>
      </c>
      <c r="O8" s="76"/>
      <c r="P8" s="85"/>
      <c r="Q8" s="7" t="s">
        <v>2</v>
      </c>
      <c r="R8" s="76"/>
      <c r="S8" s="85"/>
      <c r="T8" s="7" t="s">
        <v>47</v>
      </c>
      <c r="U8" s="76"/>
      <c r="V8" s="85"/>
      <c r="W8" s="7" t="s">
        <v>48</v>
      </c>
      <c r="X8" s="76"/>
      <c r="Y8" s="85"/>
      <c r="Z8" s="7" t="s">
        <v>49</v>
      </c>
      <c r="AA8" s="76"/>
      <c r="AB8" s="85"/>
      <c r="AC8" s="7" t="s">
        <v>5</v>
      </c>
      <c r="AD8" s="76"/>
      <c r="AE8" s="85"/>
      <c r="AF8" s="7" t="s">
        <v>50</v>
      </c>
      <c r="AG8" s="76"/>
      <c r="AH8" s="85"/>
      <c r="AI8" s="7" t="s">
        <v>51</v>
      </c>
      <c r="AJ8" s="76"/>
      <c r="AK8" s="85"/>
      <c r="AL8" s="7" t="s">
        <v>52</v>
      </c>
      <c r="AM8" s="76"/>
      <c r="AN8" s="90"/>
      <c r="AO8" s="40" t="s">
        <v>32</v>
      </c>
      <c r="AP8" s="76"/>
      <c r="AQ8" s="85"/>
      <c r="AR8" s="7" t="s">
        <v>32</v>
      </c>
      <c r="AS8" s="76"/>
      <c r="AT8" s="85"/>
      <c r="AU8" s="7" t="s">
        <v>32</v>
      </c>
      <c r="AV8" s="76"/>
      <c r="AW8" s="85"/>
      <c r="AX8" s="7" t="s">
        <v>32</v>
      </c>
      <c r="AY8" s="76"/>
      <c r="AZ8" s="90"/>
    </row>
    <row r="9" spans="1:52" ht="12.75" customHeight="1">
      <c r="A9" s="38" t="s">
        <v>75</v>
      </c>
      <c r="B9" s="40" t="s">
        <v>7</v>
      </c>
      <c r="C9" s="76"/>
      <c r="D9" s="82"/>
      <c r="E9" s="6" t="s">
        <v>7</v>
      </c>
      <c r="F9" s="76"/>
      <c r="G9" s="82"/>
      <c r="H9" s="5" t="s">
        <v>7</v>
      </c>
      <c r="I9" s="76"/>
      <c r="J9" s="85"/>
      <c r="K9" s="7" t="s">
        <v>7</v>
      </c>
      <c r="L9" s="76"/>
      <c r="M9" s="85"/>
      <c r="N9" s="7" t="s">
        <v>7</v>
      </c>
      <c r="O9" s="76"/>
      <c r="P9" s="85"/>
      <c r="Q9" s="7" t="s">
        <v>7</v>
      </c>
      <c r="R9" s="76"/>
      <c r="S9" s="85"/>
      <c r="T9" s="7" t="s">
        <v>7</v>
      </c>
      <c r="U9" s="76"/>
      <c r="V9" s="85"/>
      <c r="W9" s="7" t="s">
        <v>7</v>
      </c>
      <c r="X9" s="76"/>
      <c r="Y9" s="85"/>
      <c r="Z9" s="7" t="s">
        <v>7</v>
      </c>
      <c r="AA9" s="76"/>
      <c r="AB9" s="85"/>
      <c r="AC9" s="7" t="s">
        <v>7</v>
      </c>
      <c r="AD9" s="76"/>
      <c r="AE9" s="85"/>
      <c r="AF9" s="7" t="s">
        <v>7</v>
      </c>
      <c r="AG9" s="76"/>
      <c r="AH9" s="85"/>
      <c r="AI9" s="7" t="s">
        <v>7</v>
      </c>
      <c r="AJ9" s="76"/>
      <c r="AK9" s="85"/>
      <c r="AL9" s="7" t="s">
        <v>7</v>
      </c>
      <c r="AM9" s="76"/>
      <c r="AN9" s="90"/>
      <c r="AO9" s="40" t="s">
        <v>4</v>
      </c>
      <c r="AP9" s="76"/>
      <c r="AQ9" s="85"/>
      <c r="AR9" s="7" t="s">
        <v>6</v>
      </c>
      <c r="AS9" s="76"/>
      <c r="AT9" s="85"/>
      <c r="AU9" s="7" t="s">
        <v>4</v>
      </c>
      <c r="AV9" s="76"/>
      <c r="AW9" s="85"/>
      <c r="AX9" s="7" t="s">
        <v>7</v>
      </c>
      <c r="AY9" s="76"/>
      <c r="AZ9" s="90"/>
    </row>
    <row r="10" spans="1:52" ht="12" customHeight="1" thickBot="1">
      <c r="A10" s="41" t="s">
        <v>0</v>
      </c>
      <c r="B10" s="42" t="s">
        <v>90</v>
      </c>
      <c r="C10" s="77"/>
      <c r="D10" s="83"/>
      <c r="E10" s="43" t="s">
        <v>91</v>
      </c>
      <c r="F10" s="77"/>
      <c r="G10" s="83"/>
      <c r="H10" s="43" t="s">
        <v>53</v>
      </c>
      <c r="I10" s="77"/>
      <c r="J10" s="86"/>
      <c r="K10" s="44" t="s">
        <v>54</v>
      </c>
      <c r="L10" s="77"/>
      <c r="M10" s="86"/>
      <c r="N10" s="44" t="s">
        <v>55</v>
      </c>
      <c r="O10" s="77"/>
      <c r="P10" s="86"/>
      <c r="Q10" s="44" t="s">
        <v>30</v>
      </c>
      <c r="R10" s="77"/>
      <c r="S10" s="86"/>
      <c r="T10" s="44" t="s">
        <v>56</v>
      </c>
      <c r="U10" s="77"/>
      <c r="V10" s="86"/>
      <c r="W10" s="44" t="s">
        <v>57</v>
      </c>
      <c r="X10" s="77"/>
      <c r="Y10" s="86"/>
      <c r="Z10" s="44" t="s">
        <v>58</v>
      </c>
      <c r="AA10" s="77"/>
      <c r="AB10" s="86"/>
      <c r="AC10" s="44" t="s">
        <v>59</v>
      </c>
      <c r="AD10" s="77"/>
      <c r="AE10" s="86"/>
      <c r="AF10" s="44" t="s">
        <v>60</v>
      </c>
      <c r="AG10" s="77"/>
      <c r="AH10" s="86"/>
      <c r="AI10" s="44" t="s">
        <v>61</v>
      </c>
      <c r="AJ10" s="77"/>
      <c r="AK10" s="86"/>
      <c r="AL10" s="44" t="s">
        <v>62</v>
      </c>
      <c r="AM10" s="88"/>
      <c r="AN10" s="91"/>
      <c r="AO10" s="42" t="s">
        <v>69</v>
      </c>
      <c r="AP10" s="77"/>
      <c r="AQ10" s="86"/>
      <c r="AR10" s="44" t="s">
        <v>92</v>
      </c>
      <c r="AS10" s="77"/>
      <c r="AT10" s="86"/>
      <c r="AU10" s="44" t="s">
        <v>93</v>
      </c>
      <c r="AV10" s="77"/>
      <c r="AW10" s="86"/>
      <c r="AX10" s="44" t="s">
        <v>63</v>
      </c>
      <c r="AY10" s="77"/>
      <c r="AZ10" s="91"/>
    </row>
    <row r="11" spans="1:52" ht="12" customHeight="1">
      <c r="A11" s="45" t="s">
        <v>97</v>
      </c>
      <c r="B11" s="46">
        <v>1882.6</v>
      </c>
      <c r="C11" s="9"/>
      <c r="D11" s="47"/>
      <c r="E11" s="94">
        <v>1717.3</v>
      </c>
      <c r="F11" s="9"/>
      <c r="G11" s="48"/>
      <c r="H11" s="46">
        <v>89.683000000000007</v>
      </c>
      <c r="I11" s="9"/>
      <c r="J11" s="10"/>
      <c r="K11" s="46">
        <v>218.79</v>
      </c>
      <c r="L11" s="9"/>
      <c r="M11" s="10"/>
      <c r="N11" s="46">
        <v>181.73</v>
      </c>
      <c r="O11" s="9"/>
      <c r="P11" s="10"/>
      <c r="Q11" s="46">
        <v>159.63</v>
      </c>
      <c r="R11" s="9"/>
      <c r="S11" s="10"/>
      <c r="T11" s="46">
        <v>539.32000000000005</v>
      </c>
      <c r="U11" s="9"/>
      <c r="V11" s="10"/>
      <c r="W11" s="46">
        <v>41.875</v>
      </c>
      <c r="X11" s="9"/>
      <c r="Y11" s="10"/>
      <c r="Z11" s="46">
        <v>88.257000000000005</v>
      </c>
      <c r="AA11" s="9"/>
      <c r="AB11" s="10"/>
      <c r="AC11" s="46">
        <v>103.12</v>
      </c>
      <c r="AD11" s="9"/>
      <c r="AE11" s="10"/>
      <c r="AF11" s="46">
        <v>118.64</v>
      </c>
      <c r="AG11" s="9"/>
      <c r="AH11" s="10"/>
      <c r="AI11" s="46">
        <v>296.12</v>
      </c>
      <c r="AJ11" s="9"/>
      <c r="AK11" s="10"/>
      <c r="AL11" s="46">
        <v>61.88</v>
      </c>
      <c r="AM11" s="50"/>
      <c r="AN11" s="51"/>
      <c r="AO11" s="46">
        <v>180.24</v>
      </c>
      <c r="AP11" s="9"/>
      <c r="AQ11" s="10"/>
      <c r="AR11" s="46">
        <v>14.941000000000001</v>
      </c>
      <c r="AS11" s="9"/>
      <c r="AT11" s="10"/>
      <c r="AU11" s="46">
        <v>165.3</v>
      </c>
      <c r="AV11" s="9"/>
      <c r="AW11" s="10"/>
      <c r="AX11" s="49">
        <v>0</v>
      </c>
      <c r="AY11" s="9"/>
      <c r="AZ11" s="51"/>
    </row>
    <row r="12" spans="1:52" ht="12" customHeight="1">
      <c r="A12" s="52" t="s">
        <v>113</v>
      </c>
      <c r="B12" s="53">
        <v>1920.6</v>
      </c>
      <c r="C12" s="19"/>
      <c r="D12" s="54"/>
      <c r="E12" s="55">
        <v>1752.5</v>
      </c>
      <c r="F12" s="19"/>
      <c r="G12" s="56"/>
      <c r="H12" s="53">
        <v>89.405000000000001</v>
      </c>
      <c r="I12" s="19"/>
      <c r="J12" s="20"/>
      <c r="K12" s="53">
        <v>219.38</v>
      </c>
      <c r="L12" s="19"/>
      <c r="M12" s="20"/>
      <c r="N12" s="53">
        <v>181.9</v>
      </c>
      <c r="O12" s="19"/>
      <c r="P12" s="20"/>
      <c r="Q12" s="53">
        <v>163.95</v>
      </c>
      <c r="R12" s="19"/>
      <c r="S12" s="20"/>
      <c r="T12" s="53">
        <v>555.44000000000005</v>
      </c>
      <c r="U12" s="19"/>
      <c r="V12" s="20"/>
      <c r="W12" s="53">
        <v>43.634999999999998</v>
      </c>
      <c r="X12" s="19"/>
      <c r="Y12" s="20"/>
      <c r="Z12" s="53">
        <v>90.763999999999996</v>
      </c>
      <c r="AA12" s="19"/>
      <c r="AB12" s="20"/>
      <c r="AC12" s="53">
        <v>106.47</v>
      </c>
      <c r="AD12" s="19"/>
      <c r="AE12" s="20"/>
      <c r="AF12" s="53">
        <v>119.8</v>
      </c>
      <c r="AG12" s="19"/>
      <c r="AH12" s="20"/>
      <c r="AI12" s="53">
        <v>300.91000000000003</v>
      </c>
      <c r="AJ12" s="19"/>
      <c r="AK12" s="20"/>
      <c r="AL12" s="53">
        <v>62.783000000000001</v>
      </c>
      <c r="AM12" s="19"/>
      <c r="AN12" s="56"/>
      <c r="AO12" s="53">
        <v>183.16</v>
      </c>
      <c r="AP12" s="19"/>
      <c r="AQ12" s="20"/>
      <c r="AR12" s="53">
        <v>15.082000000000001</v>
      </c>
      <c r="AS12" s="19"/>
      <c r="AT12" s="20"/>
      <c r="AU12" s="53">
        <v>168.08</v>
      </c>
      <c r="AV12" s="19"/>
      <c r="AW12" s="20"/>
      <c r="AX12" s="3">
        <v>0</v>
      </c>
      <c r="AY12" s="19"/>
      <c r="AZ12" s="56"/>
    </row>
    <row r="13" spans="1:52" ht="12" customHeight="1">
      <c r="A13" s="57" t="s">
        <v>114</v>
      </c>
      <c r="B13" s="53">
        <v>1933.9</v>
      </c>
      <c r="C13" s="19"/>
      <c r="D13" s="54"/>
      <c r="E13" s="55">
        <v>1764.9</v>
      </c>
      <c r="F13" s="19"/>
      <c r="G13" s="56"/>
      <c r="H13" s="53">
        <v>92.367999999999995</v>
      </c>
      <c r="I13" s="19"/>
      <c r="J13" s="20"/>
      <c r="K13" s="53">
        <v>219.75</v>
      </c>
      <c r="L13" s="19"/>
      <c r="M13" s="20"/>
      <c r="N13" s="53">
        <v>183.49</v>
      </c>
      <c r="O13" s="19"/>
      <c r="P13" s="20"/>
      <c r="Q13" s="53">
        <v>166.55</v>
      </c>
      <c r="R13" s="19"/>
      <c r="S13" s="20"/>
      <c r="T13" s="53">
        <v>550.87</v>
      </c>
      <c r="U13" s="19"/>
      <c r="V13" s="20"/>
      <c r="W13" s="53">
        <v>44.32</v>
      </c>
      <c r="X13" s="19"/>
      <c r="Y13" s="20"/>
      <c r="Z13" s="53">
        <v>93.039000000000001</v>
      </c>
      <c r="AA13" s="19"/>
      <c r="AB13" s="20"/>
      <c r="AC13" s="53">
        <v>108.82</v>
      </c>
      <c r="AD13" s="19"/>
      <c r="AE13" s="20"/>
      <c r="AF13" s="53">
        <v>121.13</v>
      </c>
      <c r="AG13" s="19"/>
      <c r="AH13" s="20"/>
      <c r="AI13" s="53">
        <v>304.41000000000003</v>
      </c>
      <c r="AJ13" s="19"/>
      <c r="AK13" s="20"/>
      <c r="AL13" s="53">
        <v>63.62</v>
      </c>
      <c r="AM13" s="19"/>
      <c r="AN13" s="56"/>
      <c r="AO13" s="53">
        <v>185.62</v>
      </c>
      <c r="AP13" s="19"/>
      <c r="AQ13" s="20"/>
      <c r="AR13" s="53">
        <v>16.555</v>
      </c>
      <c r="AS13" s="19"/>
      <c r="AT13" s="20"/>
      <c r="AU13" s="53">
        <v>169.06</v>
      </c>
      <c r="AV13" s="19"/>
      <c r="AW13" s="20"/>
      <c r="AX13" s="3">
        <v>0</v>
      </c>
      <c r="AY13" s="19"/>
      <c r="AZ13" s="56"/>
    </row>
    <row r="14" spans="1:52" ht="12" customHeight="1">
      <c r="A14" s="57" t="s">
        <v>115</v>
      </c>
      <c r="B14" s="53">
        <v>1941.1</v>
      </c>
      <c r="C14" s="19"/>
      <c r="D14" s="54"/>
      <c r="E14" s="55">
        <v>1772.9</v>
      </c>
      <c r="F14" s="19"/>
      <c r="G14" s="56"/>
      <c r="H14" s="53">
        <v>95.263999999999996</v>
      </c>
      <c r="I14" s="19"/>
      <c r="J14" s="20"/>
      <c r="K14" s="53">
        <v>222.4</v>
      </c>
      <c r="L14" s="19"/>
      <c r="M14" s="20"/>
      <c r="N14" s="53">
        <v>185.18</v>
      </c>
      <c r="O14" s="19"/>
      <c r="P14" s="20"/>
      <c r="Q14" s="53">
        <v>169.74</v>
      </c>
      <c r="R14" s="19"/>
      <c r="S14" s="20"/>
      <c r="T14" s="53">
        <v>532.12</v>
      </c>
      <c r="U14" s="19"/>
      <c r="V14" s="20"/>
      <c r="W14" s="53">
        <v>46.65</v>
      </c>
      <c r="X14" s="19"/>
      <c r="Y14" s="20"/>
      <c r="Z14" s="53">
        <v>95.769000000000005</v>
      </c>
      <c r="AA14" s="19"/>
      <c r="AB14" s="20"/>
      <c r="AC14" s="53">
        <v>112.18</v>
      </c>
      <c r="AD14" s="19"/>
      <c r="AE14" s="20"/>
      <c r="AF14" s="53">
        <v>123.81</v>
      </c>
      <c r="AG14" s="19"/>
      <c r="AH14" s="20"/>
      <c r="AI14" s="53">
        <v>310.05</v>
      </c>
      <c r="AJ14" s="19"/>
      <c r="AK14" s="20"/>
      <c r="AL14" s="53">
        <v>64.885999999999996</v>
      </c>
      <c r="AM14" s="19"/>
      <c r="AN14" s="56"/>
      <c r="AO14" s="53">
        <v>186.08</v>
      </c>
      <c r="AP14" s="19"/>
      <c r="AQ14" s="20"/>
      <c r="AR14" s="53">
        <v>17.821999999999999</v>
      </c>
      <c r="AS14" s="19"/>
      <c r="AT14" s="20"/>
      <c r="AU14" s="53">
        <v>168.26</v>
      </c>
      <c r="AV14" s="19"/>
      <c r="AW14" s="20"/>
      <c r="AX14" s="3">
        <v>0</v>
      </c>
      <c r="AY14" s="19"/>
      <c r="AZ14" s="56"/>
    </row>
    <row r="15" spans="1:52" ht="12" customHeight="1">
      <c r="A15" s="57" t="s">
        <v>116</v>
      </c>
      <c r="B15" s="53">
        <v>1976.8</v>
      </c>
      <c r="C15" s="19"/>
      <c r="D15" s="54"/>
      <c r="E15" s="55">
        <v>1813.5</v>
      </c>
      <c r="F15" s="19"/>
      <c r="G15" s="56"/>
      <c r="H15" s="53">
        <v>94.575000000000003</v>
      </c>
      <c r="I15" s="19"/>
      <c r="J15" s="20"/>
      <c r="K15" s="53">
        <v>223.82</v>
      </c>
      <c r="L15" s="19"/>
      <c r="M15" s="20"/>
      <c r="N15" s="53">
        <v>185.48</v>
      </c>
      <c r="O15" s="19"/>
      <c r="P15" s="20"/>
      <c r="Q15" s="53">
        <v>173.56</v>
      </c>
      <c r="R15" s="19"/>
      <c r="S15" s="20"/>
      <c r="T15" s="53">
        <v>552.25</v>
      </c>
      <c r="U15" s="19"/>
      <c r="V15" s="20"/>
      <c r="W15" s="53">
        <v>48.97</v>
      </c>
      <c r="X15" s="19"/>
      <c r="Y15" s="20"/>
      <c r="Z15" s="53">
        <v>98.957999999999998</v>
      </c>
      <c r="AA15" s="19"/>
      <c r="AB15" s="20"/>
      <c r="AC15" s="53">
        <v>113.72</v>
      </c>
      <c r="AD15" s="19"/>
      <c r="AE15" s="20"/>
      <c r="AF15" s="53">
        <v>126.17</v>
      </c>
      <c r="AG15" s="19"/>
      <c r="AH15" s="20"/>
      <c r="AI15" s="53">
        <v>314.55</v>
      </c>
      <c r="AJ15" s="19"/>
      <c r="AK15" s="20"/>
      <c r="AL15" s="53">
        <v>66.894999999999996</v>
      </c>
      <c r="AM15" s="19"/>
      <c r="AN15" s="56"/>
      <c r="AO15" s="53">
        <v>183.32</v>
      </c>
      <c r="AP15" s="19"/>
      <c r="AQ15" s="20"/>
      <c r="AR15" s="53">
        <v>19.989000000000001</v>
      </c>
      <c r="AS15" s="19"/>
      <c r="AT15" s="20"/>
      <c r="AU15" s="53">
        <v>163.33000000000001</v>
      </c>
      <c r="AV15" s="19"/>
      <c r="AW15" s="20"/>
      <c r="AX15" s="3">
        <v>0</v>
      </c>
      <c r="AY15" s="19"/>
      <c r="AZ15" s="56"/>
    </row>
    <row r="16" spans="1:52" ht="12" customHeight="1">
      <c r="A16" s="57" t="s">
        <v>117</v>
      </c>
      <c r="B16" s="53">
        <v>1983.2</v>
      </c>
      <c r="C16" s="19"/>
      <c r="D16" s="54"/>
      <c r="E16" s="55">
        <v>1819.7</v>
      </c>
      <c r="F16" s="19"/>
      <c r="G16" s="56"/>
      <c r="H16" s="53">
        <v>93.867999999999995</v>
      </c>
      <c r="I16" s="19"/>
      <c r="J16" s="20"/>
      <c r="K16" s="53">
        <v>227.23</v>
      </c>
      <c r="L16" s="19"/>
      <c r="M16" s="20"/>
      <c r="N16" s="53">
        <v>188.14</v>
      </c>
      <c r="O16" s="19"/>
      <c r="P16" s="20"/>
      <c r="Q16" s="53">
        <v>173.8</v>
      </c>
      <c r="R16" s="19"/>
      <c r="S16" s="20"/>
      <c r="T16" s="53">
        <v>540.08000000000004</v>
      </c>
      <c r="U16" s="19"/>
      <c r="V16" s="20"/>
      <c r="W16" s="53">
        <v>49.610999999999997</v>
      </c>
      <c r="X16" s="19"/>
      <c r="Y16" s="20"/>
      <c r="Z16" s="53">
        <v>101.74</v>
      </c>
      <c r="AA16" s="19"/>
      <c r="AB16" s="20"/>
      <c r="AC16" s="53">
        <v>115.92</v>
      </c>
      <c r="AD16" s="19"/>
      <c r="AE16" s="20"/>
      <c r="AF16" s="53">
        <v>128.56</v>
      </c>
      <c r="AG16" s="19"/>
      <c r="AH16" s="20"/>
      <c r="AI16" s="53">
        <v>320.75</v>
      </c>
      <c r="AJ16" s="19"/>
      <c r="AK16" s="20"/>
      <c r="AL16" s="53">
        <v>68.177000000000007</v>
      </c>
      <c r="AM16" s="19"/>
      <c r="AN16" s="56"/>
      <c r="AO16" s="53">
        <v>184</v>
      </c>
      <c r="AP16" s="19"/>
      <c r="AQ16" s="20"/>
      <c r="AR16" s="53">
        <v>20.524000000000001</v>
      </c>
      <c r="AS16" s="19"/>
      <c r="AT16" s="20"/>
      <c r="AU16" s="53">
        <v>163.47</v>
      </c>
      <c r="AV16" s="19"/>
      <c r="AW16" s="20"/>
      <c r="AX16" s="3">
        <v>0</v>
      </c>
      <c r="AY16" s="19"/>
      <c r="AZ16" s="56"/>
    </row>
    <row r="17" spans="1:52" ht="12" customHeight="1">
      <c r="A17" s="57" t="s">
        <v>118</v>
      </c>
      <c r="B17" s="53">
        <v>1995.1</v>
      </c>
      <c r="C17" s="19"/>
      <c r="D17" s="54"/>
      <c r="E17" s="55">
        <v>1829.6</v>
      </c>
      <c r="F17" s="19"/>
      <c r="G17" s="56"/>
      <c r="H17" s="53">
        <v>90.826999999999998</v>
      </c>
      <c r="I17" s="19"/>
      <c r="J17" s="20"/>
      <c r="K17" s="53">
        <v>225.91</v>
      </c>
      <c r="L17" s="19"/>
      <c r="M17" s="20"/>
      <c r="N17" s="53">
        <v>187.46</v>
      </c>
      <c r="O17" s="19"/>
      <c r="P17" s="20"/>
      <c r="Q17" s="53">
        <v>175.94</v>
      </c>
      <c r="R17" s="19"/>
      <c r="S17" s="20"/>
      <c r="T17" s="53">
        <v>533.17999999999995</v>
      </c>
      <c r="U17" s="19"/>
      <c r="V17" s="20"/>
      <c r="W17" s="53">
        <v>52.603999999999999</v>
      </c>
      <c r="X17" s="19"/>
      <c r="Y17" s="20"/>
      <c r="Z17" s="53">
        <v>104.6</v>
      </c>
      <c r="AA17" s="19"/>
      <c r="AB17" s="20"/>
      <c r="AC17" s="53">
        <v>117.35</v>
      </c>
      <c r="AD17" s="19"/>
      <c r="AE17" s="20"/>
      <c r="AF17" s="53">
        <v>130.56</v>
      </c>
      <c r="AG17" s="19"/>
      <c r="AH17" s="20"/>
      <c r="AI17" s="53">
        <v>328.5</v>
      </c>
      <c r="AJ17" s="19"/>
      <c r="AK17" s="20"/>
      <c r="AL17" s="53">
        <v>70.102999999999994</v>
      </c>
      <c r="AM17" s="19"/>
      <c r="AN17" s="56"/>
      <c r="AO17" s="53">
        <v>185.72</v>
      </c>
      <c r="AP17" s="19"/>
      <c r="AQ17" s="20"/>
      <c r="AR17" s="53">
        <v>20.219000000000001</v>
      </c>
      <c r="AS17" s="19"/>
      <c r="AT17" s="20"/>
      <c r="AU17" s="53">
        <v>165.5</v>
      </c>
      <c r="AV17" s="19"/>
      <c r="AW17" s="20"/>
      <c r="AX17" s="3">
        <v>0</v>
      </c>
      <c r="AY17" s="19"/>
      <c r="AZ17" s="56"/>
    </row>
    <row r="18" spans="1:52" ht="12" customHeight="1">
      <c r="A18" s="57" t="s">
        <v>119</v>
      </c>
      <c r="B18" s="53">
        <v>2024.4</v>
      </c>
      <c r="C18" s="19"/>
      <c r="D18" s="54"/>
      <c r="E18" s="55">
        <v>1854.8</v>
      </c>
      <c r="F18" s="19"/>
      <c r="G18" s="56"/>
      <c r="H18" s="53">
        <v>86.05</v>
      </c>
      <c r="I18" s="19"/>
      <c r="J18" s="20"/>
      <c r="K18" s="53">
        <v>228.69</v>
      </c>
      <c r="L18" s="19"/>
      <c r="M18" s="20"/>
      <c r="N18" s="53">
        <v>189.65</v>
      </c>
      <c r="O18" s="19"/>
      <c r="P18" s="20"/>
      <c r="Q18" s="53">
        <v>178.24</v>
      </c>
      <c r="R18" s="19"/>
      <c r="S18" s="20"/>
      <c r="T18" s="53">
        <v>540.38</v>
      </c>
      <c r="U18" s="19"/>
      <c r="V18" s="20"/>
      <c r="W18" s="53">
        <v>53.936</v>
      </c>
      <c r="X18" s="19"/>
      <c r="Y18" s="20"/>
      <c r="Z18" s="53">
        <v>108.32</v>
      </c>
      <c r="AA18" s="19"/>
      <c r="AB18" s="20"/>
      <c r="AC18" s="53">
        <v>119.11</v>
      </c>
      <c r="AD18" s="19"/>
      <c r="AE18" s="20"/>
      <c r="AF18" s="53">
        <v>132.65</v>
      </c>
      <c r="AG18" s="19"/>
      <c r="AH18" s="20"/>
      <c r="AI18" s="53">
        <v>334.77</v>
      </c>
      <c r="AJ18" s="19"/>
      <c r="AK18" s="20"/>
      <c r="AL18" s="53">
        <v>72.665000000000006</v>
      </c>
      <c r="AM18" s="19"/>
      <c r="AN18" s="56"/>
      <c r="AO18" s="53">
        <v>188.17</v>
      </c>
      <c r="AP18" s="19"/>
      <c r="AQ18" s="20"/>
      <c r="AR18" s="53">
        <v>18.567</v>
      </c>
      <c r="AS18" s="19"/>
      <c r="AT18" s="20"/>
      <c r="AU18" s="53">
        <v>169.6</v>
      </c>
      <c r="AV18" s="19"/>
      <c r="AW18" s="20"/>
      <c r="AX18" s="3">
        <v>0</v>
      </c>
      <c r="AY18" s="19"/>
      <c r="AZ18" s="56"/>
    </row>
    <row r="19" spans="1:52" ht="12" customHeight="1">
      <c r="A19" s="57" t="s">
        <v>120</v>
      </c>
      <c r="B19" s="53">
        <v>2044.6</v>
      </c>
      <c r="C19" s="19"/>
      <c r="D19" s="54"/>
      <c r="E19" s="55">
        <v>1879.3</v>
      </c>
      <c r="F19" s="19"/>
      <c r="G19" s="56"/>
      <c r="H19" s="53">
        <v>80.25</v>
      </c>
      <c r="I19" s="19"/>
      <c r="J19" s="20"/>
      <c r="K19" s="53">
        <v>231.22</v>
      </c>
      <c r="L19" s="19"/>
      <c r="M19" s="20"/>
      <c r="N19" s="53">
        <v>192.9</v>
      </c>
      <c r="O19" s="19"/>
      <c r="P19" s="20"/>
      <c r="Q19" s="53">
        <v>176.83</v>
      </c>
      <c r="R19" s="19"/>
      <c r="S19" s="20"/>
      <c r="T19" s="53">
        <v>544.84</v>
      </c>
      <c r="U19" s="19"/>
      <c r="V19" s="20"/>
      <c r="W19" s="53">
        <v>54.518999999999998</v>
      </c>
      <c r="X19" s="19"/>
      <c r="Y19" s="20"/>
      <c r="Z19" s="53">
        <v>115.31</v>
      </c>
      <c r="AA19" s="19"/>
      <c r="AB19" s="20"/>
      <c r="AC19" s="53">
        <v>122.08</v>
      </c>
      <c r="AD19" s="19"/>
      <c r="AE19" s="20"/>
      <c r="AF19" s="53">
        <v>134.9</v>
      </c>
      <c r="AG19" s="19"/>
      <c r="AH19" s="20"/>
      <c r="AI19" s="53">
        <v>343.79</v>
      </c>
      <c r="AJ19" s="19"/>
      <c r="AK19" s="20"/>
      <c r="AL19" s="53">
        <v>75.596999999999994</v>
      </c>
      <c r="AM19" s="19"/>
      <c r="AN19" s="56"/>
      <c r="AO19" s="53">
        <v>180.39</v>
      </c>
      <c r="AP19" s="19"/>
      <c r="AQ19" s="20"/>
      <c r="AR19" s="53">
        <v>15.079000000000001</v>
      </c>
      <c r="AS19" s="19"/>
      <c r="AT19" s="20"/>
      <c r="AU19" s="53">
        <v>165.31</v>
      </c>
      <c r="AV19" s="19"/>
      <c r="AW19" s="20"/>
      <c r="AX19" s="3">
        <v>0</v>
      </c>
      <c r="AY19" s="19"/>
      <c r="AZ19" s="56"/>
    </row>
    <row r="20" spans="1:52" ht="12" customHeight="1">
      <c r="A20" s="57" t="s">
        <v>121</v>
      </c>
      <c r="B20" s="53">
        <v>2069.6</v>
      </c>
      <c r="C20" s="19"/>
      <c r="D20" s="54"/>
      <c r="E20" s="55">
        <v>1906.9</v>
      </c>
      <c r="F20" s="19"/>
      <c r="G20" s="56"/>
      <c r="H20" s="53">
        <v>81.498000000000005</v>
      </c>
      <c r="I20" s="19"/>
      <c r="J20" s="20"/>
      <c r="K20" s="53">
        <v>231.21</v>
      </c>
      <c r="L20" s="19"/>
      <c r="M20" s="20"/>
      <c r="N20" s="53">
        <v>193.03</v>
      </c>
      <c r="O20" s="19"/>
      <c r="P20" s="20"/>
      <c r="Q20" s="53">
        <v>177.47</v>
      </c>
      <c r="R20" s="19"/>
      <c r="S20" s="20"/>
      <c r="T20" s="53">
        <v>552.79</v>
      </c>
      <c r="U20" s="19"/>
      <c r="V20" s="20"/>
      <c r="W20" s="53">
        <v>56.651000000000003</v>
      </c>
      <c r="X20" s="19"/>
      <c r="Y20" s="20"/>
      <c r="Z20" s="53">
        <v>118.34</v>
      </c>
      <c r="AA20" s="19"/>
      <c r="AB20" s="20"/>
      <c r="AC20" s="53">
        <v>123.85</v>
      </c>
      <c r="AD20" s="19"/>
      <c r="AE20" s="20"/>
      <c r="AF20" s="53">
        <v>137.83000000000001</v>
      </c>
      <c r="AG20" s="19"/>
      <c r="AH20" s="20"/>
      <c r="AI20" s="53">
        <v>349.81</v>
      </c>
      <c r="AJ20" s="19"/>
      <c r="AK20" s="20"/>
      <c r="AL20" s="53">
        <v>77.451999999999998</v>
      </c>
      <c r="AM20" s="19"/>
      <c r="AN20" s="56"/>
      <c r="AO20" s="53">
        <v>176.77</v>
      </c>
      <c r="AP20" s="19"/>
      <c r="AQ20" s="20"/>
      <c r="AR20" s="53">
        <v>14.034000000000001</v>
      </c>
      <c r="AS20" s="19"/>
      <c r="AT20" s="20"/>
      <c r="AU20" s="53">
        <v>162.72999999999999</v>
      </c>
      <c r="AV20" s="19"/>
      <c r="AW20" s="20"/>
      <c r="AX20" s="3">
        <v>0</v>
      </c>
      <c r="AY20" s="19"/>
      <c r="AZ20" s="56"/>
    </row>
    <row r="21" spans="1:52" ht="12" customHeight="1">
      <c r="A21" s="57" t="s">
        <v>122</v>
      </c>
      <c r="B21" s="53">
        <v>2113.1999999999998</v>
      </c>
      <c r="C21" s="19"/>
      <c r="D21" s="54"/>
      <c r="E21" s="55">
        <v>1948.7</v>
      </c>
      <c r="F21" s="19"/>
      <c r="G21" s="56"/>
      <c r="H21" s="53">
        <v>82.504999999999995</v>
      </c>
      <c r="I21" s="19"/>
      <c r="J21" s="20"/>
      <c r="K21" s="53">
        <v>234.52</v>
      </c>
      <c r="L21" s="19"/>
      <c r="M21" s="20"/>
      <c r="N21" s="53">
        <v>195.61</v>
      </c>
      <c r="O21" s="19"/>
      <c r="P21" s="20"/>
      <c r="Q21" s="53">
        <v>176.85</v>
      </c>
      <c r="R21" s="19"/>
      <c r="S21" s="20"/>
      <c r="T21" s="53">
        <v>571.13</v>
      </c>
      <c r="U21" s="19"/>
      <c r="V21" s="20"/>
      <c r="W21" s="53">
        <v>59.02</v>
      </c>
      <c r="X21" s="19"/>
      <c r="Y21" s="20"/>
      <c r="Z21" s="53">
        <v>120.57</v>
      </c>
      <c r="AA21" s="19"/>
      <c r="AB21" s="20"/>
      <c r="AC21" s="53">
        <v>125.82</v>
      </c>
      <c r="AD21" s="19"/>
      <c r="AE21" s="20"/>
      <c r="AF21" s="53">
        <v>141.29</v>
      </c>
      <c r="AG21" s="19"/>
      <c r="AH21" s="20"/>
      <c r="AI21" s="53">
        <v>358.27</v>
      </c>
      <c r="AJ21" s="19"/>
      <c r="AK21" s="20"/>
      <c r="AL21" s="53">
        <v>78.704999999999998</v>
      </c>
      <c r="AM21" s="19"/>
      <c r="AN21" s="56"/>
      <c r="AO21" s="53">
        <v>179.54</v>
      </c>
      <c r="AP21" s="19"/>
      <c r="AQ21" s="20"/>
      <c r="AR21" s="53">
        <v>15.010999999999999</v>
      </c>
      <c r="AS21" s="19"/>
      <c r="AT21" s="20"/>
      <c r="AU21" s="53">
        <v>164.53</v>
      </c>
      <c r="AV21" s="19"/>
      <c r="AW21" s="20"/>
      <c r="AX21" s="3">
        <v>0</v>
      </c>
      <c r="AY21" s="19"/>
      <c r="AZ21" s="56"/>
    </row>
    <row r="22" spans="1:52" ht="12" customHeight="1">
      <c r="A22" s="57" t="s">
        <v>123</v>
      </c>
      <c r="B22" s="53">
        <v>2146</v>
      </c>
      <c r="C22" s="19"/>
      <c r="D22" s="54"/>
      <c r="E22" s="55">
        <v>1988.7</v>
      </c>
      <c r="F22" s="19"/>
      <c r="G22" s="56"/>
      <c r="H22" s="53">
        <v>84.018000000000001</v>
      </c>
      <c r="I22" s="19"/>
      <c r="J22" s="20"/>
      <c r="K22" s="53">
        <v>239.7</v>
      </c>
      <c r="L22" s="19"/>
      <c r="M22" s="20"/>
      <c r="N22" s="53">
        <v>197.29</v>
      </c>
      <c r="O22" s="19"/>
      <c r="P22" s="20"/>
      <c r="Q22" s="53">
        <v>177.96</v>
      </c>
      <c r="R22" s="19"/>
      <c r="S22" s="20"/>
      <c r="T22" s="53">
        <v>582.54999999999995</v>
      </c>
      <c r="U22" s="19"/>
      <c r="V22" s="20"/>
      <c r="W22" s="53">
        <v>62.93</v>
      </c>
      <c r="X22" s="19"/>
      <c r="Y22" s="20"/>
      <c r="Z22" s="53">
        <v>122.64</v>
      </c>
      <c r="AA22" s="19"/>
      <c r="AB22" s="20"/>
      <c r="AC22" s="53">
        <v>127.85</v>
      </c>
      <c r="AD22" s="19"/>
      <c r="AE22" s="20"/>
      <c r="AF22" s="53">
        <v>144.66999999999999</v>
      </c>
      <c r="AG22" s="19"/>
      <c r="AH22" s="20"/>
      <c r="AI22" s="53">
        <v>365.98</v>
      </c>
      <c r="AJ22" s="19"/>
      <c r="AK22" s="20"/>
      <c r="AL22" s="53">
        <v>80.456000000000003</v>
      </c>
      <c r="AM22" s="19"/>
      <c r="AN22" s="56"/>
      <c r="AO22" s="53">
        <v>175</v>
      </c>
      <c r="AP22" s="19"/>
      <c r="AQ22" s="20"/>
      <c r="AR22" s="53">
        <v>17.776</v>
      </c>
      <c r="AS22" s="19"/>
      <c r="AT22" s="20"/>
      <c r="AU22" s="53">
        <v>157.22999999999999</v>
      </c>
      <c r="AV22" s="19"/>
      <c r="AW22" s="20"/>
      <c r="AX22" s="3">
        <v>0</v>
      </c>
      <c r="AY22" s="19"/>
      <c r="AZ22" s="56"/>
    </row>
    <row r="23" spans="1:52" ht="12" customHeight="1">
      <c r="A23" s="57" t="s">
        <v>124</v>
      </c>
      <c r="B23" s="53">
        <v>2189.5</v>
      </c>
      <c r="C23" s="19"/>
      <c r="D23" s="54"/>
      <c r="E23" s="55">
        <v>2034.1</v>
      </c>
      <c r="F23" s="19"/>
      <c r="G23" s="56"/>
      <c r="H23" s="53">
        <v>88.95</v>
      </c>
      <c r="I23" s="19"/>
      <c r="J23" s="20"/>
      <c r="K23" s="53">
        <v>243.44</v>
      </c>
      <c r="L23" s="19"/>
      <c r="M23" s="20"/>
      <c r="N23" s="53">
        <v>197.91</v>
      </c>
      <c r="O23" s="19"/>
      <c r="P23" s="20"/>
      <c r="Q23" s="53">
        <v>182.29</v>
      </c>
      <c r="R23" s="19"/>
      <c r="S23" s="20"/>
      <c r="T23" s="53">
        <v>596.12</v>
      </c>
      <c r="U23" s="19"/>
      <c r="V23" s="20"/>
      <c r="W23" s="53">
        <v>65.72</v>
      </c>
      <c r="X23" s="19"/>
      <c r="Y23" s="20"/>
      <c r="Z23" s="53">
        <v>127.75</v>
      </c>
      <c r="AA23" s="19"/>
      <c r="AB23" s="20"/>
      <c r="AC23" s="53">
        <v>131.47</v>
      </c>
      <c r="AD23" s="19"/>
      <c r="AE23" s="20"/>
      <c r="AF23" s="53">
        <v>148.72999999999999</v>
      </c>
      <c r="AG23" s="19"/>
      <c r="AH23" s="20"/>
      <c r="AI23" s="53">
        <v>370.25</v>
      </c>
      <c r="AJ23" s="19"/>
      <c r="AK23" s="20"/>
      <c r="AL23" s="53">
        <v>79.396000000000001</v>
      </c>
      <c r="AM23" s="19"/>
      <c r="AN23" s="56"/>
      <c r="AO23" s="53">
        <v>179.89</v>
      </c>
      <c r="AP23" s="19"/>
      <c r="AQ23" s="20"/>
      <c r="AR23" s="53">
        <v>24.486000000000001</v>
      </c>
      <c r="AS23" s="19"/>
      <c r="AT23" s="20"/>
      <c r="AU23" s="53">
        <v>155.41</v>
      </c>
      <c r="AV23" s="19"/>
      <c r="AW23" s="20"/>
      <c r="AX23" s="3">
        <v>0</v>
      </c>
      <c r="AY23" s="19"/>
      <c r="AZ23" s="56"/>
    </row>
    <row r="24" spans="1:52" ht="12" customHeight="1">
      <c r="A24" s="57" t="s">
        <v>125</v>
      </c>
      <c r="B24" s="53">
        <v>2242.9</v>
      </c>
      <c r="C24" s="19"/>
      <c r="D24" s="54"/>
      <c r="E24" s="55">
        <v>2081.3000000000002</v>
      </c>
      <c r="F24" s="19"/>
      <c r="G24" s="56"/>
      <c r="H24" s="53">
        <v>95.522999999999996</v>
      </c>
      <c r="I24" s="19"/>
      <c r="J24" s="20"/>
      <c r="K24" s="53">
        <v>248.66</v>
      </c>
      <c r="L24" s="19"/>
      <c r="M24" s="20"/>
      <c r="N24" s="53">
        <v>202.49</v>
      </c>
      <c r="O24" s="19"/>
      <c r="P24" s="20"/>
      <c r="Q24" s="53">
        <v>185.74</v>
      </c>
      <c r="R24" s="19"/>
      <c r="S24" s="20"/>
      <c r="T24" s="53">
        <v>605.09</v>
      </c>
      <c r="U24" s="19"/>
      <c r="V24" s="20"/>
      <c r="W24" s="53">
        <v>70.412000000000006</v>
      </c>
      <c r="X24" s="19"/>
      <c r="Y24" s="20"/>
      <c r="Z24" s="53">
        <v>132.87</v>
      </c>
      <c r="AA24" s="19"/>
      <c r="AB24" s="20"/>
      <c r="AC24" s="53">
        <v>134.68</v>
      </c>
      <c r="AD24" s="19"/>
      <c r="AE24" s="20"/>
      <c r="AF24" s="53">
        <v>153.11000000000001</v>
      </c>
      <c r="AG24" s="19"/>
      <c r="AH24" s="20"/>
      <c r="AI24" s="53">
        <v>376.26</v>
      </c>
      <c r="AJ24" s="19"/>
      <c r="AK24" s="20"/>
      <c r="AL24" s="53">
        <v>79</v>
      </c>
      <c r="AM24" s="19"/>
      <c r="AN24" s="56"/>
      <c r="AO24" s="53">
        <v>184.97</v>
      </c>
      <c r="AP24" s="19"/>
      <c r="AQ24" s="20"/>
      <c r="AR24" s="53">
        <v>23.437000000000001</v>
      </c>
      <c r="AS24" s="19"/>
      <c r="AT24" s="20"/>
      <c r="AU24" s="53">
        <v>161.53</v>
      </c>
      <c r="AV24" s="19"/>
      <c r="AW24" s="20"/>
      <c r="AX24" s="3">
        <v>0</v>
      </c>
      <c r="AY24" s="19"/>
      <c r="AZ24" s="56"/>
    </row>
    <row r="25" spans="1:52" ht="12" customHeight="1">
      <c r="A25" s="57" t="s">
        <v>126</v>
      </c>
      <c r="B25" s="53">
        <v>2300.4</v>
      </c>
      <c r="C25" s="19"/>
      <c r="D25" s="54"/>
      <c r="E25" s="55">
        <v>2140</v>
      </c>
      <c r="F25" s="19"/>
      <c r="G25" s="56"/>
      <c r="H25" s="53">
        <v>106.95</v>
      </c>
      <c r="I25" s="19"/>
      <c r="J25" s="20"/>
      <c r="K25" s="53">
        <v>251.83</v>
      </c>
      <c r="L25" s="19"/>
      <c r="M25" s="20"/>
      <c r="N25" s="53">
        <v>203.72</v>
      </c>
      <c r="O25" s="19"/>
      <c r="P25" s="20"/>
      <c r="Q25" s="53">
        <v>188.19</v>
      </c>
      <c r="R25" s="19"/>
      <c r="S25" s="20"/>
      <c r="T25" s="53">
        <v>628.25</v>
      </c>
      <c r="U25" s="19"/>
      <c r="V25" s="20"/>
      <c r="W25" s="53">
        <v>73.212000000000003</v>
      </c>
      <c r="X25" s="19"/>
      <c r="Y25" s="20"/>
      <c r="Z25" s="53">
        <v>135.65</v>
      </c>
      <c r="AA25" s="19"/>
      <c r="AB25" s="20"/>
      <c r="AC25" s="53">
        <v>136.91999999999999</v>
      </c>
      <c r="AD25" s="19"/>
      <c r="AE25" s="20"/>
      <c r="AF25" s="53">
        <v>158.71</v>
      </c>
      <c r="AG25" s="19"/>
      <c r="AH25" s="20"/>
      <c r="AI25" s="53">
        <v>381.42</v>
      </c>
      <c r="AJ25" s="19"/>
      <c r="AK25" s="20"/>
      <c r="AL25" s="53">
        <v>78.852000000000004</v>
      </c>
      <c r="AM25" s="19"/>
      <c r="AN25" s="56"/>
      <c r="AO25" s="53">
        <v>185.14</v>
      </c>
      <c r="AP25" s="19"/>
      <c r="AQ25" s="20"/>
      <c r="AR25" s="53">
        <v>24.681999999999999</v>
      </c>
      <c r="AS25" s="19"/>
      <c r="AT25" s="20"/>
      <c r="AU25" s="53">
        <v>160.46</v>
      </c>
      <c r="AV25" s="19"/>
      <c r="AW25" s="20"/>
      <c r="AX25" s="3">
        <v>0</v>
      </c>
      <c r="AY25" s="19"/>
      <c r="AZ25" s="56"/>
    </row>
    <row r="26" spans="1:52" ht="12" customHeight="1">
      <c r="A26" s="57" t="s">
        <v>127</v>
      </c>
      <c r="B26" s="53">
        <v>2327</v>
      </c>
      <c r="C26" s="19"/>
      <c r="D26" s="54"/>
      <c r="E26" s="55">
        <v>2158.6</v>
      </c>
      <c r="F26" s="19"/>
      <c r="G26" s="56"/>
      <c r="H26" s="53">
        <v>101.28</v>
      </c>
      <c r="I26" s="19"/>
      <c r="J26" s="20"/>
      <c r="K26" s="53">
        <v>252.78</v>
      </c>
      <c r="L26" s="19"/>
      <c r="M26" s="20"/>
      <c r="N26" s="53">
        <v>205.26</v>
      </c>
      <c r="O26" s="19"/>
      <c r="P26" s="20"/>
      <c r="Q26" s="53">
        <v>189.88</v>
      </c>
      <c r="R26" s="19"/>
      <c r="S26" s="20"/>
      <c r="T26" s="53">
        <v>626.66999999999996</v>
      </c>
      <c r="U26" s="19"/>
      <c r="V26" s="20"/>
      <c r="W26" s="53">
        <v>75.325999999999993</v>
      </c>
      <c r="X26" s="19"/>
      <c r="Y26" s="20"/>
      <c r="Z26" s="53">
        <v>147.11000000000001</v>
      </c>
      <c r="AA26" s="19"/>
      <c r="AB26" s="20"/>
      <c r="AC26" s="53">
        <v>137.82</v>
      </c>
      <c r="AD26" s="19"/>
      <c r="AE26" s="20"/>
      <c r="AF26" s="53">
        <v>160.13</v>
      </c>
      <c r="AG26" s="19"/>
      <c r="AH26" s="20"/>
      <c r="AI26" s="53">
        <v>388.83</v>
      </c>
      <c r="AJ26" s="19"/>
      <c r="AK26" s="20"/>
      <c r="AL26" s="53">
        <v>78.731999999999999</v>
      </c>
      <c r="AM26" s="19"/>
      <c r="AN26" s="56"/>
      <c r="AO26" s="53">
        <v>191.59</v>
      </c>
      <c r="AP26" s="19"/>
      <c r="AQ26" s="20"/>
      <c r="AR26" s="53">
        <v>23.195</v>
      </c>
      <c r="AS26" s="19"/>
      <c r="AT26" s="20"/>
      <c r="AU26" s="53">
        <v>168.4</v>
      </c>
      <c r="AV26" s="19"/>
      <c r="AW26" s="20"/>
      <c r="AX26" s="3">
        <v>0</v>
      </c>
      <c r="AY26" s="19"/>
      <c r="AZ26" s="56"/>
    </row>
    <row r="27" spans="1:52" ht="12" customHeight="1">
      <c r="A27" s="57" t="s">
        <v>128</v>
      </c>
      <c r="B27" s="53">
        <v>2343.1</v>
      </c>
      <c r="C27" s="19"/>
      <c r="D27" s="54"/>
      <c r="E27" s="55">
        <v>2165.6999999999998</v>
      </c>
      <c r="F27" s="19"/>
      <c r="G27" s="56"/>
      <c r="H27" s="53">
        <v>95.593999999999994</v>
      </c>
      <c r="I27" s="19"/>
      <c r="J27" s="20"/>
      <c r="K27" s="53">
        <v>254.08</v>
      </c>
      <c r="L27" s="19"/>
      <c r="M27" s="20"/>
      <c r="N27" s="53">
        <v>207.64</v>
      </c>
      <c r="O27" s="19"/>
      <c r="P27" s="20"/>
      <c r="Q27" s="53">
        <v>189.45</v>
      </c>
      <c r="R27" s="19"/>
      <c r="S27" s="20"/>
      <c r="T27" s="53">
        <v>633.88</v>
      </c>
      <c r="U27" s="19"/>
      <c r="V27" s="20"/>
      <c r="W27" s="53">
        <v>81.668999999999997</v>
      </c>
      <c r="X27" s="19"/>
      <c r="Y27" s="20"/>
      <c r="Z27" s="53">
        <v>134.47</v>
      </c>
      <c r="AA27" s="19"/>
      <c r="AB27" s="20"/>
      <c r="AC27" s="53">
        <v>139.22999999999999</v>
      </c>
      <c r="AD27" s="19"/>
      <c r="AE27" s="20"/>
      <c r="AF27" s="53">
        <v>162.72999999999999</v>
      </c>
      <c r="AG27" s="19"/>
      <c r="AH27" s="20"/>
      <c r="AI27" s="53">
        <v>395.49</v>
      </c>
      <c r="AJ27" s="19"/>
      <c r="AK27" s="20"/>
      <c r="AL27" s="53">
        <v>79.063999999999993</v>
      </c>
      <c r="AM27" s="19"/>
      <c r="AN27" s="56"/>
      <c r="AO27" s="53">
        <v>193.74</v>
      </c>
      <c r="AP27" s="19"/>
      <c r="AQ27" s="20"/>
      <c r="AR27" s="53">
        <v>16.298999999999999</v>
      </c>
      <c r="AS27" s="19"/>
      <c r="AT27" s="20"/>
      <c r="AU27" s="53">
        <v>177.44</v>
      </c>
      <c r="AV27" s="19"/>
      <c r="AW27" s="20"/>
      <c r="AX27" s="3">
        <v>0</v>
      </c>
      <c r="AY27" s="19"/>
      <c r="AZ27" s="56"/>
    </row>
    <row r="28" spans="1:52" ht="12" customHeight="1">
      <c r="A28" s="57" t="s">
        <v>129</v>
      </c>
      <c r="B28" s="53">
        <v>2394.3000000000002</v>
      </c>
      <c r="C28" s="19"/>
      <c r="D28" s="54"/>
      <c r="E28" s="55">
        <v>2214.9</v>
      </c>
      <c r="F28" s="19"/>
      <c r="G28" s="56"/>
      <c r="H28" s="53">
        <v>93.724999999999994</v>
      </c>
      <c r="I28" s="19"/>
      <c r="J28" s="20"/>
      <c r="K28" s="53">
        <v>255.8</v>
      </c>
      <c r="L28" s="19"/>
      <c r="M28" s="20"/>
      <c r="N28" s="53">
        <v>208.49</v>
      </c>
      <c r="O28" s="19"/>
      <c r="P28" s="20"/>
      <c r="Q28" s="53">
        <v>190.47</v>
      </c>
      <c r="R28" s="19"/>
      <c r="S28" s="20"/>
      <c r="T28" s="53">
        <v>645.16</v>
      </c>
      <c r="U28" s="19"/>
      <c r="V28" s="20"/>
      <c r="W28" s="53">
        <v>85.106999999999999</v>
      </c>
      <c r="X28" s="19"/>
      <c r="Y28" s="20"/>
      <c r="Z28" s="53">
        <v>152.75</v>
      </c>
      <c r="AA28" s="19"/>
      <c r="AB28" s="20"/>
      <c r="AC28" s="53">
        <v>141.24</v>
      </c>
      <c r="AD28" s="19"/>
      <c r="AE28" s="20"/>
      <c r="AF28" s="53">
        <v>166.97</v>
      </c>
      <c r="AG28" s="19"/>
      <c r="AH28" s="20"/>
      <c r="AI28" s="53">
        <v>403.64</v>
      </c>
      <c r="AJ28" s="19"/>
      <c r="AK28" s="20"/>
      <c r="AL28" s="53">
        <v>80.075000000000003</v>
      </c>
      <c r="AM28" s="19"/>
      <c r="AN28" s="56"/>
      <c r="AO28" s="53">
        <v>196.5</v>
      </c>
      <c r="AP28" s="19"/>
      <c r="AQ28" s="20"/>
      <c r="AR28" s="53">
        <v>17.109000000000002</v>
      </c>
      <c r="AS28" s="19"/>
      <c r="AT28" s="20"/>
      <c r="AU28" s="53">
        <v>179.39</v>
      </c>
      <c r="AV28" s="19"/>
      <c r="AW28" s="20"/>
      <c r="AX28" s="3">
        <v>0</v>
      </c>
      <c r="AY28" s="19"/>
      <c r="AZ28" s="56"/>
    </row>
    <row r="29" spans="1:52" ht="12" customHeight="1">
      <c r="A29" s="57" t="s">
        <v>130</v>
      </c>
      <c r="B29" s="53">
        <v>2475.6</v>
      </c>
      <c r="C29" s="19"/>
      <c r="D29" s="54"/>
      <c r="E29" s="55">
        <v>2293.5</v>
      </c>
      <c r="F29" s="19"/>
      <c r="G29" s="56"/>
      <c r="H29" s="53">
        <v>93.173000000000002</v>
      </c>
      <c r="I29" s="19"/>
      <c r="J29" s="20"/>
      <c r="K29" s="53">
        <v>259</v>
      </c>
      <c r="L29" s="19"/>
      <c r="M29" s="20"/>
      <c r="N29" s="53">
        <v>210.38</v>
      </c>
      <c r="O29" s="19"/>
      <c r="P29" s="20"/>
      <c r="Q29" s="53">
        <v>189.59</v>
      </c>
      <c r="R29" s="19"/>
      <c r="S29" s="20"/>
      <c r="T29" s="53">
        <v>655.8</v>
      </c>
      <c r="U29" s="19"/>
      <c r="V29" s="20"/>
      <c r="W29" s="53">
        <v>87.671000000000006</v>
      </c>
      <c r="X29" s="19"/>
      <c r="Y29" s="20"/>
      <c r="Z29" s="53">
        <v>202.84</v>
      </c>
      <c r="AA29" s="19"/>
      <c r="AB29" s="20"/>
      <c r="AC29" s="53">
        <v>143.65</v>
      </c>
      <c r="AD29" s="19"/>
      <c r="AE29" s="20"/>
      <c r="AF29" s="53">
        <v>171.94</v>
      </c>
      <c r="AG29" s="19"/>
      <c r="AH29" s="20"/>
      <c r="AI29" s="53">
        <v>408.5</v>
      </c>
      <c r="AJ29" s="19"/>
      <c r="AK29" s="20"/>
      <c r="AL29" s="53">
        <v>81.350999999999999</v>
      </c>
      <c r="AM29" s="19"/>
      <c r="AN29" s="56"/>
      <c r="AO29" s="53">
        <v>198.11</v>
      </c>
      <c r="AP29" s="19"/>
      <c r="AQ29" s="20"/>
      <c r="AR29" s="53">
        <v>16</v>
      </c>
      <c r="AS29" s="19"/>
      <c r="AT29" s="20"/>
      <c r="AU29" s="53">
        <v>182.11</v>
      </c>
      <c r="AV29" s="19"/>
      <c r="AW29" s="20"/>
      <c r="AX29" s="3">
        <v>0</v>
      </c>
      <c r="AY29" s="19"/>
      <c r="AZ29" s="56"/>
    </row>
    <row r="30" spans="1:52" ht="12" customHeight="1">
      <c r="A30" s="57" t="s">
        <v>131</v>
      </c>
      <c r="B30" s="53">
        <v>2518.5</v>
      </c>
      <c r="C30" s="19"/>
      <c r="D30" s="54"/>
      <c r="E30" s="55">
        <v>2339.3000000000002</v>
      </c>
      <c r="F30" s="19"/>
      <c r="G30" s="56"/>
      <c r="H30" s="53">
        <v>96.938000000000002</v>
      </c>
      <c r="I30" s="19"/>
      <c r="J30" s="20"/>
      <c r="K30" s="53">
        <v>263.83</v>
      </c>
      <c r="L30" s="19"/>
      <c r="M30" s="20"/>
      <c r="N30" s="53">
        <v>213.33</v>
      </c>
      <c r="O30" s="19"/>
      <c r="P30" s="20"/>
      <c r="Q30" s="53">
        <v>196.96</v>
      </c>
      <c r="R30" s="19"/>
      <c r="S30" s="20"/>
      <c r="T30" s="53">
        <v>673.8</v>
      </c>
      <c r="U30" s="19"/>
      <c r="V30" s="20"/>
      <c r="W30" s="53">
        <v>89.403000000000006</v>
      </c>
      <c r="X30" s="19"/>
      <c r="Y30" s="20"/>
      <c r="Z30" s="53">
        <v>200.83</v>
      </c>
      <c r="AA30" s="19"/>
      <c r="AB30" s="20"/>
      <c r="AC30" s="53">
        <v>145.47999999999999</v>
      </c>
      <c r="AD30" s="19"/>
      <c r="AE30" s="20"/>
      <c r="AF30" s="53">
        <v>171.99</v>
      </c>
      <c r="AG30" s="19"/>
      <c r="AH30" s="20"/>
      <c r="AI30" s="53">
        <v>417.72</v>
      </c>
      <c r="AJ30" s="19"/>
      <c r="AK30" s="20"/>
      <c r="AL30" s="53">
        <v>82.369</v>
      </c>
      <c r="AM30" s="19"/>
      <c r="AN30" s="56"/>
      <c r="AO30" s="53">
        <v>195.85</v>
      </c>
      <c r="AP30" s="19"/>
      <c r="AQ30" s="20"/>
      <c r="AR30" s="53">
        <v>16.692</v>
      </c>
      <c r="AS30" s="19"/>
      <c r="AT30" s="20"/>
      <c r="AU30" s="53">
        <v>179.16</v>
      </c>
      <c r="AV30" s="19"/>
      <c r="AW30" s="20"/>
      <c r="AX30" s="3">
        <v>0</v>
      </c>
      <c r="AY30" s="19"/>
      <c r="AZ30" s="56"/>
    </row>
    <row r="31" spans="1:52" ht="12" customHeight="1">
      <c r="A31" s="57" t="s">
        <v>132</v>
      </c>
      <c r="B31" s="53">
        <v>2585.1999999999998</v>
      </c>
      <c r="C31" s="19"/>
      <c r="D31" s="54"/>
      <c r="E31" s="55">
        <v>2351.1</v>
      </c>
      <c r="F31" s="19"/>
      <c r="G31" s="56"/>
      <c r="H31" s="53">
        <v>95.671999999999997</v>
      </c>
      <c r="I31" s="19"/>
      <c r="J31" s="20"/>
      <c r="K31" s="53">
        <v>266.99</v>
      </c>
      <c r="L31" s="19"/>
      <c r="M31" s="20"/>
      <c r="N31" s="53">
        <v>214.4</v>
      </c>
      <c r="O31" s="19"/>
      <c r="P31" s="20"/>
      <c r="Q31" s="53">
        <v>195.87</v>
      </c>
      <c r="R31" s="19"/>
      <c r="S31" s="20"/>
      <c r="T31" s="53">
        <v>683.64</v>
      </c>
      <c r="U31" s="19"/>
      <c r="V31" s="20"/>
      <c r="W31" s="53">
        <v>92.397000000000006</v>
      </c>
      <c r="X31" s="19"/>
      <c r="Y31" s="20"/>
      <c r="Z31" s="53">
        <v>173.04</v>
      </c>
      <c r="AA31" s="19"/>
      <c r="AB31" s="20"/>
      <c r="AC31" s="53">
        <v>148.5</v>
      </c>
      <c r="AD31" s="19"/>
      <c r="AE31" s="20"/>
      <c r="AF31" s="53">
        <v>181</v>
      </c>
      <c r="AG31" s="19"/>
      <c r="AH31" s="20"/>
      <c r="AI31" s="53">
        <v>428.31</v>
      </c>
      <c r="AJ31" s="19"/>
      <c r="AK31" s="20"/>
      <c r="AL31" s="53">
        <v>85.665999999999997</v>
      </c>
      <c r="AM31" s="19"/>
      <c r="AN31" s="56"/>
      <c r="AO31" s="53">
        <v>258.45</v>
      </c>
      <c r="AP31" s="19"/>
      <c r="AQ31" s="20"/>
      <c r="AR31" s="53">
        <v>24.388000000000002</v>
      </c>
      <c r="AS31" s="19"/>
      <c r="AT31" s="20"/>
      <c r="AU31" s="53">
        <v>234.06</v>
      </c>
      <c r="AV31" s="19"/>
      <c r="AW31" s="20"/>
      <c r="AX31" s="3">
        <v>0</v>
      </c>
      <c r="AY31" s="19"/>
      <c r="AZ31" s="56"/>
    </row>
    <row r="32" spans="1:52" ht="12" customHeight="1">
      <c r="A32" s="57" t="s">
        <v>133</v>
      </c>
      <c r="B32" s="53">
        <v>2680</v>
      </c>
      <c r="C32" s="19"/>
      <c r="D32" s="54"/>
      <c r="E32" s="55">
        <v>2448</v>
      </c>
      <c r="F32" s="19"/>
      <c r="G32" s="56"/>
      <c r="H32" s="53">
        <v>96.412999999999997</v>
      </c>
      <c r="I32" s="19"/>
      <c r="J32" s="20"/>
      <c r="K32" s="53">
        <v>268.14999999999998</v>
      </c>
      <c r="L32" s="19"/>
      <c r="M32" s="20"/>
      <c r="N32" s="53">
        <v>215.5</v>
      </c>
      <c r="O32" s="19"/>
      <c r="P32" s="20"/>
      <c r="Q32" s="53">
        <v>202.09</v>
      </c>
      <c r="R32" s="19"/>
      <c r="S32" s="20"/>
      <c r="T32" s="53">
        <v>727.88</v>
      </c>
      <c r="U32" s="19"/>
      <c r="V32" s="20"/>
      <c r="W32" s="53">
        <v>95.793000000000006</v>
      </c>
      <c r="X32" s="19"/>
      <c r="Y32" s="20"/>
      <c r="Z32" s="53">
        <v>197.7</v>
      </c>
      <c r="AA32" s="19"/>
      <c r="AB32" s="20"/>
      <c r="AC32" s="53">
        <v>151.37</v>
      </c>
      <c r="AD32" s="19"/>
      <c r="AE32" s="20"/>
      <c r="AF32" s="53">
        <v>183.99</v>
      </c>
      <c r="AG32" s="19"/>
      <c r="AH32" s="20"/>
      <c r="AI32" s="53">
        <v>436.58</v>
      </c>
      <c r="AJ32" s="19"/>
      <c r="AK32" s="20"/>
      <c r="AL32" s="53">
        <v>88.043999999999997</v>
      </c>
      <c r="AM32" s="19"/>
      <c r="AN32" s="56"/>
      <c r="AO32" s="53">
        <v>263.58</v>
      </c>
      <c r="AP32" s="19"/>
      <c r="AQ32" s="20"/>
      <c r="AR32" s="53">
        <v>31.558</v>
      </c>
      <c r="AS32" s="19"/>
      <c r="AT32" s="20"/>
      <c r="AU32" s="53">
        <v>232.02</v>
      </c>
      <c r="AV32" s="19"/>
      <c r="AW32" s="20"/>
      <c r="AX32" s="3">
        <v>0</v>
      </c>
      <c r="AY32" s="19"/>
      <c r="AZ32" s="56"/>
    </row>
    <row r="33" spans="1:52" ht="12" customHeight="1">
      <c r="A33" s="57" t="s">
        <v>134</v>
      </c>
      <c r="B33" s="53">
        <v>2637.3</v>
      </c>
      <c r="C33" s="19"/>
      <c r="D33" s="54"/>
      <c r="E33" s="55">
        <v>2402.3000000000002</v>
      </c>
      <c r="F33" s="19"/>
      <c r="G33" s="56"/>
      <c r="H33" s="53">
        <v>96.668999999999997</v>
      </c>
      <c r="I33" s="19"/>
      <c r="J33" s="20"/>
      <c r="K33" s="53">
        <v>271.43</v>
      </c>
      <c r="L33" s="19"/>
      <c r="M33" s="20"/>
      <c r="N33" s="53">
        <v>217.08</v>
      </c>
      <c r="O33" s="19"/>
      <c r="P33" s="20"/>
      <c r="Q33" s="53">
        <v>198.78</v>
      </c>
      <c r="R33" s="19"/>
      <c r="S33" s="20"/>
      <c r="T33" s="53">
        <v>719.97</v>
      </c>
      <c r="U33" s="19"/>
      <c r="V33" s="20"/>
      <c r="W33" s="53">
        <v>97.786000000000001</v>
      </c>
      <c r="X33" s="19"/>
      <c r="Y33" s="20"/>
      <c r="Z33" s="53">
        <v>140.03</v>
      </c>
      <c r="AA33" s="19"/>
      <c r="AB33" s="20"/>
      <c r="AC33" s="53">
        <v>154.35</v>
      </c>
      <c r="AD33" s="19"/>
      <c r="AE33" s="20"/>
      <c r="AF33" s="53">
        <v>187.18</v>
      </c>
      <c r="AG33" s="19"/>
      <c r="AH33" s="20"/>
      <c r="AI33" s="53">
        <v>447.82</v>
      </c>
      <c r="AJ33" s="19"/>
      <c r="AK33" s="20"/>
      <c r="AL33" s="53">
        <v>88.275000000000006</v>
      </c>
      <c r="AM33" s="19"/>
      <c r="AN33" s="56"/>
      <c r="AO33" s="53">
        <v>270.3</v>
      </c>
      <c r="AP33" s="19"/>
      <c r="AQ33" s="20"/>
      <c r="AR33" s="53">
        <v>35.26</v>
      </c>
      <c r="AS33" s="19"/>
      <c r="AT33" s="20"/>
      <c r="AU33" s="53">
        <v>235.04</v>
      </c>
      <c r="AV33" s="19"/>
      <c r="AW33" s="20"/>
      <c r="AX33" s="3">
        <v>0</v>
      </c>
      <c r="AY33" s="19"/>
      <c r="AZ33" s="56"/>
    </row>
    <row r="34" spans="1:52" ht="12" customHeight="1">
      <c r="A34" s="57" t="s">
        <v>135</v>
      </c>
      <c r="B34" s="53">
        <v>2692.5</v>
      </c>
      <c r="C34" s="19"/>
      <c r="D34" s="54"/>
      <c r="E34" s="55">
        <v>2452.3000000000002</v>
      </c>
      <c r="F34" s="19"/>
      <c r="G34" s="56"/>
      <c r="H34" s="53">
        <v>97.674999999999997</v>
      </c>
      <c r="I34" s="19"/>
      <c r="J34" s="20"/>
      <c r="K34" s="53">
        <v>271.77999999999997</v>
      </c>
      <c r="L34" s="19"/>
      <c r="M34" s="20"/>
      <c r="N34" s="53">
        <v>216.46</v>
      </c>
      <c r="O34" s="19"/>
      <c r="P34" s="20"/>
      <c r="Q34" s="53">
        <v>198.75</v>
      </c>
      <c r="R34" s="19"/>
      <c r="S34" s="20"/>
      <c r="T34" s="53">
        <v>742.94</v>
      </c>
      <c r="U34" s="19"/>
      <c r="V34" s="20"/>
      <c r="W34" s="53">
        <v>98.713999999999999</v>
      </c>
      <c r="X34" s="19"/>
      <c r="Y34" s="20"/>
      <c r="Z34" s="53">
        <v>145.51</v>
      </c>
      <c r="AA34" s="19"/>
      <c r="AB34" s="20"/>
      <c r="AC34" s="53">
        <v>156.54</v>
      </c>
      <c r="AD34" s="19"/>
      <c r="AE34" s="20"/>
      <c r="AF34" s="53">
        <v>196.38</v>
      </c>
      <c r="AG34" s="19"/>
      <c r="AH34" s="20"/>
      <c r="AI34" s="53">
        <v>452.95</v>
      </c>
      <c r="AJ34" s="19"/>
      <c r="AK34" s="20"/>
      <c r="AL34" s="53">
        <v>91.055999999999997</v>
      </c>
      <c r="AM34" s="19"/>
      <c r="AN34" s="56"/>
      <c r="AO34" s="53">
        <v>282.88</v>
      </c>
      <c r="AP34" s="19"/>
      <c r="AQ34" s="20"/>
      <c r="AR34" s="53">
        <v>42.694000000000003</v>
      </c>
      <c r="AS34" s="19"/>
      <c r="AT34" s="20"/>
      <c r="AU34" s="53">
        <v>240.18</v>
      </c>
      <c r="AV34" s="19"/>
      <c r="AW34" s="20"/>
      <c r="AX34" s="3">
        <v>0</v>
      </c>
      <c r="AY34" s="19"/>
      <c r="AZ34" s="56"/>
    </row>
    <row r="35" spans="1:52" ht="12" customHeight="1">
      <c r="A35" s="57" t="s">
        <v>136</v>
      </c>
      <c r="B35" s="53">
        <v>2752.6</v>
      </c>
      <c r="C35" s="19"/>
      <c r="D35" s="54"/>
      <c r="E35" s="55">
        <v>2498</v>
      </c>
      <c r="F35" s="19"/>
      <c r="G35" s="56"/>
      <c r="H35" s="53">
        <v>97.896000000000001</v>
      </c>
      <c r="I35" s="19"/>
      <c r="J35" s="20"/>
      <c r="K35" s="53">
        <v>274.95</v>
      </c>
      <c r="L35" s="19"/>
      <c r="M35" s="20"/>
      <c r="N35" s="53">
        <v>217.25</v>
      </c>
      <c r="O35" s="19"/>
      <c r="P35" s="20"/>
      <c r="Q35" s="53">
        <v>208.89</v>
      </c>
      <c r="R35" s="19"/>
      <c r="S35" s="20"/>
      <c r="T35" s="53">
        <v>725.3</v>
      </c>
      <c r="U35" s="19"/>
      <c r="V35" s="20"/>
      <c r="W35" s="53">
        <v>104.87</v>
      </c>
      <c r="X35" s="19"/>
      <c r="Y35" s="20"/>
      <c r="Z35" s="53">
        <v>165.36</v>
      </c>
      <c r="AA35" s="19"/>
      <c r="AB35" s="20"/>
      <c r="AC35" s="53">
        <v>159.03</v>
      </c>
      <c r="AD35" s="19"/>
      <c r="AE35" s="20"/>
      <c r="AF35" s="53">
        <v>209.39</v>
      </c>
      <c r="AG35" s="19"/>
      <c r="AH35" s="20"/>
      <c r="AI35" s="53">
        <v>458.8</v>
      </c>
      <c r="AJ35" s="19"/>
      <c r="AK35" s="20"/>
      <c r="AL35" s="53">
        <v>93.546999999999997</v>
      </c>
      <c r="AM35" s="19"/>
      <c r="AN35" s="56"/>
      <c r="AO35" s="53">
        <v>295.35000000000002</v>
      </c>
      <c r="AP35" s="19"/>
      <c r="AQ35" s="20"/>
      <c r="AR35" s="53">
        <v>40.783000000000001</v>
      </c>
      <c r="AS35" s="19"/>
      <c r="AT35" s="20"/>
      <c r="AU35" s="53">
        <v>254.57</v>
      </c>
      <c r="AV35" s="19"/>
      <c r="AW35" s="20"/>
      <c r="AX35" s="3">
        <v>0</v>
      </c>
      <c r="AY35" s="19"/>
      <c r="AZ35" s="56"/>
    </row>
    <row r="36" spans="1:52" ht="12" customHeight="1">
      <c r="A36" s="57" t="s">
        <v>137</v>
      </c>
      <c r="B36" s="53">
        <v>2852.8</v>
      </c>
      <c r="C36" s="19"/>
      <c r="D36" s="54"/>
      <c r="E36" s="55">
        <v>2584</v>
      </c>
      <c r="F36" s="19"/>
      <c r="G36" s="56"/>
      <c r="H36" s="53">
        <v>109.38</v>
      </c>
      <c r="I36" s="19"/>
      <c r="J36" s="20"/>
      <c r="K36" s="53">
        <v>281.25</v>
      </c>
      <c r="L36" s="19"/>
      <c r="M36" s="20"/>
      <c r="N36" s="53">
        <v>220.46</v>
      </c>
      <c r="O36" s="19"/>
      <c r="P36" s="20"/>
      <c r="Q36" s="53">
        <v>202.97</v>
      </c>
      <c r="R36" s="19"/>
      <c r="S36" s="20"/>
      <c r="T36" s="53">
        <v>748.26</v>
      </c>
      <c r="U36" s="19"/>
      <c r="V36" s="20"/>
      <c r="W36" s="53">
        <v>110.9</v>
      </c>
      <c r="X36" s="19"/>
      <c r="Y36" s="20"/>
      <c r="Z36" s="53">
        <v>192.64</v>
      </c>
      <c r="AA36" s="19"/>
      <c r="AB36" s="20"/>
      <c r="AC36" s="53">
        <v>160.97999999999999</v>
      </c>
      <c r="AD36" s="19"/>
      <c r="AE36" s="20"/>
      <c r="AF36" s="53">
        <v>219.03</v>
      </c>
      <c r="AG36" s="19"/>
      <c r="AH36" s="20"/>
      <c r="AI36" s="53">
        <v>462.41</v>
      </c>
      <c r="AJ36" s="19"/>
      <c r="AK36" s="20"/>
      <c r="AL36" s="53">
        <v>96.144999999999996</v>
      </c>
      <c r="AM36" s="19"/>
      <c r="AN36" s="56"/>
      <c r="AO36" s="53">
        <v>309.79000000000002</v>
      </c>
      <c r="AP36" s="19"/>
      <c r="AQ36" s="20"/>
      <c r="AR36" s="53">
        <v>40.997</v>
      </c>
      <c r="AS36" s="19"/>
      <c r="AT36" s="20"/>
      <c r="AU36" s="53">
        <v>268.79000000000002</v>
      </c>
      <c r="AV36" s="19"/>
      <c r="AW36" s="20"/>
      <c r="AX36" s="3">
        <v>0</v>
      </c>
      <c r="AY36" s="19"/>
      <c r="AZ36" s="56"/>
    </row>
    <row r="37" spans="1:52" ht="12" customHeight="1">
      <c r="A37" s="57" t="s">
        <v>138</v>
      </c>
      <c r="B37" s="53">
        <v>2900.8</v>
      </c>
      <c r="C37" s="19"/>
      <c r="D37" s="54"/>
      <c r="E37" s="55">
        <v>2625</v>
      </c>
      <c r="F37" s="19"/>
      <c r="G37" s="56"/>
      <c r="H37" s="53">
        <v>111.15</v>
      </c>
      <c r="I37" s="19"/>
      <c r="J37" s="20"/>
      <c r="K37" s="53">
        <v>285.52999999999997</v>
      </c>
      <c r="L37" s="19"/>
      <c r="M37" s="20"/>
      <c r="N37" s="53">
        <v>223.58</v>
      </c>
      <c r="O37" s="19"/>
      <c r="P37" s="20"/>
      <c r="Q37" s="53">
        <v>222.13</v>
      </c>
      <c r="R37" s="19"/>
      <c r="S37" s="20"/>
      <c r="T37" s="53">
        <v>758</v>
      </c>
      <c r="U37" s="19"/>
      <c r="V37" s="20"/>
      <c r="W37" s="53">
        <v>113.19</v>
      </c>
      <c r="X37" s="19"/>
      <c r="Y37" s="20"/>
      <c r="Z37" s="53">
        <v>183.48</v>
      </c>
      <c r="AA37" s="19"/>
      <c r="AB37" s="20"/>
      <c r="AC37" s="53">
        <v>162.19999999999999</v>
      </c>
      <c r="AD37" s="19"/>
      <c r="AE37" s="20"/>
      <c r="AF37" s="53">
        <v>224.03</v>
      </c>
      <c r="AG37" s="19"/>
      <c r="AH37" s="20"/>
      <c r="AI37" s="53">
        <v>466.21</v>
      </c>
      <c r="AJ37" s="19"/>
      <c r="AK37" s="20"/>
      <c r="AL37" s="53">
        <v>99.103999999999999</v>
      </c>
      <c r="AM37" s="19"/>
      <c r="AN37" s="56"/>
      <c r="AO37" s="53">
        <v>310.97000000000003</v>
      </c>
      <c r="AP37" s="19"/>
      <c r="AQ37" s="20"/>
      <c r="AR37" s="53">
        <v>35.173999999999999</v>
      </c>
      <c r="AS37" s="19"/>
      <c r="AT37" s="20"/>
      <c r="AU37" s="53">
        <v>275.8</v>
      </c>
      <c r="AV37" s="19"/>
      <c r="AW37" s="20"/>
      <c r="AX37" s="3">
        <v>0</v>
      </c>
      <c r="AY37" s="19"/>
      <c r="AZ37" s="56"/>
    </row>
    <row r="38" spans="1:52" ht="12" customHeight="1">
      <c r="A38" s="57" t="s">
        <v>139</v>
      </c>
      <c r="B38" s="53">
        <v>2910.7</v>
      </c>
      <c r="C38" s="19"/>
      <c r="D38" s="54"/>
      <c r="E38" s="55">
        <v>2635.6</v>
      </c>
      <c r="F38" s="19"/>
      <c r="G38" s="56"/>
      <c r="H38" s="53">
        <v>122.35</v>
      </c>
      <c r="I38" s="19"/>
      <c r="J38" s="20"/>
      <c r="K38" s="53">
        <v>286.12</v>
      </c>
      <c r="L38" s="19"/>
      <c r="M38" s="20"/>
      <c r="N38" s="53">
        <v>223.05</v>
      </c>
      <c r="O38" s="19"/>
      <c r="P38" s="20"/>
      <c r="Q38" s="53">
        <v>223.99</v>
      </c>
      <c r="R38" s="19"/>
      <c r="S38" s="20"/>
      <c r="T38" s="53">
        <v>731.61</v>
      </c>
      <c r="U38" s="19"/>
      <c r="V38" s="20"/>
      <c r="W38" s="53">
        <v>117.4</v>
      </c>
      <c r="X38" s="19"/>
      <c r="Y38" s="20"/>
      <c r="Z38" s="53">
        <v>182.69</v>
      </c>
      <c r="AA38" s="19"/>
      <c r="AB38" s="20"/>
      <c r="AC38" s="53">
        <v>164.97</v>
      </c>
      <c r="AD38" s="19"/>
      <c r="AE38" s="20"/>
      <c r="AF38" s="53">
        <v>229.29</v>
      </c>
      <c r="AG38" s="19"/>
      <c r="AH38" s="20"/>
      <c r="AI38" s="53">
        <v>474.8</v>
      </c>
      <c r="AJ38" s="19"/>
      <c r="AK38" s="20"/>
      <c r="AL38" s="53">
        <v>102.36</v>
      </c>
      <c r="AM38" s="19"/>
      <c r="AN38" s="56"/>
      <c r="AO38" s="53">
        <v>306.89</v>
      </c>
      <c r="AP38" s="19"/>
      <c r="AQ38" s="20"/>
      <c r="AR38" s="53">
        <v>31.745999999999999</v>
      </c>
      <c r="AS38" s="19"/>
      <c r="AT38" s="20"/>
      <c r="AU38" s="53">
        <v>275.14</v>
      </c>
      <c r="AV38" s="19"/>
      <c r="AW38" s="20"/>
      <c r="AX38" s="3">
        <v>0</v>
      </c>
      <c r="AY38" s="19"/>
      <c r="AZ38" s="56"/>
    </row>
    <row r="39" spans="1:52" ht="12" customHeight="1">
      <c r="A39" s="57" t="s">
        <v>140</v>
      </c>
      <c r="B39" s="53">
        <v>2901.1</v>
      </c>
      <c r="C39" s="19"/>
      <c r="D39" s="54"/>
      <c r="E39" s="55">
        <v>2622.7</v>
      </c>
      <c r="F39" s="19"/>
      <c r="G39" s="56"/>
      <c r="H39" s="53">
        <v>120.45</v>
      </c>
      <c r="I39" s="19"/>
      <c r="J39" s="20"/>
      <c r="K39" s="53">
        <v>285.95</v>
      </c>
      <c r="L39" s="19"/>
      <c r="M39" s="20"/>
      <c r="N39" s="53">
        <v>223.64</v>
      </c>
      <c r="O39" s="19"/>
      <c r="P39" s="20"/>
      <c r="Q39" s="53">
        <v>234.47</v>
      </c>
      <c r="R39" s="19"/>
      <c r="S39" s="20"/>
      <c r="T39" s="53">
        <v>714.08</v>
      </c>
      <c r="U39" s="19"/>
      <c r="V39" s="20"/>
      <c r="W39" s="53">
        <v>109.11</v>
      </c>
      <c r="X39" s="19"/>
      <c r="Y39" s="20"/>
      <c r="Z39" s="53">
        <v>178.43</v>
      </c>
      <c r="AA39" s="19"/>
      <c r="AB39" s="20"/>
      <c r="AC39" s="53">
        <v>169.59</v>
      </c>
      <c r="AD39" s="19"/>
      <c r="AE39" s="20"/>
      <c r="AF39" s="53">
        <v>229.06</v>
      </c>
      <c r="AG39" s="19"/>
      <c r="AH39" s="20"/>
      <c r="AI39" s="53">
        <v>481.4</v>
      </c>
      <c r="AJ39" s="19"/>
      <c r="AK39" s="20"/>
      <c r="AL39" s="53">
        <v>100.2</v>
      </c>
      <c r="AM39" s="19"/>
      <c r="AN39" s="56"/>
      <c r="AO39" s="53">
        <v>306.10000000000002</v>
      </c>
      <c r="AP39" s="19"/>
      <c r="AQ39" s="20"/>
      <c r="AR39" s="53">
        <v>27.757000000000001</v>
      </c>
      <c r="AS39" s="19"/>
      <c r="AT39" s="20"/>
      <c r="AU39" s="53">
        <v>278.33999999999997</v>
      </c>
      <c r="AV39" s="19"/>
      <c r="AW39" s="20"/>
      <c r="AX39" s="3">
        <v>0</v>
      </c>
      <c r="AY39" s="19"/>
      <c r="AZ39" s="56"/>
    </row>
    <row r="40" spans="1:52" ht="12" customHeight="1">
      <c r="A40" s="57" t="s">
        <v>141</v>
      </c>
      <c r="B40" s="53">
        <v>2957</v>
      </c>
      <c r="C40" s="19"/>
      <c r="D40" s="54"/>
      <c r="E40" s="55">
        <v>2675.3</v>
      </c>
      <c r="F40" s="19"/>
      <c r="G40" s="56"/>
      <c r="H40" s="53">
        <v>113.76</v>
      </c>
      <c r="I40" s="19"/>
      <c r="J40" s="20"/>
      <c r="K40" s="53">
        <v>295.39999999999998</v>
      </c>
      <c r="L40" s="19"/>
      <c r="M40" s="20"/>
      <c r="N40" s="53">
        <v>231.67</v>
      </c>
      <c r="O40" s="19"/>
      <c r="P40" s="20"/>
      <c r="Q40" s="53">
        <v>253.24</v>
      </c>
      <c r="R40" s="19"/>
      <c r="S40" s="20"/>
      <c r="T40" s="53">
        <v>729.59</v>
      </c>
      <c r="U40" s="19"/>
      <c r="V40" s="20"/>
      <c r="W40" s="53">
        <v>113.41</v>
      </c>
      <c r="X40" s="19"/>
      <c r="Y40" s="20"/>
      <c r="Z40" s="53">
        <v>171.53</v>
      </c>
      <c r="AA40" s="19"/>
      <c r="AB40" s="20"/>
      <c r="AC40" s="53">
        <v>173.96</v>
      </c>
      <c r="AD40" s="19"/>
      <c r="AE40" s="20"/>
      <c r="AF40" s="53">
        <v>229.52</v>
      </c>
      <c r="AG40" s="19"/>
      <c r="AH40" s="20"/>
      <c r="AI40" s="53">
        <v>491.86</v>
      </c>
      <c r="AJ40" s="19"/>
      <c r="AK40" s="20"/>
      <c r="AL40" s="53">
        <v>103.05</v>
      </c>
      <c r="AM40" s="19"/>
      <c r="AN40" s="56"/>
      <c r="AO40" s="53">
        <v>306.75</v>
      </c>
      <c r="AP40" s="19"/>
      <c r="AQ40" s="20"/>
      <c r="AR40" s="53">
        <v>25.053000000000001</v>
      </c>
      <c r="AS40" s="19"/>
      <c r="AT40" s="20"/>
      <c r="AU40" s="53">
        <v>281.69</v>
      </c>
      <c r="AV40" s="19"/>
      <c r="AW40" s="20"/>
      <c r="AX40" s="3">
        <v>0</v>
      </c>
      <c r="AY40" s="19"/>
      <c r="AZ40" s="56"/>
    </row>
    <row r="41" spans="1:52" ht="12" customHeight="1">
      <c r="A41" s="57" t="s">
        <v>142</v>
      </c>
      <c r="B41" s="53">
        <v>2965.4</v>
      </c>
      <c r="C41" s="19"/>
      <c r="D41" s="54"/>
      <c r="E41" s="55">
        <v>2663.5</v>
      </c>
      <c r="F41" s="19"/>
      <c r="G41" s="56"/>
      <c r="H41" s="53">
        <v>107.93</v>
      </c>
      <c r="I41" s="19"/>
      <c r="J41" s="20"/>
      <c r="K41" s="53">
        <v>295.97000000000003</v>
      </c>
      <c r="L41" s="19"/>
      <c r="M41" s="20"/>
      <c r="N41" s="53">
        <v>230.38</v>
      </c>
      <c r="O41" s="19"/>
      <c r="P41" s="20"/>
      <c r="Q41" s="53">
        <v>222.64</v>
      </c>
      <c r="R41" s="19"/>
      <c r="S41" s="20"/>
      <c r="T41" s="53">
        <v>725.44</v>
      </c>
      <c r="U41" s="19"/>
      <c r="V41" s="20"/>
      <c r="W41" s="53">
        <v>117.05</v>
      </c>
      <c r="X41" s="19"/>
      <c r="Y41" s="20"/>
      <c r="Z41" s="53">
        <v>169.36</v>
      </c>
      <c r="AA41" s="19"/>
      <c r="AB41" s="20"/>
      <c r="AC41" s="53">
        <v>177.51</v>
      </c>
      <c r="AD41" s="19"/>
      <c r="AE41" s="20"/>
      <c r="AF41" s="53">
        <v>234.3</v>
      </c>
      <c r="AG41" s="19"/>
      <c r="AH41" s="20"/>
      <c r="AI41" s="53">
        <v>507.2</v>
      </c>
      <c r="AJ41" s="19"/>
      <c r="AK41" s="20"/>
      <c r="AL41" s="53">
        <v>106.13</v>
      </c>
      <c r="AM41" s="19"/>
      <c r="AN41" s="56"/>
      <c r="AO41" s="53">
        <v>332.77</v>
      </c>
      <c r="AP41" s="19"/>
      <c r="AQ41" s="20"/>
      <c r="AR41" s="53">
        <v>30.914000000000001</v>
      </c>
      <c r="AS41" s="19"/>
      <c r="AT41" s="20"/>
      <c r="AU41" s="53">
        <v>301.86</v>
      </c>
      <c r="AV41" s="19"/>
      <c r="AW41" s="20"/>
      <c r="AX41" s="3">
        <v>0</v>
      </c>
      <c r="AY41" s="19"/>
      <c r="AZ41" s="56"/>
    </row>
    <row r="42" spans="1:52" ht="12" customHeight="1">
      <c r="A42" s="57" t="s">
        <v>143</v>
      </c>
      <c r="B42" s="53">
        <v>3053.6</v>
      </c>
      <c r="C42" s="19"/>
      <c r="D42" s="54"/>
      <c r="E42" s="55">
        <v>2742.3</v>
      </c>
      <c r="F42" s="19"/>
      <c r="G42" s="56"/>
      <c r="H42" s="53">
        <v>107.8</v>
      </c>
      <c r="I42" s="19"/>
      <c r="J42" s="20"/>
      <c r="K42" s="53">
        <v>300.64</v>
      </c>
      <c r="L42" s="19"/>
      <c r="M42" s="20"/>
      <c r="N42" s="53">
        <v>232.84</v>
      </c>
      <c r="O42" s="19"/>
      <c r="P42" s="20"/>
      <c r="Q42" s="53">
        <v>241.26</v>
      </c>
      <c r="R42" s="19"/>
      <c r="S42" s="20"/>
      <c r="T42" s="53">
        <v>752.8</v>
      </c>
      <c r="U42" s="19"/>
      <c r="V42" s="20"/>
      <c r="W42" s="53">
        <v>109.42</v>
      </c>
      <c r="X42" s="19"/>
      <c r="Y42" s="20"/>
      <c r="Z42" s="53">
        <v>177.98</v>
      </c>
      <c r="AA42" s="19"/>
      <c r="AB42" s="20"/>
      <c r="AC42" s="53">
        <v>181.68</v>
      </c>
      <c r="AD42" s="19"/>
      <c r="AE42" s="20"/>
      <c r="AF42" s="53">
        <v>233.29</v>
      </c>
      <c r="AG42" s="19"/>
      <c r="AH42" s="20"/>
      <c r="AI42" s="53">
        <v>529.95000000000005</v>
      </c>
      <c r="AJ42" s="19"/>
      <c r="AK42" s="20"/>
      <c r="AL42" s="53">
        <v>107.43</v>
      </c>
      <c r="AM42" s="19"/>
      <c r="AN42" s="56"/>
      <c r="AO42" s="53">
        <v>342.58</v>
      </c>
      <c r="AP42" s="19"/>
      <c r="AQ42" s="20"/>
      <c r="AR42" s="53">
        <v>31.276</v>
      </c>
      <c r="AS42" s="19"/>
      <c r="AT42" s="20"/>
      <c r="AU42" s="53">
        <v>311.31</v>
      </c>
      <c r="AV42" s="19"/>
      <c r="AW42" s="20"/>
      <c r="AX42" s="3">
        <v>0</v>
      </c>
      <c r="AY42" s="19"/>
      <c r="AZ42" s="56"/>
    </row>
    <row r="43" spans="1:52" ht="12" customHeight="1">
      <c r="A43" s="57" t="s">
        <v>144</v>
      </c>
      <c r="B43" s="53">
        <v>3116.3</v>
      </c>
      <c r="C43" s="19"/>
      <c r="D43" s="54"/>
      <c r="E43" s="55">
        <v>2783.4</v>
      </c>
      <c r="F43" s="19"/>
      <c r="G43" s="56"/>
      <c r="H43" s="53">
        <v>112.78</v>
      </c>
      <c r="I43" s="19"/>
      <c r="J43" s="20"/>
      <c r="K43" s="53">
        <v>306.61</v>
      </c>
      <c r="L43" s="19"/>
      <c r="M43" s="20"/>
      <c r="N43" s="53">
        <v>235.62</v>
      </c>
      <c r="O43" s="19"/>
      <c r="P43" s="20"/>
      <c r="Q43" s="53">
        <v>259.02999999999997</v>
      </c>
      <c r="R43" s="19"/>
      <c r="S43" s="20"/>
      <c r="T43" s="53">
        <v>725.53</v>
      </c>
      <c r="U43" s="19"/>
      <c r="V43" s="20"/>
      <c r="W43" s="53">
        <v>112.39</v>
      </c>
      <c r="X43" s="19"/>
      <c r="Y43" s="20"/>
      <c r="Z43" s="53">
        <v>173.94</v>
      </c>
      <c r="AA43" s="19"/>
      <c r="AB43" s="20"/>
      <c r="AC43" s="53">
        <v>187.09</v>
      </c>
      <c r="AD43" s="19"/>
      <c r="AE43" s="20"/>
      <c r="AF43" s="53">
        <v>234.56</v>
      </c>
      <c r="AG43" s="19"/>
      <c r="AH43" s="20"/>
      <c r="AI43" s="53">
        <v>561.15</v>
      </c>
      <c r="AJ43" s="19"/>
      <c r="AK43" s="20"/>
      <c r="AL43" s="53">
        <v>110.38</v>
      </c>
      <c r="AM43" s="19"/>
      <c r="AN43" s="56"/>
      <c r="AO43" s="53">
        <v>370.88</v>
      </c>
      <c r="AP43" s="19"/>
      <c r="AQ43" s="20"/>
      <c r="AR43" s="53">
        <v>37.997999999999998</v>
      </c>
      <c r="AS43" s="19"/>
      <c r="AT43" s="20"/>
      <c r="AU43" s="53">
        <v>332.89</v>
      </c>
      <c r="AV43" s="19"/>
      <c r="AW43" s="20"/>
      <c r="AX43" s="3">
        <v>0</v>
      </c>
      <c r="AY43" s="19"/>
      <c r="AZ43" s="56"/>
    </row>
    <row r="44" spans="1:52" ht="12" customHeight="1">
      <c r="A44" s="57" t="s">
        <v>145</v>
      </c>
      <c r="B44" s="53">
        <v>3164.3</v>
      </c>
      <c r="C44" s="19"/>
      <c r="D44" s="54"/>
      <c r="E44" s="55">
        <v>2804.5</v>
      </c>
      <c r="F44" s="19"/>
      <c r="G44" s="56"/>
      <c r="H44" s="53">
        <v>108.01</v>
      </c>
      <c r="I44" s="19"/>
      <c r="J44" s="20"/>
      <c r="K44" s="53">
        <v>304.04000000000002</v>
      </c>
      <c r="L44" s="19"/>
      <c r="M44" s="20"/>
      <c r="N44" s="53">
        <v>231.41</v>
      </c>
      <c r="O44" s="19"/>
      <c r="P44" s="20"/>
      <c r="Q44" s="53">
        <v>267.07</v>
      </c>
      <c r="R44" s="19"/>
      <c r="S44" s="20"/>
      <c r="T44" s="53">
        <v>711.07</v>
      </c>
      <c r="U44" s="19"/>
      <c r="V44" s="20"/>
      <c r="W44" s="53">
        <v>113.17</v>
      </c>
      <c r="X44" s="19"/>
      <c r="Y44" s="20"/>
      <c r="Z44" s="53">
        <v>178.98</v>
      </c>
      <c r="AA44" s="19"/>
      <c r="AB44" s="20"/>
      <c r="AC44" s="53">
        <v>192.74</v>
      </c>
      <c r="AD44" s="19"/>
      <c r="AE44" s="20"/>
      <c r="AF44" s="53">
        <v>234.14</v>
      </c>
      <c r="AG44" s="19"/>
      <c r="AH44" s="20"/>
      <c r="AI44" s="53">
        <v>583.28</v>
      </c>
      <c r="AJ44" s="19"/>
      <c r="AK44" s="20"/>
      <c r="AL44" s="53">
        <v>111.95</v>
      </c>
      <c r="AM44" s="19"/>
      <c r="AN44" s="56"/>
      <c r="AO44" s="53">
        <v>395.71</v>
      </c>
      <c r="AP44" s="19"/>
      <c r="AQ44" s="20"/>
      <c r="AR44" s="53">
        <v>35.887</v>
      </c>
      <c r="AS44" s="19"/>
      <c r="AT44" s="20"/>
      <c r="AU44" s="53">
        <v>359.82</v>
      </c>
      <c r="AV44" s="19"/>
      <c r="AW44" s="20"/>
      <c r="AX44" s="3">
        <v>0</v>
      </c>
      <c r="AY44" s="19"/>
      <c r="AZ44" s="56"/>
    </row>
    <row r="45" spans="1:52" ht="12" customHeight="1">
      <c r="A45" s="57" t="s">
        <v>146</v>
      </c>
      <c r="B45" s="53">
        <v>3234.1</v>
      </c>
      <c r="C45" s="19"/>
      <c r="D45" s="54"/>
      <c r="E45" s="55">
        <v>2878</v>
      </c>
      <c r="F45" s="19"/>
      <c r="G45" s="56"/>
      <c r="H45" s="53">
        <v>104.82</v>
      </c>
      <c r="I45" s="19"/>
      <c r="J45" s="20"/>
      <c r="K45" s="53">
        <v>310.18</v>
      </c>
      <c r="L45" s="19"/>
      <c r="M45" s="20"/>
      <c r="N45" s="53">
        <v>236.45</v>
      </c>
      <c r="O45" s="19"/>
      <c r="P45" s="20"/>
      <c r="Q45" s="53">
        <v>272.61</v>
      </c>
      <c r="R45" s="19"/>
      <c r="S45" s="20"/>
      <c r="T45" s="53">
        <v>741.24</v>
      </c>
      <c r="U45" s="19"/>
      <c r="V45" s="20"/>
      <c r="W45" s="53">
        <v>112.6</v>
      </c>
      <c r="X45" s="19"/>
      <c r="Y45" s="20"/>
      <c r="Z45" s="53">
        <v>184.27</v>
      </c>
      <c r="AA45" s="19"/>
      <c r="AB45" s="20"/>
      <c r="AC45" s="53">
        <v>198.32</v>
      </c>
      <c r="AD45" s="19"/>
      <c r="AE45" s="20"/>
      <c r="AF45" s="53">
        <v>234.39</v>
      </c>
      <c r="AG45" s="19"/>
      <c r="AH45" s="20"/>
      <c r="AI45" s="53">
        <v>606.11</v>
      </c>
      <c r="AJ45" s="19"/>
      <c r="AK45" s="20"/>
      <c r="AL45" s="53">
        <v>113.46</v>
      </c>
      <c r="AM45" s="19"/>
      <c r="AN45" s="56"/>
      <c r="AO45" s="53">
        <v>390.63</v>
      </c>
      <c r="AP45" s="19"/>
      <c r="AQ45" s="20"/>
      <c r="AR45" s="53">
        <v>34.584000000000003</v>
      </c>
      <c r="AS45" s="19"/>
      <c r="AT45" s="20"/>
      <c r="AU45" s="53">
        <v>356.05</v>
      </c>
      <c r="AV45" s="19"/>
      <c r="AW45" s="20"/>
      <c r="AX45" s="3">
        <v>0</v>
      </c>
      <c r="AY45" s="19"/>
      <c r="AZ45" s="56"/>
    </row>
    <row r="46" spans="1:52" ht="12" customHeight="1">
      <c r="A46" s="57" t="s">
        <v>147</v>
      </c>
      <c r="B46" s="53">
        <v>3330.6</v>
      </c>
      <c r="C46" s="19"/>
      <c r="D46" s="54"/>
      <c r="E46" s="55">
        <v>2930.7</v>
      </c>
      <c r="F46" s="19"/>
      <c r="G46" s="56"/>
      <c r="H46" s="53">
        <v>105.08</v>
      </c>
      <c r="I46" s="19"/>
      <c r="J46" s="20"/>
      <c r="K46" s="53">
        <v>313.54000000000002</v>
      </c>
      <c r="L46" s="19"/>
      <c r="M46" s="20"/>
      <c r="N46" s="53">
        <v>239.42</v>
      </c>
      <c r="O46" s="19"/>
      <c r="P46" s="20"/>
      <c r="Q46" s="53">
        <v>280.74</v>
      </c>
      <c r="R46" s="19"/>
      <c r="S46" s="20"/>
      <c r="T46" s="53">
        <v>751.74</v>
      </c>
      <c r="U46" s="19"/>
      <c r="V46" s="20"/>
      <c r="W46" s="53">
        <v>114.22</v>
      </c>
      <c r="X46" s="19"/>
      <c r="Y46" s="20"/>
      <c r="Z46" s="53">
        <v>189.29</v>
      </c>
      <c r="AA46" s="19"/>
      <c r="AB46" s="20"/>
      <c r="AC46" s="53">
        <v>204.89</v>
      </c>
      <c r="AD46" s="19"/>
      <c r="AE46" s="20"/>
      <c r="AF46" s="53">
        <v>234.52</v>
      </c>
      <c r="AG46" s="19"/>
      <c r="AH46" s="20"/>
      <c r="AI46" s="53">
        <v>621.38</v>
      </c>
      <c r="AJ46" s="19"/>
      <c r="AK46" s="20"/>
      <c r="AL46" s="53">
        <v>115.28</v>
      </c>
      <c r="AM46" s="19"/>
      <c r="AN46" s="56"/>
      <c r="AO46" s="53">
        <v>431.87</v>
      </c>
      <c r="AP46" s="19"/>
      <c r="AQ46" s="20"/>
      <c r="AR46" s="53">
        <v>31.931000000000001</v>
      </c>
      <c r="AS46" s="19"/>
      <c r="AT46" s="20"/>
      <c r="AU46" s="53">
        <v>399.94</v>
      </c>
      <c r="AV46" s="19"/>
      <c r="AW46" s="20"/>
      <c r="AX46" s="3">
        <v>0</v>
      </c>
      <c r="AY46" s="19"/>
      <c r="AZ46" s="56"/>
    </row>
    <row r="47" spans="1:52" ht="12" customHeight="1">
      <c r="A47" s="57" t="s">
        <v>148</v>
      </c>
      <c r="B47" s="53">
        <v>3370.7</v>
      </c>
      <c r="C47" s="19"/>
      <c r="D47" s="54"/>
      <c r="E47" s="55">
        <v>2968.7</v>
      </c>
      <c r="F47" s="19"/>
      <c r="G47" s="56"/>
      <c r="H47" s="53">
        <v>108.65</v>
      </c>
      <c r="I47" s="19"/>
      <c r="J47" s="20"/>
      <c r="K47" s="53">
        <v>317.36</v>
      </c>
      <c r="L47" s="19"/>
      <c r="M47" s="20"/>
      <c r="N47" s="53">
        <v>242.47</v>
      </c>
      <c r="O47" s="19"/>
      <c r="P47" s="20"/>
      <c r="Q47" s="53">
        <v>286.14999999999998</v>
      </c>
      <c r="R47" s="19"/>
      <c r="S47" s="20"/>
      <c r="T47" s="53">
        <v>756.89</v>
      </c>
      <c r="U47" s="19"/>
      <c r="V47" s="20"/>
      <c r="W47" s="53">
        <v>122.42</v>
      </c>
      <c r="X47" s="19"/>
      <c r="Y47" s="20"/>
      <c r="Z47" s="53">
        <v>197.7</v>
      </c>
      <c r="AA47" s="19"/>
      <c r="AB47" s="20"/>
      <c r="AC47" s="53">
        <v>210.4</v>
      </c>
      <c r="AD47" s="19"/>
      <c r="AE47" s="20"/>
      <c r="AF47" s="53">
        <v>233.71</v>
      </c>
      <c r="AG47" s="19"/>
      <c r="AH47" s="20"/>
      <c r="AI47" s="53">
        <v>617.13</v>
      </c>
      <c r="AJ47" s="19"/>
      <c r="AK47" s="20"/>
      <c r="AL47" s="53">
        <v>118.33</v>
      </c>
      <c r="AM47" s="19"/>
      <c r="AN47" s="56"/>
      <c r="AO47" s="53">
        <v>434.09</v>
      </c>
      <c r="AP47" s="19"/>
      <c r="AQ47" s="20"/>
      <c r="AR47" s="53">
        <v>32.177</v>
      </c>
      <c r="AS47" s="19"/>
      <c r="AT47" s="20"/>
      <c r="AU47" s="53">
        <v>401.92</v>
      </c>
      <c r="AV47" s="19"/>
      <c r="AW47" s="20"/>
      <c r="AX47" s="3">
        <v>0</v>
      </c>
      <c r="AY47" s="19"/>
      <c r="AZ47" s="56"/>
    </row>
    <row r="48" spans="1:52" ht="12" customHeight="1">
      <c r="A48" s="57" t="s">
        <v>149</v>
      </c>
      <c r="B48" s="53">
        <v>3415.4</v>
      </c>
      <c r="C48" s="19"/>
      <c r="D48" s="54"/>
      <c r="E48" s="55">
        <v>3016.7</v>
      </c>
      <c r="F48" s="19"/>
      <c r="G48" s="56"/>
      <c r="H48" s="53">
        <v>109.01</v>
      </c>
      <c r="I48" s="19"/>
      <c r="J48" s="20"/>
      <c r="K48" s="53">
        <v>326.08</v>
      </c>
      <c r="L48" s="19"/>
      <c r="M48" s="20"/>
      <c r="N48" s="53">
        <v>250.2</v>
      </c>
      <c r="O48" s="19"/>
      <c r="P48" s="20"/>
      <c r="Q48" s="53">
        <v>295.7</v>
      </c>
      <c r="R48" s="19"/>
      <c r="S48" s="20"/>
      <c r="T48" s="53">
        <v>767.7</v>
      </c>
      <c r="U48" s="19"/>
      <c r="V48" s="20"/>
      <c r="W48" s="53">
        <v>119.09</v>
      </c>
      <c r="X48" s="19"/>
      <c r="Y48" s="20"/>
      <c r="Z48" s="53">
        <v>201.93</v>
      </c>
      <c r="AA48" s="19"/>
      <c r="AB48" s="20"/>
      <c r="AC48" s="53">
        <v>217.72</v>
      </c>
      <c r="AD48" s="19"/>
      <c r="AE48" s="20"/>
      <c r="AF48" s="53">
        <v>235.87</v>
      </c>
      <c r="AG48" s="19"/>
      <c r="AH48" s="20"/>
      <c r="AI48" s="53">
        <v>623.91999999999996</v>
      </c>
      <c r="AJ48" s="19"/>
      <c r="AK48" s="20"/>
      <c r="AL48" s="53">
        <v>119.67</v>
      </c>
      <c r="AM48" s="19"/>
      <c r="AN48" s="56"/>
      <c r="AO48" s="53">
        <v>434.79</v>
      </c>
      <c r="AP48" s="19"/>
      <c r="AQ48" s="20"/>
      <c r="AR48" s="53">
        <v>36.045999999999999</v>
      </c>
      <c r="AS48" s="19"/>
      <c r="AT48" s="20"/>
      <c r="AU48" s="53">
        <v>398.75</v>
      </c>
      <c r="AV48" s="19"/>
      <c r="AW48" s="20"/>
      <c r="AX48" s="3">
        <v>0</v>
      </c>
      <c r="AY48" s="19"/>
      <c r="AZ48" s="56"/>
    </row>
    <row r="49" spans="1:52" ht="12" customHeight="1">
      <c r="A49" s="57" t="s">
        <v>150</v>
      </c>
      <c r="B49" s="53">
        <v>3502.6</v>
      </c>
      <c r="C49" s="19"/>
      <c r="D49" s="54"/>
      <c r="E49" s="55">
        <v>3075.9</v>
      </c>
      <c r="F49" s="19"/>
      <c r="G49" s="56"/>
      <c r="H49" s="53">
        <v>105.04</v>
      </c>
      <c r="I49" s="19"/>
      <c r="J49" s="20"/>
      <c r="K49" s="53">
        <v>329.86</v>
      </c>
      <c r="L49" s="19"/>
      <c r="M49" s="20"/>
      <c r="N49" s="53">
        <v>252.31</v>
      </c>
      <c r="O49" s="19"/>
      <c r="P49" s="20"/>
      <c r="Q49" s="53">
        <v>303.95</v>
      </c>
      <c r="R49" s="19"/>
      <c r="S49" s="20"/>
      <c r="T49" s="53">
        <v>773.07</v>
      </c>
      <c r="U49" s="19"/>
      <c r="V49" s="20"/>
      <c r="W49" s="53">
        <v>124.67</v>
      </c>
      <c r="X49" s="19"/>
      <c r="Y49" s="20"/>
      <c r="Z49" s="53">
        <v>207.42</v>
      </c>
      <c r="AA49" s="19"/>
      <c r="AB49" s="20"/>
      <c r="AC49" s="53">
        <v>226.96</v>
      </c>
      <c r="AD49" s="19"/>
      <c r="AE49" s="20"/>
      <c r="AF49" s="53">
        <v>247.28</v>
      </c>
      <c r="AG49" s="19"/>
      <c r="AH49" s="20"/>
      <c r="AI49" s="53">
        <v>634.23</v>
      </c>
      <c r="AJ49" s="19"/>
      <c r="AK49" s="20"/>
      <c r="AL49" s="53">
        <v>123.39</v>
      </c>
      <c r="AM49" s="19"/>
      <c r="AN49" s="56"/>
      <c r="AO49" s="53">
        <v>463.54</v>
      </c>
      <c r="AP49" s="19"/>
      <c r="AQ49" s="20"/>
      <c r="AR49" s="53">
        <v>36.878</v>
      </c>
      <c r="AS49" s="19"/>
      <c r="AT49" s="20"/>
      <c r="AU49" s="53">
        <v>426.66</v>
      </c>
      <c r="AV49" s="19"/>
      <c r="AW49" s="20"/>
      <c r="AX49" s="3">
        <v>0</v>
      </c>
      <c r="AY49" s="19"/>
      <c r="AZ49" s="56"/>
    </row>
    <row r="50" spans="1:52" ht="12" customHeight="1">
      <c r="A50" s="57" t="s">
        <v>151</v>
      </c>
      <c r="B50" s="53">
        <v>3567.8</v>
      </c>
      <c r="C50" s="19"/>
      <c r="D50" s="54"/>
      <c r="E50" s="55">
        <v>3128.8</v>
      </c>
      <c r="F50" s="19"/>
      <c r="G50" s="56"/>
      <c r="H50" s="53">
        <v>104.54</v>
      </c>
      <c r="I50" s="19"/>
      <c r="J50" s="20"/>
      <c r="K50" s="53">
        <v>330.83</v>
      </c>
      <c r="L50" s="19"/>
      <c r="M50" s="20"/>
      <c r="N50" s="53">
        <v>253.95</v>
      </c>
      <c r="O50" s="19"/>
      <c r="P50" s="20"/>
      <c r="Q50" s="53">
        <v>313.57</v>
      </c>
      <c r="R50" s="19"/>
      <c r="S50" s="20"/>
      <c r="T50" s="53">
        <v>789.71</v>
      </c>
      <c r="U50" s="19"/>
      <c r="V50" s="20"/>
      <c r="W50" s="53">
        <v>126.11</v>
      </c>
      <c r="X50" s="19"/>
      <c r="Y50" s="20"/>
      <c r="Z50" s="53">
        <v>214.01</v>
      </c>
      <c r="AA50" s="19"/>
      <c r="AB50" s="20"/>
      <c r="AC50" s="53">
        <v>235.92</v>
      </c>
      <c r="AD50" s="19"/>
      <c r="AE50" s="20"/>
      <c r="AF50" s="53">
        <v>242.86</v>
      </c>
      <c r="AG50" s="19"/>
      <c r="AH50" s="20"/>
      <c r="AI50" s="53">
        <v>646.74</v>
      </c>
      <c r="AJ50" s="19"/>
      <c r="AK50" s="20"/>
      <c r="AL50" s="53">
        <v>124.5</v>
      </c>
      <c r="AM50" s="19"/>
      <c r="AN50" s="56"/>
      <c r="AO50" s="53">
        <v>475.68</v>
      </c>
      <c r="AP50" s="19"/>
      <c r="AQ50" s="20"/>
      <c r="AR50" s="53">
        <v>36.698</v>
      </c>
      <c r="AS50" s="19"/>
      <c r="AT50" s="20"/>
      <c r="AU50" s="53">
        <v>438.98</v>
      </c>
      <c r="AV50" s="19"/>
      <c r="AW50" s="20"/>
      <c r="AX50" s="3">
        <v>0</v>
      </c>
      <c r="AY50" s="19"/>
      <c r="AZ50" s="56"/>
    </row>
    <row r="51" spans="1:52" ht="12" customHeight="1">
      <c r="A51" s="57" t="s">
        <v>152</v>
      </c>
      <c r="B51" s="53">
        <v>3621.7</v>
      </c>
      <c r="C51" s="19"/>
      <c r="D51" s="54"/>
      <c r="E51" s="55">
        <v>3165.8</v>
      </c>
      <c r="F51" s="19"/>
      <c r="G51" s="56"/>
      <c r="H51" s="53">
        <v>102.62</v>
      </c>
      <c r="I51" s="19"/>
      <c r="J51" s="20"/>
      <c r="K51" s="53">
        <v>327.66000000000003</v>
      </c>
      <c r="L51" s="19"/>
      <c r="M51" s="20"/>
      <c r="N51" s="53">
        <v>254.35</v>
      </c>
      <c r="O51" s="19"/>
      <c r="P51" s="20"/>
      <c r="Q51" s="53">
        <v>319.35000000000002</v>
      </c>
      <c r="R51" s="19"/>
      <c r="S51" s="20"/>
      <c r="T51" s="53">
        <v>793.43</v>
      </c>
      <c r="U51" s="19"/>
      <c r="V51" s="20"/>
      <c r="W51" s="53">
        <v>126.08</v>
      </c>
      <c r="X51" s="19"/>
      <c r="Y51" s="20"/>
      <c r="Z51" s="53">
        <v>222.15</v>
      </c>
      <c r="AA51" s="19"/>
      <c r="AB51" s="20"/>
      <c r="AC51" s="53">
        <v>243.49</v>
      </c>
      <c r="AD51" s="19"/>
      <c r="AE51" s="20"/>
      <c r="AF51" s="53">
        <v>247.58</v>
      </c>
      <c r="AG51" s="19"/>
      <c r="AH51" s="20"/>
      <c r="AI51" s="53">
        <v>656.98</v>
      </c>
      <c r="AJ51" s="19"/>
      <c r="AK51" s="20"/>
      <c r="AL51" s="53">
        <v>126.41</v>
      </c>
      <c r="AM51" s="19"/>
      <c r="AN51" s="56"/>
      <c r="AO51" s="53">
        <v>479.45</v>
      </c>
      <c r="AP51" s="19"/>
      <c r="AQ51" s="20"/>
      <c r="AR51" s="53">
        <v>23.55</v>
      </c>
      <c r="AS51" s="19"/>
      <c r="AT51" s="20"/>
      <c r="AU51" s="53">
        <v>455.9</v>
      </c>
      <c r="AV51" s="19"/>
      <c r="AW51" s="20"/>
      <c r="AX51" s="3">
        <v>0</v>
      </c>
      <c r="AY51" s="19"/>
      <c r="AZ51" s="56"/>
    </row>
    <row r="52" spans="1:52" ht="12" customHeight="1">
      <c r="A52" s="57" t="s">
        <v>153</v>
      </c>
      <c r="B52" s="53">
        <v>3664.3</v>
      </c>
      <c r="C52" s="19"/>
      <c r="D52" s="54"/>
      <c r="E52" s="55">
        <v>3192.9</v>
      </c>
      <c r="F52" s="19"/>
      <c r="G52" s="56"/>
      <c r="H52" s="53">
        <v>98.149000000000001</v>
      </c>
      <c r="I52" s="19"/>
      <c r="J52" s="20"/>
      <c r="K52" s="53">
        <v>327.02</v>
      </c>
      <c r="L52" s="19"/>
      <c r="M52" s="20"/>
      <c r="N52" s="53">
        <v>253.26</v>
      </c>
      <c r="O52" s="19"/>
      <c r="P52" s="20"/>
      <c r="Q52" s="53">
        <v>326.39999999999998</v>
      </c>
      <c r="R52" s="19"/>
      <c r="S52" s="20"/>
      <c r="T52" s="53">
        <v>792.74</v>
      </c>
      <c r="U52" s="19"/>
      <c r="V52" s="20"/>
      <c r="W52" s="53">
        <v>127.88</v>
      </c>
      <c r="X52" s="19"/>
      <c r="Y52" s="20"/>
      <c r="Z52" s="53">
        <v>227.17</v>
      </c>
      <c r="AA52" s="19"/>
      <c r="AB52" s="20"/>
      <c r="AC52" s="53">
        <v>250.93</v>
      </c>
      <c r="AD52" s="19"/>
      <c r="AE52" s="20"/>
      <c r="AF52" s="53">
        <v>251.93</v>
      </c>
      <c r="AG52" s="19"/>
      <c r="AH52" s="20"/>
      <c r="AI52" s="53">
        <v>660.93</v>
      </c>
      <c r="AJ52" s="19"/>
      <c r="AK52" s="20"/>
      <c r="AL52" s="53">
        <v>129.78</v>
      </c>
      <c r="AM52" s="19"/>
      <c r="AN52" s="56"/>
      <c r="AO52" s="53">
        <v>496.85</v>
      </c>
      <c r="AP52" s="19"/>
      <c r="AQ52" s="20"/>
      <c r="AR52" s="53">
        <v>25.428000000000001</v>
      </c>
      <c r="AS52" s="19"/>
      <c r="AT52" s="20"/>
      <c r="AU52" s="53">
        <v>471.42</v>
      </c>
      <c r="AV52" s="19"/>
      <c r="AW52" s="20"/>
      <c r="AX52" s="3">
        <v>0</v>
      </c>
      <c r="AY52" s="19"/>
      <c r="AZ52" s="56"/>
    </row>
    <row r="53" spans="1:52" ht="12" customHeight="1">
      <c r="A53" s="57" t="s">
        <v>154</v>
      </c>
      <c r="B53" s="53">
        <v>3732</v>
      </c>
      <c r="C53" s="19"/>
      <c r="D53" s="54"/>
      <c r="E53" s="55">
        <v>3260</v>
      </c>
      <c r="F53" s="19"/>
      <c r="G53" s="56"/>
      <c r="H53" s="53">
        <v>101.61</v>
      </c>
      <c r="I53" s="19"/>
      <c r="J53" s="20"/>
      <c r="K53" s="53">
        <v>327.18</v>
      </c>
      <c r="L53" s="19"/>
      <c r="M53" s="20"/>
      <c r="N53" s="53">
        <v>250.78</v>
      </c>
      <c r="O53" s="19"/>
      <c r="P53" s="20"/>
      <c r="Q53" s="53">
        <v>340.86</v>
      </c>
      <c r="R53" s="19"/>
      <c r="S53" s="20"/>
      <c r="T53" s="53">
        <v>808.21</v>
      </c>
      <c r="U53" s="19"/>
      <c r="V53" s="20"/>
      <c r="W53" s="53">
        <v>127.82</v>
      </c>
      <c r="X53" s="19"/>
      <c r="Y53" s="20"/>
      <c r="Z53" s="53">
        <v>233.66</v>
      </c>
      <c r="AA53" s="19"/>
      <c r="AB53" s="20"/>
      <c r="AC53" s="53">
        <v>258.33999999999997</v>
      </c>
      <c r="AD53" s="19"/>
      <c r="AE53" s="20"/>
      <c r="AF53" s="53">
        <v>257.01</v>
      </c>
      <c r="AG53" s="19"/>
      <c r="AH53" s="20"/>
      <c r="AI53" s="53">
        <v>674.38</v>
      </c>
      <c r="AJ53" s="19"/>
      <c r="AK53" s="20"/>
      <c r="AL53" s="53">
        <v>130.94</v>
      </c>
      <c r="AM53" s="19"/>
      <c r="AN53" s="56"/>
      <c r="AO53" s="53">
        <v>496.9</v>
      </c>
      <c r="AP53" s="19"/>
      <c r="AQ53" s="20"/>
      <c r="AR53" s="53">
        <v>24.925999999999998</v>
      </c>
      <c r="AS53" s="19"/>
      <c r="AT53" s="20"/>
      <c r="AU53" s="53">
        <v>471.97</v>
      </c>
      <c r="AV53" s="19"/>
      <c r="AW53" s="20"/>
      <c r="AX53" s="3">
        <v>0</v>
      </c>
      <c r="AY53" s="19"/>
      <c r="AZ53" s="56"/>
    </row>
    <row r="54" spans="1:52" ht="12" customHeight="1">
      <c r="A54" s="57" t="s">
        <v>155</v>
      </c>
      <c r="B54" s="53">
        <v>3804.4</v>
      </c>
      <c r="C54" s="19"/>
      <c r="D54" s="54"/>
      <c r="E54" s="55">
        <v>3331.1</v>
      </c>
      <c r="F54" s="19"/>
      <c r="G54" s="56"/>
      <c r="H54" s="53">
        <v>103.52</v>
      </c>
      <c r="I54" s="19"/>
      <c r="J54" s="20"/>
      <c r="K54" s="53">
        <v>329.54</v>
      </c>
      <c r="L54" s="19"/>
      <c r="M54" s="20"/>
      <c r="N54" s="53">
        <v>249.91</v>
      </c>
      <c r="O54" s="19"/>
      <c r="P54" s="20"/>
      <c r="Q54" s="53">
        <v>353.87</v>
      </c>
      <c r="R54" s="19"/>
      <c r="S54" s="20"/>
      <c r="T54" s="53">
        <v>822.98</v>
      </c>
      <c r="U54" s="19"/>
      <c r="V54" s="20"/>
      <c r="W54" s="53">
        <v>123.03</v>
      </c>
      <c r="X54" s="19"/>
      <c r="Y54" s="20"/>
      <c r="Z54" s="53">
        <v>242.17</v>
      </c>
      <c r="AA54" s="19"/>
      <c r="AB54" s="20"/>
      <c r="AC54" s="53">
        <v>266.97000000000003</v>
      </c>
      <c r="AD54" s="19"/>
      <c r="AE54" s="20"/>
      <c r="AF54" s="53">
        <v>266</v>
      </c>
      <c r="AG54" s="19"/>
      <c r="AH54" s="20"/>
      <c r="AI54" s="53">
        <v>686.53</v>
      </c>
      <c r="AJ54" s="19"/>
      <c r="AK54" s="20"/>
      <c r="AL54" s="53">
        <v>136.43</v>
      </c>
      <c r="AM54" s="19"/>
      <c r="AN54" s="56"/>
      <c r="AO54" s="53">
        <v>498.29</v>
      </c>
      <c r="AP54" s="19"/>
      <c r="AQ54" s="20"/>
      <c r="AR54" s="53">
        <v>24.995000000000001</v>
      </c>
      <c r="AS54" s="19"/>
      <c r="AT54" s="20"/>
      <c r="AU54" s="53">
        <v>473.3</v>
      </c>
      <c r="AV54" s="19"/>
      <c r="AW54" s="20"/>
      <c r="AX54" s="3">
        <v>0</v>
      </c>
      <c r="AY54" s="19"/>
      <c r="AZ54" s="56"/>
    </row>
    <row r="55" spans="1:52" ht="12" customHeight="1">
      <c r="A55" s="57" t="s">
        <v>156</v>
      </c>
      <c r="B55" s="53">
        <v>3872</v>
      </c>
      <c r="C55" s="19"/>
      <c r="D55" s="54"/>
      <c r="E55" s="55">
        <v>3384</v>
      </c>
      <c r="F55" s="19"/>
      <c r="G55" s="56"/>
      <c r="H55" s="53">
        <v>92.819000000000003</v>
      </c>
      <c r="I55" s="19"/>
      <c r="J55" s="20"/>
      <c r="K55" s="53">
        <v>325.51</v>
      </c>
      <c r="L55" s="19"/>
      <c r="M55" s="20"/>
      <c r="N55" s="53">
        <v>246.33</v>
      </c>
      <c r="O55" s="19"/>
      <c r="P55" s="20"/>
      <c r="Q55" s="53">
        <v>366.29</v>
      </c>
      <c r="R55" s="19"/>
      <c r="S55" s="20"/>
      <c r="T55" s="53">
        <v>836.24</v>
      </c>
      <c r="U55" s="19"/>
      <c r="V55" s="20"/>
      <c r="W55" s="53">
        <v>118.36</v>
      </c>
      <c r="X55" s="19"/>
      <c r="Y55" s="20"/>
      <c r="Z55" s="53">
        <v>259.3</v>
      </c>
      <c r="AA55" s="19"/>
      <c r="AB55" s="20"/>
      <c r="AC55" s="53">
        <v>274.23</v>
      </c>
      <c r="AD55" s="19"/>
      <c r="AE55" s="20"/>
      <c r="AF55" s="53">
        <v>269.02</v>
      </c>
      <c r="AG55" s="19"/>
      <c r="AH55" s="20"/>
      <c r="AI55" s="53">
        <v>701.13</v>
      </c>
      <c r="AJ55" s="19"/>
      <c r="AK55" s="20"/>
      <c r="AL55" s="53">
        <v>141.09</v>
      </c>
      <c r="AM55" s="19"/>
      <c r="AN55" s="56"/>
      <c r="AO55" s="53">
        <v>510.31</v>
      </c>
      <c r="AP55" s="19"/>
      <c r="AQ55" s="20"/>
      <c r="AR55" s="53">
        <v>22.274999999999999</v>
      </c>
      <c r="AS55" s="19"/>
      <c r="AT55" s="20"/>
      <c r="AU55" s="53">
        <v>488.04</v>
      </c>
      <c r="AV55" s="19"/>
      <c r="AW55" s="20"/>
      <c r="AX55" s="3">
        <v>0</v>
      </c>
      <c r="AY55" s="19"/>
      <c r="AZ55" s="56"/>
    </row>
    <row r="56" spans="1:52" ht="12" customHeight="1">
      <c r="A56" s="57" t="s">
        <v>157</v>
      </c>
      <c r="B56" s="53">
        <v>3971.8</v>
      </c>
      <c r="C56" s="19"/>
      <c r="D56" s="54"/>
      <c r="E56" s="55">
        <v>3468.4</v>
      </c>
      <c r="F56" s="19"/>
      <c r="G56" s="56"/>
      <c r="H56" s="53">
        <v>92.43</v>
      </c>
      <c r="I56" s="19"/>
      <c r="J56" s="20"/>
      <c r="K56" s="53">
        <v>326.54000000000002</v>
      </c>
      <c r="L56" s="19"/>
      <c r="M56" s="20"/>
      <c r="N56" s="53">
        <v>245.22</v>
      </c>
      <c r="O56" s="19"/>
      <c r="P56" s="20"/>
      <c r="Q56" s="53">
        <v>380.57</v>
      </c>
      <c r="R56" s="19"/>
      <c r="S56" s="20"/>
      <c r="T56" s="53">
        <v>869.97</v>
      </c>
      <c r="U56" s="19"/>
      <c r="V56" s="20"/>
      <c r="W56" s="53">
        <v>115.71</v>
      </c>
      <c r="X56" s="19"/>
      <c r="Y56" s="20"/>
      <c r="Z56" s="53">
        <v>267.98</v>
      </c>
      <c r="AA56" s="19"/>
      <c r="AB56" s="20"/>
      <c r="AC56" s="53">
        <v>281.20999999999998</v>
      </c>
      <c r="AD56" s="19"/>
      <c r="AE56" s="20"/>
      <c r="AF56" s="53">
        <v>275.64</v>
      </c>
      <c r="AG56" s="19"/>
      <c r="AH56" s="20"/>
      <c r="AI56" s="53">
        <v>712.36</v>
      </c>
      <c r="AJ56" s="19"/>
      <c r="AK56" s="20"/>
      <c r="AL56" s="53">
        <v>145.99</v>
      </c>
      <c r="AM56" s="19"/>
      <c r="AN56" s="56"/>
      <c r="AO56" s="53">
        <v>523.98</v>
      </c>
      <c r="AP56" s="19"/>
      <c r="AQ56" s="20"/>
      <c r="AR56" s="53">
        <v>20.544</v>
      </c>
      <c r="AS56" s="19"/>
      <c r="AT56" s="20"/>
      <c r="AU56" s="53">
        <v>503.44</v>
      </c>
      <c r="AV56" s="19"/>
      <c r="AW56" s="20"/>
      <c r="AX56" s="3">
        <v>0</v>
      </c>
      <c r="AY56" s="19"/>
      <c r="AZ56" s="56"/>
    </row>
    <row r="57" spans="1:52" ht="12" customHeight="1">
      <c r="A57" s="57" t="s">
        <v>158</v>
      </c>
      <c r="B57" s="53">
        <v>4027.3</v>
      </c>
      <c r="C57" s="19"/>
      <c r="D57" s="54"/>
      <c r="E57" s="55">
        <v>3502.2</v>
      </c>
      <c r="F57" s="19"/>
      <c r="G57" s="56"/>
      <c r="H57" s="53">
        <v>88.088999999999999</v>
      </c>
      <c r="I57" s="19"/>
      <c r="J57" s="20"/>
      <c r="K57" s="53">
        <v>327.38</v>
      </c>
      <c r="L57" s="19"/>
      <c r="M57" s="20"/>
      <c r="N57" s="53">
        <v>246.19</v>
      </c>
      <c r="O57" s="19"/>
      <c r="P57" s="20"/>
      <c r="Q57" s="53">
        <v>391.12</v>
      </c>
      <c r="R57" s="19"/>
      <c r="S57" s="20"/>
      <c r="T57" s="53">
        <v>880.51</v>
      </c>
      <c r="U57" s="19"/>
      <c r="V57" s="20"/>
      <c r="W57" s="53">
        <v>117.34</v>
      </c>
      <c r="X57" s="19"/>
      <c r="Y57" s="20"/>
      <c r="Z57" s="53">
        <v>273.69</v>
      </c>
      <c r="AA57" s="19"/>
      <c r="AB57" s="20"/>
      <c r="AC57" s="53">
        <v>286.86</v>
      </c>
      <c r="AD57" s="19"/>
      <c r="AE57" s="20"/>
      <c r="AF57" s="53">
        <v>279.52999999999997</v>
      </c>
      <c r="AG57" s="19"/>
      <c r="AH57" s="20"/>
      <c r="AI57" s="53">
        <v>710.94</v>
      </c>
      <c r="AJ57" s="19"/>
      <c r="AK57" s="20"/>
      <c r="AL57" s="53">
        <v>146.77000000000001</v>
      </c>
      <c r="AM57" s="19"/>
      <c r="AN57" s="56"/>
      <c r="AO57" s="53">
        <v>544.70000000000005</v>
      </c>
      <c r="AP57" s="19"/>
      <c r="AQ57" s="20"/>
      <c r="AR57" s="53">
        <v>19.597000000000001</v>
      </c>
      <c r="AS57" s="19"/>
      <c r="AT57" s="20"/>
      <c r="AU57" s="53">
        <v>525.1</v>
      </c>
      <c r="AV57" s="19"/>
      <c r="AW57" s="20"/>
      <c r="AX57" s="3">
        <v>0</v>
      </c>
      <c r="AY57" s="19"/>
      <c r="AZ57" s="56"/>
    </row>
    <row r="58" spans="1:52" ht="12" customHeight="1">
      <c r="A58" s="57" t="s">
        <v>159</v>
      </c>
      <c r="B58" s="53">
        <v>4128.8999999999996</v>
      </c>
      <c r="C58" s="19"/>
      <c r="D58" s="54"/>
      <c r="E58" s="55">
        <v>3581.2</v>
      </c>
      <c r="F58" s="19"/>
      <c r="G58" s="56"/>
      <c r="H58" s="53">
        <v>90.820999999999998</v>
      </c>
      <c r="I58" s="19"/>
      <c r="J58" s="20"/>
      <c r="K58" s="53">
        <v>326.5</v>
      </c>
      <c r="L58" s="19"/>
      <c r="M58" s="20"/>
      <c r="N58" s="53">
        <v>243.25</v>
      </c>
      <c r="O58" s="19"/>
      <c r="P58" s="20"/>
      <c r="Q58" s="53">
        <v>408.9</v>
      </c>
      <c r="R58" s="19"/>
      <c r="S58" s="20"/>
      <c r="T58" s="53">
        <v>887.65</v>
      </c>
      <c r="U58" s="19"/>
      <c r="V58" s="20"/>
      <c r="W58" s="53">
        <v>120.56</v>
      </c>
      <c r="X58" s="19"/>
      <c r="Y58" s="20"/>
      <c r="Z58" s="53">
        <v>289.92</v>
      </c>
      <c r="AA58" s="19"/>
      <c r="AB58" s="20"/>
      <c r="AC58" s="53">
        <v>294.75</v>
      </c>
      <c r="AD58" s="19"/>
      <c r="AE58" s="20"/>
      <c r="AF58" s="53">
        <v>286.47000000000003</v>
      </c>
      <c r="AG58" s="19"/>
      <c r="AH58" s="20"/>
      <c r="AI58" s="53">
        <v>725.24</v>
      </c>
      <c r="AJ58" s="19"/>
      <c r="AK58" s="20"/>
      <c r="AL58" s="53">
        <v>150.41999999999999</v>
      </c>
      <c r="AM58" s="19"/>
      <c r="AN58" s="56"/>
      <c r="AO58" s="53">
        <v>566.29999999999995</v>
      </c>
      <c r="AP58" s="19"/>
      <c r="AQ58" s="20"/>
      <c r="AR58" s="53">
        <v>18.684000000000001</v>
      </c>
      <c r="AS58" s="19"/>
      <c r="AT58" s="20"/>
      <c r="AU58" s="53">
        <v>547.62</v>
      </c>
      <c r="AV58" s="19"/>
      <c r="AW58" s="20"/>
      <c r="AX58" s="3">
        <v>0</v>
      </c>
      <c r="AY58" s="19"/>
      <c r="AZ58" s="56"/>
    </row>
    <row r="59" spans="1:52" ht="12" customHeight="1">
      <c r="A59" s="57" t="s">
        <v>160</v>
      </c>
      <c r="B59" s="53">
        <v>4225.5</v>
      </c>
      <c r="C59" s="19"/>
      <c r="D59" s="54"/>
      <c r="E59" s="55">
        <v>3660.1</v>
      </c>
      <c r="F59" s="19"/>
      <c r="G59" s="56"/>
      <c r="H59" s="53">
        <v>86.852000000000004</v>
      </c>
      <c r="I59" s="19"/>
      <c r="J59" s="20"/>
      <c r="K59" s="53">
        <v>335.93</v>
      </c>
      <c r="L59" s="19"/>
      <c r="M59" s="20"/>
      <c r="N59" s="53">
        <v>247.21</v>
      </c>
      <c r="O59" s="19"/>
      <c r="P59" s="20"/>
      <c r="Q59" s="53">
        <v>424.19</v>
      </c>
      <c r="R59" s="19"/>
      <c r="S59" s="20"/>
      <c r="T59" s="53">
        <v>907.2</v>
      </c>
      <c r="U59" s="19"/>
      <c r="V59" s="20"/>
      <c r="W59" s="53">
        <v>124.81</v>
      </c>
      <c r="X59" s="19"/>
      <c r="Y59" s="20"/>
      <c r="Z59" s="53">
        <v>307.98</v>
      </c>
      <c r="AA59" s="19"/>
      <c r="AB59" s="20"/>
      <c r="AC59" s="53">
        <v>301.72000000000003</v>
      </c>
      <c r="AD59" s="19"/>
      <c r="AE59" s="20"/>
      <c r="AF59" s="53">
        <v>294.5</v>
      </c>
      <c r="AG59" s="19"/>
      <c r="AH59" s="20"/>
      <c r="AI59" s="53">
        <v>725.63</v>
      </c>
      <c r="AJ59" s="19"/>
      <c r="AK59" s="20"/>
      <c r="AL59" s="53">
        <v>151.27000000000001</v>
      </c>
      <c r="AM59" s="19"/>
      <c r="AN59" s="56"/>
      <c r="AO59" s="53">
        <v>583.13</v>
      </c>
      <c r="AP59" s="19"/>
      <c r="AQ59" s="20"/>
      <c r="AR59" s="53">
        <v>17.687000000000001</v>
      </c>
      <c r="AS59" s="19"/>
      <c r="AT59" s="20"/>
      <c r="AU59" s="53">
        <v>565.44000000000005</v>
      </c>
      <c r="AV59" s="19"/>
      <c r="AW59" s="20"/>
      <c r="AX59" s="3">
        <v>0</v>
      </c>
      <c r="AY59" s="19"/>
      <c r="AZ59" s="56"/>
    </row>
    <row r="60" spans="1:52" ht="12" customHeight="1">
      <c r="A60" s="57" t="s">
        <v>161</v>
      </c>
      <c r="B60" s="53">
        <v>4323.8999999999996</v>
      </c>
      <c r="C60" s="19"/>
      <c r="D60" s="54"/>
      <c r="E60" s="55">
        <v>3731.7</v>
      </c>
      <c r="F60" s="19"/>
      <c r="G60" s="56"/>
      <c r="H60" s="53">
        <v>87.006</v>
      </c>
      <c r="I60" s="19"/>
      <c r="J60" s="20"/>
      <c r="K60" s="53">
        <v>341.73</v>
      </c>
      <c r="L60" s="19"/>
      <c r="M60" s="20"/>
      <c r="N60" s="53">
        <v>248.49</v>
      </c>
      <c r="O60" s="19"/>
      <c r="P60" s="20"/>
      <c r="Q60" s="53">
        <v>441.97</v>
      </c>
      <c r="R60" s="19"/>
      <c r="S60" s="20"/>
      <c r="T60" s="53">
        <v>918.11</v>
      </c>
      <c r="U60" s="19"/>
      <c r="V60" s="20"/>
      <c r="W60" s="53">
        <v>128.61000000000001</v>
      </c>
      <c r="X60" s="19"/>
      <c r="Y60" s="20"/>
      <c r="Z60" s="53">
        <v>313.5</v>
      </c>
      <c r="AA60" s="19"/>
      <c r="AB60" s="20"/>
      <c r="AC60" s="53">
        <v>308.39</v>
      </c>
      <c r="AD60" s="19"/>
      <c r="AE60" s="20"/>
      <c r="AF60" s="53">
        <v>301.67</v>
      </c>
      <c r="AG60" s="19"/>
      <c r="AH60" s="20"/>
      <c r="AI60" s="53">
        <v>737.59</v>
      </c>
      <c r="AJ60" s="19"/>
      <c r="AK60" s="20"/>
      <c r="AL60" s="53">
        <v>153.13</v>
      </c>
      <c r="AM60" s="19"/>
      <c r="AN60" s="56"/>
      <c r="AO60" s="53">
        <v>609.45000000000005</v>
      </c>
      <c r="AP60" s="19"/>
      <c r="AQ60" s="20"/>
      <c r="AR60" s="53">
        <v>17.248999999999999</v>
      </c>
      <c r="AS60" s="19"/>
      <c r="AT60" s="20"/>
      <c r="AU60" s="53">
        <v>592.20000000000005</v>
      </c>
      <c r="AV60" s="19"/>
      <c r="AW60" s="20"/>
      <c r="AX60" s="3">
        <v>0</v>
      </c>
      <c r="AY60" s="19"/>
      <c r="AZ60" s="56"/>
    </row>
    <row r="61" spans="1:52" ht="12" customHeight="1">
      <c r="A61" s="57" t="s">
        <v>162</v>
      </c>
      <c r="B61" s="53">
        <v>4417.3999999999996</v>
      </c>
      <c r="C61" s="19"/>
      <c r="D61" s="54"/>
      <c r="E61" s="55">
        <v>3807.5</v>
      </c>
      <c r="F61" s="19"/>
      <c r="G61" s="56"/>
      <c r="H61" s="53">
        <v>90.236999999999995</v>
      </c>
      <c r="I61" s="19"/>
      <c r="J61" s="20"/>
      <c r="K61" s="53">
        <v>348.72</v>
      </c>
      <c r="L61" s="19"/>
      <c r="M61" s="20"/>
      <c r="N61" s="53">
        <v>253.18</v>
      </c>
      <c r="O61" s="19"/>
      <c r="P61" s="20"/>
      <c r="Q61" s="53">
        <v>456.66</v>
      </c>
      <c r="R61" s="19"/>
      <c r="S61" s="20"/>
      <c r="T61" s="53">
        <v>931.56</v>
      </c>
      <c r="U61" s="19"/>
      <c r="V61" s="20"/>
      <c r="W61" s="53">
        <v>134.75</v>
      </c>
      <c r="X61" s="19"/>
      <c r="Y61" s="20"/>
      <c r="Z61" s="53">
        <v>319.74</v>
      </c>
      <c r="AA61" s="19"/>
      <c r="AB61" s="20"/>
      <c r="AC61" s="53">
        <v>314.89</v>
      </c>
      <c r="AD61" s="19"/>
      <c r="AE61" s="20"/>
      <c r="AF61" s="53">
        <v>310.35000000000002</v>
      </c>
      <c r="AG61" s="19"/>
      <c r="AH61" s="20"/>
      <c r="AI61" s="53">
        <v>741.98</v>
      </c>
      <c r="AJ61" s="19"/>
      <c r="AK61" s="20"/>
      <c r="AL61" s="53">
        <v>158.62</v>
      </c>
      <c r="AM61" s="19"/>
      <c r="AN61" s="56"/>
      <c r="AO61" s="53">
        <v>626.70000000000005</v>
      </c>
      <c r="AP61" s="19"/>
      <c r="AQ61" s="20"/>
      <c r="AR61" s="53">
        <v>16.835999999999999</v>
      </c>
      <c r="AS61" s="19"/>
      <c r="AT61" s="20"/>
      <c r="AU61" s="53">
        <v>609.86</v>
      </c>
      <c r="AV61" s="19"/>
      <c r="AW61" s="20"/>
      <c r="AX61" s="3">
        <v>0</v>
      </c>
      <c r="AY61" s="19"/>
      <c r="AZ61" s="56"/>
    </row>
    <row r="62" spans="1:52" ht="12" customHeight="1">
      <c r="A62" s="57" t="s">
        <v>163</v>
      </c>
      <c r="B62" s="53">
        <v>4544.7</v>
      </c>
      <c r="C62" s="19"/>
      <c r="D62" s="54"/>
      <c r="E62" s="55">
        <v>3916.7</v>
      </c>
      <c r="F62" s="19"/>
      <c r="G62" s="56"/>
      <c r="H62" s="53">
        <v>90.254999999999995</v>
      </c>
      <c r="I62" s="19"/>
      <c r="J62" s="20"/>
      <c r="K62" s="53">
        <v>349.53</v>
      </c>
      <c r="L62" s="19"/>
      <c r="M62" s="20"/>
      <c r="N62" s="53">
        <v>256.77999999999997</v>
      </c>
      <c r="O62" s="19"/>
      <c r="P62" s="20"/>
      <c r="Q62" s="53">
        <v>487.87</v>
      </c>
      <c r="R62" s="19"/>
      <c r="S62" s="20"/>
      <c r="T62" s="53">
        <v>960.97</v>
      </c>
      <c r="U62" s="19"/>
      <c r="V62" s="20"/>
      <c r="W62" s="53">
        <v>134.82</v>
      </c>
      <c r="X62" s="19"/>
      <c r="Y62" s="20"/>
      <c r="Z62" s="53">
        <v>320.24</v>
      </c>
      <c r="AA62" s="19"/>
      <c r="AB62" s="20"/>
      <c r="AC62" s="53">
        <v>320.89999999999998</v>
      </c>
      <c r="AD62" s="19"/>
      <c r="AE62" s="20"/>
      <c r="AF62" s="53">
        <v>320.77</v>
      </c>
      <c r="AG62" s="19"/>
      <c r="AH62" s="20"/>
      <c r="AI62" s="53">
        <v>766.02</v>
      </c>
      <c r="AJ62" s="19"/>
      <c r="AK62" s="20"/>
      <c r="AL62" s="53">
        <v>165.36</v>
      </c>
      <c r="AM62" s="19"/>
      <c r="AN62" s="56"/>
      <c r="AO62" s="53">
        <v>645.41999999999996</v>
      </c>
      <c r="AP62" s="19"/>
      <c r="AQ62" s="20"/>
      <c r="AR62" s="53">
        <v>17.427</v>
      </c>
      <c r="AS62" s="19"/>
      <c r="AT62" s="20"/>
      <c r="AU62" s="53">
        <v>627.99</v>
      </c>
      <c r="AV62" s="19"/>
      <c r="AW62" s="20"/>
      <c r="AX62" s="3">
        <v>0</v>
      </c>
      <c r="AY62" s="19"/>
      <c r="AZ62" s="56"/>
    </row>
    <row r="63" spans="1:52" ht="12" customHeight="1">
      <c r="A63" s="57" t="s">
        <v>164</v>
      </c>
      <c r="B63" s="53">
        <v>4679.3999999999996</v>
      </c>
      <c r="C63" s="19"/>
      <c r="D63" s="54"/>
      <c r="E63" s="55">
        <v>4022.4</v>
      </c>
      <c r="F63" s="19"/>
      <c r="G63" s="56"/>
      <c r="H63" s="53">
        <v>97.593999999999994</v>
      </c>
      <c r="I63" s="19"/>
      <c r="J63" s="20"/>
      <c r="K63" s="53">
        <v>341.38</v>
      </c>
      <c r="L63" s="19"/>
      <c r="M63" s="20"/>
      <c r="N63" s="53">
        <v>253.17</v>
      </c>
      <c r="O63" s="19"/>
      <c r="P63" s="20"/>
      <c r="Q63" s="53">
        <v>507.38</v>
      </c>
      <c r="R63" s="19"/>
      <c r="S63" s="20"/>
      <c r="T63" s="53">
        <v>975.59</v>
      </c>
      <c r="U63" s="19"/>
      <c r="V63" s="20"/>
      <c r="W63" s="53">
        <v>140.72</v>
      </c>
      <c r="X63" s="19"/>
      <c r="Y63" s="20"/>
      <c r="Z63" s="53">
        <v>319.99</v>
      </c>
      <c r="AA63" s="19"/>
      <c r="AB63" s="20"/>
      <c r="AC63" s="53">
        <v>327.56</v>
      </c>
      <c r="AD63" s="19"/>
      <c r="AE63" s="20"/>
      <c r="AF63" s="53">
        <v>335.72</v>
      </c>
      <c r="AG63" s="19"/>
      <c r="AH63" s="20"/>
      <c r="AI63" s="53">
        <v>798.03</v>
      </c>
      <c r="AJ63" s="19"/>
      <c r="AK63" s="20"/>
      <c r="AL63" s="53">
        <v>178.4</v>
      </c>
      <c r="AM63" s="19"/>
      <c r="AN63" s="56"/>
      <c r="AO63" s="53">
        <v>675.61</v>
      </c>
      <c r="AP63" s="19"/>
      <c r="AQ63" s="20"/>
      <c r="AR63" s="53">
        <v>18.568999999999999</v>
      </c>
      <c r="AS63" s="19"/>
      <c r="AT63" s="20"/>
      <c r="AU63" s="53">
        <v>657.04</v>
      </c>
      <c r="AV63" s="19"/>
      <c r="AW63" s="20"/>
      <c r="AX63" s="3">
        <v>0</v>
      </c>
      <c r="AY63" s="19"/>
      <c r="AZ63" s="56"/>
    </row>
    <row r="64" spans="1:52" ht="12" customHeight="1">
      <c r="A64" s="57" t="s">
        <v>165</v>
      </c>
      <c r="B64" s="53">
        <v>4767.8</v>
      </c>
      <c r="C64" s="19"/>
      <c r="D64" s="54"/>
      <c r="E64" s="55">
        <v>4103.6000000000004</v>
      </c>
      <c r="F64" s="19"/>
      <c r="G64" s="56"/>
      <c r="H64" s="53">
        <v>97.936000000000007</v>
      </c>
      <c r="I64" s="19"/>
      <c r="J64" s="20"/>
      <c r="K64" s="53">
        <v>340.22</v>
      </c>
      <c r="L64" s="19"/>
      <c r="M64" s="20"/>
      <c r="N64" s="53">
        <v>258</v>
      </c>
      <c r="O64" s="19"/>
      <c r="P64" s="20"/>
      <c r="Q64" s="53">
        <v>519.14</v>
      </c>
      <c r="R64" s="19"/>
      <c r="S64" s="20"/>
      <c r="T64" s="53">
        <v>997.46</v>
      </c>
      <c r="U64" s="19"/>
      <c r="V64" s="20"/>
      <c r="W64" s="53">
        <v>138.36000000000001</v>
      </c>
      <c r="X64" s="19"/>
      <c r="Y64" s="20"/>
      <c r="Z64" s="53">
        <v>321.76</v>
      </c>
      <c r="AA64" s="19"/>
      <c r="AB64" s="20"/>
      <c r="AC64" s="53">
        <v>337.12</v>
      </c>
      <c r="AD64" s="19"/>
      <c r="AE64" s="20"/>
      <c r="AF64" s="53">
        <v>347.15</v>
      </c>
      <c r="AG64" s="19"/>
      <c r="AH64" s="20"/>
      <c r="AI64" s="53">
        <v>817.02</v>
      </c>
      <c r="AJ64" s="19"/>
      <c r="AK64" s="20"/>
      <c r="AL64" s="53">
        <v>187.42</v>
      </c>
      <c r="AM64" s="19"/>
      <c r="AN64" s="56"/>
      <c r="AO64" s="53">
        <v>682.96</v>
      </c>
      <c r="AP64" s="19"/>
      <c r="AQ64" s="20"/>
      <c r="AR64" s="53">
        <v>18.760999999999999</v>
      </c>
      <c r="AS64" s="19"/>
      <c r="AT64" s="20"/>
      <c r="AU64" s="53">
        <v>664.2</v>
      </c>
      <c r="AV64" s="19"/>
      <c r="AW64" s="20"/>
      <c r="AX64" s="3">
        <v>0</v>
      </c>
      <c r="AY64" s="19"/>
      <c r="AZ64" s="56"/>
    </row>
    <row r="65" spans="1:52" ht="12" customHeight="1">
      <c r="A65" s="57" t="s">
        <v>166</v>
      </c>
      <c r="B65" s="53">
        <v>4802.5</v>
      </c>
      <c r="C65" s="19"/>
      <c r="D65" s="54"/>
      <c r="E65" s="55">
        <v>4150.3</v>
      </c>
      <c r="F65" s="19"/>
      <c r="G65" s="56"/>
      <c r="H65" s="53">
        <v>102.15</v>
      </c>
      <c r="I65" s="19"/>
      <c r="J65" s="20"/>
      <c r="K65" s="53">
        <v>349.6</v>
      </c>
      <c r="L65" s="19"/>
      <c r="M65" s="20"/>
      <c r="N65" s="53">
        <v>262</v>
      </c>
      <c r="O65" s="19"/>
      <c r="P65" s="20"/>
      <c r="Q65" s="53">
        <v>504.61</v>
      </c>
      <c r="R65" s="19"/>
      <c r="S65" s="20"/>
      <c r="T65" s="53">
        <v>1001.9</v>
      </c>
      <c r="U65" s="19"/>
      <c r="V65" s="20"/>
      <c r="W65" s="53">
        <v>140.1</v>
      </c>
      <c r="X65" s="19"/>
      <c r="Y65" s="20"/>
      <c r="Z65" s="53">
        <v>327.14</v>
      </c>
      <c r="AA65" s="19"/>
      <c r="AB65" s="20"/>
      <c r="AC65" s="53">
        <v>346.33</v>
      </c>
      <c r="AD65" s="19"/>
      <c r="AE65" s="20"/>
      <c r="AF65" s="53">
        <v>354.7</v>
      </c>
      <c r="AG65" s="19"/>
      <c r="AH65" s="20"/>
      <c r="AI65" s="53">
        <v>834.24</v>
      </c>
      <c r="AJ65" s="19"/>
      <c r="AK65" s="20"/>
      <c r="AL65" s="53">
        <v>189.59</v>
      </c>
      <c r="AM65" s="19"/>
      <c r="AN65" s="56"/>
      <c r="AO65" s="53">
        <v>670.15</v>
      </c>
      <c r="AP65" s="19"/>
      <c r="AQ65" s="20"/>
      <c r="AR65" s="53">
        <v>17.948</v>
      </c>
      <c r="AS65" s="19"/>
      <c r="AT65" s="20"/>
      <c r="AU65" s="53">
        <v>652.20000000000005</v>
      </c>
      <c r="AV65" s="19"/>
      <c r="AW65" s="20"/>
      <c r="AX65" s="3">
        <v>0</v>
      </c>
      <c r="AY65" s="19"/>
      <c r="AZ65" s="56"/>
    </row>
    <row r="66" spans="1:52" ht="12" customHeight="1">
      <c r="A66" s="57" t="s">
        <v>167</v>
      </c>
      <c r="B66" s="53">
        <v>4759.8999999999996</v>
      </c>
      <c r="C66" s="19"/>
      <c r="D66" s="54"/>
      <c r="E66" s="55">
        <v>4140.2</v>
      </c>
      <c r="F66" s="19"/>
      <c r="G66" s="56"/>
      <c r="H66" s="53">
        <v>100.25</v>
      </c>
      <c r="I66" s="19"/>
      <c r="J66" s="20"/>
      <c r="K66" s="53">
        <v>356.15</v>
      </c>
      <c r="L66" s="19"/>
      <c r="M66" s="20"/>
      <c r="N66" s="53">
        <v>267.68</v>
      </c>
      <c r="O66" s="19"/>
      <c r="P66" s="20"/>
      <c r="Q66" s="53">
        <v>483.57</v>
      </c>
      <c r="R66" s="19"/>
      <c r="S66" s="20"/>
      <c r="T66" s="53">
        <v>982.96</v>
      </c>
      <c r="U66" s="19"/>
      <c r="V66" s="20"/>
      <c r="W66" s="53">
        <v>137.62</v>
      </c>
      <c r="X66" s="19"/>
      <c r="Y66" s="20"/>
      <c r="Z66" s="53">
        <v>334.31</v>
      </c>
      <c r="AA66" s="19"/>
      <c r="AB66" s="20"/>
      <c r="AC66" s="53">
        <v>355.53</v>
      </c>
      <c r="AD66" s="19"/>
      <c r="AE66" s="20"/>
      <c r="AF66" s="53">
        <v>350.98</v>
      </c>
      <c r="AG66" s="19"/>
      <c r="AH66" s="20"/>
      <c r="AI66" s="53">
        <v>849.47</v>
      </c>
      <c r="AJ66" s="19"/>
      <c r="AK66" s="20"/>
      <c r="AL66" s="53">
        <v>189.39</v>
      </c>
      <c r="AM66" s="19"/>
      <c r="AN66" s="56"/>
      <c r="AO66" s="53">
        <v>635.38</v>
      </c>
      <c r="AP66" s="19"/>
      <c r="AQ66" s="20"/>
      <c r="AR66" s="53">
        <v>15.722</v>
      </c>
      <c r="AS66" s="19"/>
      <c r="AT66" s="20"/>
      <c r="AU66" s="53">
        <v>619.66</v>
      </c>
      <c r="AV66" s="19"/>
      <c r="AW66" s="20"/>
      <c r="AX66" s="3">
        <v>0</v>
      </c>
      <c r="AY66" s="19"/>
      <c r="AZ66" s="56"/>
    </row>
    <row r="67" spans="1:52" ht="12" customHeight="1">
      <c r="A67" s="57" t="s">
        <v>168</v>
      </c>
      <c r="B67" s="53">
        <v>4658.3999999999996</v>
      </c>
      <c r="C67" s="19"/>
      <c r="D67" s="54"/>
      <c r="E67" s="55">
        <v>4081.2</v>
      </c>
      <c r="F67" s="19"/>
      <c r="G67" s="56"/>
      <c r="H67" s="53">
        <v>97.995999999999995</v>
      </c>
      <c r="I67" s="19"/>
      <c r="J67" s="20"/>
      <c r="K67" s="53">
        <v>343.16</v>
      </c>
      <c r="L67" s="19"/>
      <c r="M67" s="20"/>
      <c r="N67" s="53">
        <v>250.46</v>
      </c>
      <c r="O67" s="19"/>
      <c r="P67" s="20"/>
      <c r="Q67" s="53">
        <v>430.63</v>
      </c>
      <c r="R67" s="19"/>
      <c r="S67" s="20"/>
      <c r="T67" s="53">
        <v>969.34</v>
      </c>
      <c r="U67" s="19"/>
      <c r="V67" s="20"/>
      <c r="W67" s="53">
        <v>135.88999999999999</v>
      </c>
      <c r="X67" s="19"/>
      <c r="Y67" s="20"/>
      <c r="Z67" s="53">
        <v>342.18</v>
      </c>
      <c r="AA67" s="19"/>
      <c r="AB67" s="20"/>
      <c r="AC67" s="53">
        <v>366</v>
      </c>
      <c r="AD67" s="19"/>
      <c r="AE67" s="20"/>
      <c r="AF67" s="53">
        <v>340.16</v>
      </c>
      <c r="AG67" s="19"/>
      <c r="AH67" s="20"/>
      <c r="AI67" s="53">
        <v>870.18</v>
      </c>
      <c r="AJ67" s="19"/>
      <c r="AK67" s="20"/>
      <c r="AL67" s="53">
        <v>185.68</v>
      </c>
      <c r="AM67" s="19"/>
      <c r="AN67" s="56"/>
      <c r="AO67" s="53">
        <v>589.20000000000005</v>
      </c>
      <c r="AP67" s="19"/>
      <c r="AQ67" s="20"/>
      <c r="AR67" s="53">
        <v>11.96</v>
      </c>
      <c r="AS67" s="19"/>
      <c r="AT67" s="20"/>
      <c r="AU67" s="53">
        <v>577.24</v>
      </c>
      <c r="AV67" s="19"/>
      <c r="AW67" s="20"/>
      <c r="AX67" s="3">
        <v>0</v>
      </c>
      <c r="AY67" s="19"/>
      <c r="AZ67" s="56"/>
    </row>
    <row r="68" spans="1:52" ht="12" customHeight="1">
      <c r="A68" s="57" t="s">
        <v>169</v>
      </c>
      <c r="B68" s="53">
        <v>4663.8</v>
      </c>
      <c r="C68" s="19"/>
      <c r="D68" s="54"/>
      <c r="E68" s="55">
        <v>4105.3</v>
      </c>
      <c r="F68" s="19"/>
      <c r="G68" s="56"/>
      <c r="H68" s="53">
        <v>96.712999999999994</v>
      </c>
      <c r="I68" s="19"/>
      <c r="J68" s="20"/>
      <c r="K68" s="53">
        <v>346.53</v>
      </c>
      <c r="L68" s="19"/>
      <c r="M68" s="20"/>
      <c r="N68" s="53">
        <v>250.92</v>
      </c>
      <c r="O68" s="19"/>
      <c r="P68" s="20"/>
      <c r="Q68" s="53">
        <v>400.35</v>
      </c>
      <c r="R68" s="19"/>
      <c r="S68" s="20"/>
      <c r="T68" s="53">
        <v>976.66</v>
      </c>
      <c r="U68" s="19"/>
      <c r="V68" s="20"/>
      <c r="W68" s="53">
        <v>139.07</v>
      </c>
      <c r="X68" s="19"/>
      <c r="Y68" s="20"/>
      <c r="Z68" s="53">
        <v>354.67</v>
      </c>
      <c r="AA68" s="19"/>
      <c r="AB68" s="20"/>
      <c r="AC68" s="53">
        <v>377.87</v>
      </c>
      <c r="AD68" s="19"/>
      <c r="AE68" s="20"/>
      <c r="AF68" s="53">
        <v>340.42</v>
      </c>
      <c r="AG68" s="19"/>
      <c r="AH68" s="20"/>
      <c r="AI68" s="53">
        <v>886.33</v>
      </c>
      <c r="AJ68" s="19"/>
      <c r="AK68" s="20"/>
      <c r="AL68" s="53">
        <v>186.73</v>
      </c>
      <c r="AM68" s="19"/>
      <c r="AN68" s="56"/>
      <c r="AO68" s="53">
        <v>567.34</v>
      </c>
      <c r="AP68" s="19"/>
      <c r="AQ68" s="20"/>
      <c r="AR68" s="53">
        <v>8.8199000000000005</v>
      </c>
      <c r="AS68" s="19"/>
      <c r="AT68" s="20"/>
      <c r="AU68" s="53">
        <v>558.52</v>
      </c>
      <c r="AV68" s="19"/>
      <c r="AW68" s="20"/>
      <c r="AX68" s="3">
        <v>0</v>
      </c>
      <c r="AY68" s="19"/>
      <c r="AZ68" s="56"/>
    </row>
    <row r="69" spans="1:52" ht="12" customHeight="1">
      <c r="A69" s="57" t="s">
        <v>170</v>
      </c>
      <c r="B69" s="53">
        <v>4637.7</v>
      </c>
      <c r="C69" s="19"/>
      <c r="D69" s="54"/>
      <c r="E69" s="55">
        <v>4080.9</v>
      </c>
      <c r="F69" s="19"/>
      <c r="G69" s="56"/>
      <c r="H69" s="53">
        <v>86.521000000000001</v>
      </c>
      <c r="I69" s="19"/>
      <c r="J69" s="20"/>
      <c r="K69" s="53">
        <v>352.14</v>
      </c>
      <c r="L69" s="19"/>
      <c r="M69" s="20"/>
      <c r="N69" s="53">
        <v>252.11</v>
      </c>
      <c r="O69" s="19"/>
      <c r="P69" s="20"/>
      <c r="Q69" s="53">
        <v>382.03</v>
      </c>
      <c r="R69" s="19"/>
      <c r="S69" s="20"/>
      <c r="T69" s="53">
        <v>963.83</v>
      </c>
      <c r="U69" s="19"/>
      <c r="V69" s="20"/>
      <c r="W69" s="53">
        <v>139.28</v>
      </c>
      <c r="X69" s="19"/>
      <c r="Y69" s="20"/>
      <c r="Z69" s="53">
        <v>357.18</v>
      </c>
      <c r="AA69" s="19"/>
      <c r="AB69" s="20"/>
      <c r="AC69" s="53">
        <v>386.06</v>
      </c>
      <c r="AD69" s="19"/>
      <c r="AE69" s="20"/>
      <c r="AF69" s="53">
        <v>342.79</v>
      </c>
      <c r="AG69" s="19"/>
      <c r="AH69" s="20"/>
      <c r="AI69" s="53">
        <v>881.51</v>
      </c>
      <c r="AJ69" s="19"/>
      <c r="AK69" s="20"/>
      <c r="AL69" s="53">
        <v>189.58</v>
      </c>
      <c r="AM69" s="19"/>
      <c r="AN69" s="56"/>
      <c r="AO69" s="53">
        <v>564.9</v>
      </c>
      <c r="AP69" s="19"/>
      <c r="AQ69" s="20"/>
      <c r="AR69" s="53">
        <v>8.0761000000000003</v>
      </c>
      <c r="AS69" s="19"/>
      <c r="AT69" s="20"/>
      <c r="AU69" s="53">
        <v>556.82000000000005</v>
      </c>
      <c r="AV69" s="19"/>
      <c r="AW69" s="20"/>
      <c r="AX69" s="3">
        <v>0</v>
      </c>
      <c r="AY69" s="19"/>
      <c r="AZ69" s="56"/>
    </row>
    <row r="70" spans="1:52" ht="12" customHeight="1">
      <c r="A70" s="57" t="s">
        <v>171</v>
      </c>
      <c r="B70" s="53">
        <v>4715.3999999999996</v>
      </c>
      <c r="C70" s="19"/>
      <c r="D70" s="54"/>
      <c r="E70" s="55">
        <v>4152.1000000000004</v>
      </c>
      <c r="F70" s="19"/>
      <c r="G70" s="56"/>
      <c r="H70" s="53">
        <v>90.19</v>
      </c>
      <c r="I70" s="19"/>
      <c r="J70" s="20"/>
      <c r="K70" s="53">
        <v>353.63</v>
      </c>
      <c r="L70" s="19"/>
      <c r="M70" s="20"/>
      <c r="N70" s="53">
        <v>250.94</v>
      </c>
      <c r="O70" s="19"/>
      <c r="P70" s="20"/>
      <c r="Q70" s="53">
        <v>371.12</v>
      </c>
      <c r="R70" s="19"/>
      <c r="S70" s="20"/>
      <c r="T70" s="53">
        <v>992.25</v>
      </c>
      <c r="U70" s="19"/>
      <c r="V70" s="20"/>
      <c r="W70" s="53">
        <v>142.66999999999999</v>
      </c>
      <c r="X70" s="19"/>
      <c r="Y70" s="20"/>
      <c r="Z70" s="53">
        <v>366.43</v>
      </c>
      <c r="AA70" s="19"/>
      <c r="AB70" s="20"/>
      <c r="AC70" s="53">
        <v>391.03</v>
      </c>
      <c r="AD70" s="19"/>
      <c r="AE70" s="20"/>
      <c r="AF70" s="53">
        <v>357.61</v>
      </c>
      <c r="AG70" s="19"/>
      <c r="AH70" s="20"/>
      <c r="AI70" s="53">
        <v>891.89</v>
      </c>
      <c r="AJ70" s="19"/>
      <c r="AK70" s="20"/>
      <c r="AL70" s="53">
        <v>195.26</v>
      </c>
      <c r="AM70" s="19"/>
      <c r="AN70" s="56"/>
      <c r="AO70" s="53">
        <v>572.46</v>
      </c>
      <c r="AP70" s="19"/>
      <c r="AQ70" s="20"/>
      <c r="AR70" s="53">
        <v>9.1443999999999992</v>
      </c>
      <c r="AS70" s="19"/>
      <c r="AT70" s="20"/>
      <c r="AU70" s="53">
        <v>563.32000000000005</v>
      </c>
      <c r="AV70" s="19"/>
      <c r="AW70" s="20"/>
      <c r="AX70" s="3">
        <v>0</v>
      </c>
      <c r="AY70" s="19"/>
      <c r="AZ70" s="56"/>
    </row>
    <row r="71" spans="1:52" ht="12" customHeight="1">
      <c r="A71" s="57" t="s">
        <v>172</v>
      </c>
      <c r="B71" s="53">
        <v>4789.3</v>
      </c>
      <c r="C71" s="19"/>
      <c r="D71" s="54"/>
      <c r="E71" s="55">
        <v>4208.8999999999996</v>
      </c>
      <c r="F71" s="19"/>
      <c r="G71" s="56"/>
      <c r="H71" s="53">
        <v>95.213999999999999</v>
      </c>
      <c r="I71" s="19"/>
      <c r="J71" s="20"/>
      <c r="K71" s="53">
        <v>353.91</v>
      </c>
      <c r="L71" s="19"/>
      <c r="M71" s="20"/>
      <c r="N71" s="53">
        <v>248.82</v>
      </c>
      <c r="O71" s="19"/>
      <c r="P71" s="20"/>
      <c r="Q71" s="53">
        <v>362.24</v>
      </c>
      <c r="R71" s="19"/>
      <c r="S71" s="20"/>
      <c r="T71" s="53">
        <v>1010.6</v>
      </c>
      <c r="U71" s="19"/>
      <c r="V71" s="20"/>
      <c r="W71" s="53">
        <v>149.75</v>
      </c>
      <c r="X71" s="19"/>
      <c r="Y71" s="20"/>
      <c r="Z71" s="53">
        <v>368.3</v>
      </c>
      <c r="AA71" s="19"/>
      <c r="AB71" s="20"/>
      <c r="AC71" s="53">
        <v>395.47</v>
      </c>
      <c r="AD71" s="19"/>
      <c r="AE71" s="20"/>
      <c r="AF71" s="53">
        <v>372.84</v>
      </c>
      <c r="AG71" s="19"/>
      <c r="AH71" s="20"/>
      <c r="AI71" s="53">
        <v>897.69</v>
      </c>
      <c r="AJ71" s="19"/>
      <c r="AK71" s="20"/>
      <c r="AL71" s="53">
        <v>202.9</v>
      </c>
      <c r="AM71" s="19"/>
      <c r="AN71" s="56"/>
      <c r="AO71" s="53">
        <v>591.83000000000004</v>
      </c>
      <c r="AP71" s="19"/>
      <c r="AQ71" s="20"/>
      <c r="AR71" s="53">
        <v>11.459</v>
      </c>
      <c r="AS71" s="19"/>
      <c r="AT71" s="20"/>
      <c r="AU71" s="53">
        <v>580.37</v>
      </c>
      <c r="AV71" s="19"/>
      <c r="AW71" s="20"/>
      <c r="AX71" s="3">
        <v>0</v>
      </c>
      <c r="AY71" s="19"/>
      <c r="AZ71" s="56"/>
    </row>
    <row r="72" spans="1:52" ht="12" customHeight="1">
      <c r="A72" s="57" t="s">
        <v>173</v>
      </c>
      <c r="B72" s="53">
        <v>4826.8</v>
      </c>
      <c r="C72" s="19"/>
      <c r="D72" s="54"/>
      <c r="E72" s="55">
        <v>4244.3</v>
      </c>
      <c r="F72" s="19"/>
      <c r="G72" s="56"/>
      <c r="H72" s="53">
        <v>95.614000000000004</v>
      </c>
      <c r="I72" s="19"/>
      <c r="J72" s="20"/>
      <c r="K72" s="53">
        <v>350.65</v>
      </c>
      <c r="L72" s="19"/>
      <c r="M72" s="20"/>
      <c r="N72" s="53">
        <v>246.43</v>
      </c>
      <c r="O72" s="19"/>
      <c r="P72" s="20"/>
      <c r="Q72" s="53">
        <v>358.09</v>
      </c>
      <c r="R72" s="19"/>
      <c r="S72" s="20"/>
      <c r="T72" s="53">
        <v>1019.2</v>
      </c>
      <c r="U72" s="19"/>
      <c r="V72" s="20"/>
      <c r="W72" s="53">
        <v>153.27000000000001</v>
      </c>
      <c r="X72" s="19"/>
      <c r="Y72" s="20"/>
      <c r="Z72" s="53">
        <v>367.7</v>
      </c>
      <c r="AA72" s="19"/>
      <c r="AB72" s="20"/>
      <c r="AC72" s="53">
        <v>400.1</v>
      </c>
      <c r="AD72" s="19"/>
      <c r="AE72" s="20"/>
      <c r="AF72" s="53">
        <v>384.28</v>
      </c>
      <c r="AG72" s="19"/>
      <c r="AH72" s="20"/>
      <c r="AI72" s="53">
        <v>907.66</v>
      </c>
      <c r="AJ72" s="19"/>
      <c r="AK72" s="20"/>
      <c r="AL72" s="53">
        <v>207.73</v>
      </c>
      <c r="AM72" s="19"/>
      <c r="AN72" s="56"/>
      <c r="AO72" s="53">
        <v>595.92999999999995</v>
      </c>
      <c r="AP72" s="19"/>
      <c r="AQ72" s="20"/>
      <c r="AR72" s="53">
        <v>13.442</v>
      </c>
      <c r="AS72" s="19"/>
      <c r="AT72" s="20"/>
      <c r="AU72" s="53">
        <v>582.49</v>
      </c>
      <c r="AV72" s="19"/>
      <c r="AW72" s="20"/>
      <c r="AX72" s="3">
        <v>0</v>
      </c>
      <c r="AY72" s="19"/>
      <c r="AZ72" s="56"/>
    </row>
    <row r="73" spans="1:52" ht="12" customHeight="1">
      <c r="A73" s="57" t="s">
        <v>174</v>
      </c>
      <c r="B73" s="53">
        <v>4882.6000000000004</v>
      </c>
      <c r="C73" s="19"/>
      <c r="D73" s="54"/>
      <c r="E73" s="55">
        <v>4309.3999999999996</v>
      </c>
      <c r="F73" s="19"/>
      <c r="G73" s="56"/>
      <c r="H73" s="53">
        <v>105.54</v>
      </c>
      <c r="I73" s="19"/>
      <c r="J73" s="20"/>
      <c r="K73" s="53">
        <v>347.03</v>
      </c>
      <c r="L73" s="19"/>
      <c r="M73" s="20"/>
      <c r="N73" s="53">
        <v>244.19</v>
      </c>
      <c r="O73" s="19"/>
      <c r="P73" s="20"/>
      <c r="Q73" s="53">
        <v>361.32</v>
      </c>
      <c r="R73" s="19"/>
      <c r="S73" s="20"/>
      <c r="T73" s="53">
        <v>1027.8</v>
      </c>
      <c r="U73" s="19"/>
      <c r="V73" s="20"/>
      <c r="W73" s="53">
        <v>157.41</v>
      </c>
      <c r="X73" s="19"/>
      <c r="Y73" s="20"/>
      <c r="Z73" s="53">
        <v>384.14</v>
      </c>
      <c r="AA73" s="19"/>
      <c r="AB73" s="20"/>
      <c r="AC73" s="53">
        <v>402.92</v>
      </c>
      <c r="AD73" s="19"/>
      <c r="AE73" s="20"/>
      <c r="AF73" s="53">
        <v>393.82</v>
      </c>
      <c r="AG73" s="19"/>
      <c r="AH73" s="20"/>
      <c r="AI73" s="53">
        <v>919.99</v>
      </c>
      <c r="AJ73" s="19"/>
      <c r="AK73" s="20"/>
      <c r="AL73" s="53">
        <v>209.42</v>
      </c>
      <c r="AM73" s="19"/>
      <c r="AN73" s="56"/>
      <c r="AO73" s="53">
        <v>595.42999999999995</v>
      </c>
      <c r="AP73" s="19"/>
      <c r="AQ73" s="20"/>
      <c r="AR73" s="53">
        <v>22.184000000000001</v>
      </c>
      <c r="AS73" s="19"/>
      <c r="AT73" s="20"/>
      <c r="AU73" s="53">
        <v>573.25</v>
      </c>
      <c r="AV73" s="19"/>
      <c r="AW73" s="20"/>
      <c r="AX73" s="3">
        <v>0</v>
      </c>
      <c r="AY73" s="19"/>
      <c r="AZ73" s="56"/>
    </row>
    <row r="74" spans="1:52" ht="12" customHeight="1">
      <c r="A74" s="57" t="s">
        <v>175</v>
      </c>
      <c r="B74" s="53">
        <v>4911.2</v>
      </c>
      <c r="C74" s="19"/>
      <c r="D74" s="54"/>
      <c r="E74" s="55">
        <v>4346.7</v>
      </c>
      <c r="F74" s="19"/>
      <c r="G74" s="56"/>
      <c r="H74" s="53">
        <v>104.07</v>
      </c>
      <c r="I74" s="19"/>
      <c r="J74" s="20"/>
      <c r="K74" s="53">
        <v>340.93</v>
      </c>
      <c r="L74" s="19"/>
      <c r="M74" s="20"/>
      <c r="N74" s="53">
        <v>241.8</v>
      </c>
      <c r="O74" s="19"/>
      <c r="P74" s="20"/>
      <c r="Q74" s="53">
        <v>339.45</v>
      </c>
      <c r="R74" s="19"/>
      <c r="S74" s="20"/>
      <c r="T74" s="53">
        <v>1057</v>
      </c>
      <c r="U74" s="19"/>
      <c r="V74" s="20"/>
      <c r="W74" s="53">
        <v>158.29</v>
      </c>
      <c r="X74" s="19"/>
      <c r="Y74" s="20"/>
      <c r="Z74" s="53">
        <v>392.7</v>
      </c>
      <c r="AA74" s="19"/>
      <c r="AB74" s="20"/>
      <c r="AC74" s="53">
        <v>413.46</v>
      </c>
      <c r="AD74" s="19"/>
      <c r="AE74" s="20"/>
      <c r="AF74" s="53">
        <v>399.19</v>
      </c>
      <c r="AG74" s="19"/>
      <c r="AH74" s="20"/>
      <c r="AI74" s="53">
        <v>930.33</v>
      </c>
      <c r="AJ74" s="19"/>
      <c r="AK74" s="20"/>
      <c r="AL74" s="53">
        <v>211.23</v>
      </c>
      <c r="AM74" s="19"/>
      <c r="AN74" s="56"/>
      <c r="AO74" s="53">
        <v>585.21</v>
      </c>
      <c r="AP74" s="19"/>
      <c r="AQ74" s="20"/>
      <c r="AR74" s="53">
        <v>20.715</v>
      </c>
      <c r="AS74" s="19"/>
      <c r="AT74" s="20"/>
      <c r="AU74" s="53">
        <v>564.49</v>
      </c>
      <c r="AV74" s="19"/>
      <c r="AW74" s="20"/>
      <c r="AX74" s="3">
        <v>0</v>
      </c>
      <c r="AY74" s="19"/>
      <c r="AZ74" s="56"/>
    </row>
    <row r="75" spans="1:52" ht="12" customHeight="1">
      <c r="A75" s="57" t="s">
        <v>176</v>
      </c>
      <c r="B75" s="53">
        <v>4930.7</v>
      </c>
      <c r="C75" s="19"/>
      <c r="D75" s="54"/>
      <c r="E75" s="55">
        <v>4375.1000000000004</v>
      </c>
      <c r="F75" s="19"/>
      <c r="G75" s="56"/>
      <c r="H75" s="53">
        <v>104.29</v>
      </c>
      <c r="I75" s="19"/>
      <c r="J75" s="20"/>
      <c r="K75" s="53">
        <v>332.83</v>
      </c>
      <c r="L75" s="19"/>
      <c r="M75" s="20"/>
      <c r="N75" s="53">
        <v>237.06</v>
      </c>
      <c r="O75" s="19"/>
      <c r="P75" s="20"/>
      <c r="Q75" s="53">
        <v>320.91000000000003</v>
      </c>
      <c r="R75" s="19"/>
      <c r="S75" s="20"/>
      <c r="T75" s="53">
        <v>1070.8</v>
      </c>
      <c r="U75" s="19"/>
      <c r="V75" s="20"/>
      <c r="W75" s="53">
        <v>158.41999999999999</v>
      </c>
      <c r="X75" s="19"/>
      <c r="Y75" s="20"/>
      <c r="Z75" s="53">
        <v>408.02</v>
      </c>
      <c r="AA75" s="19"/>
      <c r="AB75" s="20"/>
      <c r="AC75" s="53">
        <v>422.85</v>
      </c>
      <c r="AD75" s="19"/>
      <c r="AE75" s="20"/>
      <c r="AF75" s="53">
        <v>405.56</v>
      </c>
      <c r="AG75" s="19"/>
      <c r="AH75" s="20"/>
      <c r="AI75" s="53">
        <v>931.47</v>
      </c>
      <c r="AJ75" s="19"/>
      <c r="AK75" s="20"/>
      <c r="AL75" s="53">
        <v>219.97</v>
      </c>
      <c r="AM75" s="19"/>
      <c r="AN75" s="56"/>
      <c r="AO75" s="53">
        <v>574.02</v>
      </c>
      <c r="AP75" s="19"/>
      <c r="AQ75" s="20"/>
      <c r="AR75" s="53">
        <v>18.384</v>
      </c>
      <c r="AS75" s="19"/>
      <c r="AT75" s="20"/>
      <c r="AU75" s="53">
        <v>555.64</v>
      </c>
      <c r="AV75" s="19"/>
      <c r="AW75" s="20"/>
      <c r="AX75" s="3">
        <v>0</v>
      </c>
      <c r="AY75" s="19"/>
      <c r="AZ75" s="56"/>
    </row>
    <row r="76" spans="1:52" ht="12" customHeight="1">
      <c r="A76" s="57" t="s">
        <v>177</v>
      </c>
      <c r="B76" s="53">
        <v>4985.8</v>
      </c>
      <c r="C76" s="19"/>
      <c r="D76" s="54"/>
      <c r="E76" s="55">
        <v>4433</v>
      </c>
      <c r="F76" s="19"/>
      <c r="G76" s="56"/>
      <c r="H76" s="53">
        <v>111.04</v>
      </c>
      <c r="I76" s="19"/>
      <c r="J76" s="20"/>
      <c r="K76" s="53">
        <v>328.49</v>
      </c>
      <c r="L76" s="19"/>
      <c r="M76" s="20"/>
      <c r="N76" s="53">
        <v>231.2</v>
      </c>
      <c r="O76" s="19"/>
      <c r="P76" s="20"/>
      <c r="Q76" s="53">
        <v>315.68</v>
      </c>
      <c r="R76" s="19"/>
      <c r="S76" s="20"/>
      <c r="T76" s="53">
        <v>1092.7</v>
      </c>
      <c r="U76" s="19"/>
      <c r="V76" s="20"/>
      <c r="W76" s="53">
        <v>161.69999999999999</v>
      </c>
      <c r="X76" s="19"/>
      <c r="Y76" s="20"/>
      <c r="Z76" s="53">
        <v>420.53</v>
      </c>
      <c r="AA76" s="19"/>
      <c r="AB76" s="20"/>
      <c r="AC76" s="53">
        <v>437.21</v>
      </c>
      <c r="AD76" s="19"/>
      <c r="AE76" s="20"/>
      <c r="AF76" s="53">
        <v>409.65</v>
      </c>
      <c r="AG76" s="19"/>
      <c r="AH76" s="20"/>
      <c r="AI76" s="53">
        <v>936.52</v>
      </c>
      <c r="AJ76" s="19"/>
      <c r="AK76" s="20"/>
      <c r="AL76" s="53">
        <v>219.58</v>
      </c>
      <c r="AM76" s="19"/>
      <c r="AN76" s="56"/>
      <c r="AO76" s="53">
        <v>576.02</v>
      </c>
      <c r="AP76" s="19"/>
      <c r="AQ76" s="20"/>
      <c r="AR76" s="53">
        <v>23.238</v>
      </c>
      <c r="AS76" s="19"/>
      <c r="AT76" s="20"/>
      <c r="AU76" s="53">
        <v>552.78</v>
      </c>
      <c r="AV76" s="19"/>
      <c r="AW76" s="20"/>
      <c r="AX76" s="3">
        <v>0</v>
      </c>
      <c r="AY76" s="19"/>
      <c r="AZ76" s="56"/>
    </row>
    <row r="77" spans="1:52" ht="12" customHeight="1">
      <c r="A77" s="57" t="s">
        <v>178</v>
      </c>
      <c r="B77" s="53">
        <v>4936.5</v>
      </c>
      <c r="C77" s="19"/>
      <c r="D77" s="54"/>
      <c r="E77" s="55">
        <v>4386</v>
      </c>
      <c r="F77" s="19"/>
      <c r="G77" s="56"/>
      <c r="H77" s="53">
        <v>105.62</v>
      </c>
      <c r="I77" s="19"/>
      <c r="J77" s="20"/>
      <c r="K77" s="53">
        <v>314.35000000000002</v>
      </c>
      <c r="L77" s="19"/>
      <c r="M77" s="20"/>
      <c r="N77" s="53">
        <v>224.41</v>
      </c>
      <c r="O77" s="19"/>
      <c r="P77" s="20"/>
      <c r="Q77" s="53">
        <v>292.5</v>
      </c>
      <c r="R77" s="19"/>
      <c r="S77" s="20"/>
      <c r="T77" s="53">
        <v>1082.3</v>
      </c>
      <c r="U77" s="19"/>
      <c r="V77" s="20"/>
      <c r="W77" s="53">
        <v>157.47</v>
      </c>
      <c r="X77" s="19"/>
      <c r="Y77" s="20"/>
      <c r="Z77" s="53">
        <v>425.44</v>
      </c>
      <c r="AA77" s="19"/>
      <c r="AB77" s="20"/>
      <c r="AC77" s="53">
        <v>444.13</v>
      </c>
      <c r="AD77" s="19"/>
      <c r="AE77" s="20"/>
      <c r="AF77" s="53">
        <v>406.58</v>
      </c>
      <c r="AG77" s="19"/>
      <c r="AH77" s="20"/>
      <c r="AI77" s="53">
        <v>941.19</v>
      </c>
      <c r="AJ77" s="19"/>
      <c r="AK77" s="20"/>
      <c r="AL77" s="53">
        <v>216.49</v>
      </c>
      <c r="AM77" s="19"/>
      <c r="AN77" s="56"/>
      <c r="AO77" s="53">
        <v>574.01</v>
      </c>
      <c r="AP77" s="19"/>
      <c r="AQ77" s="20"/>
      <c r="AR77" s="53">
        <v>23.529</v>
      </c>
      <c r="AS77" s="19"/>
      <c r="AT77" s="20"/>
      <c r="AU77" s="53">
        <v>550.48</v>
      </c>
      <c r="AV77" s="19"/>
      <c r="AW77" s="20"/>
      <c r="AX77" s="3">
        <v>0</v>
      </c>
      <c r="AY77" s="19"/>
      <c r="AZ77" s="56"/>
    </row>
    <row r="78" spans="1:52" ht="12" customHeight="1">
      <c r="A78" s="57" t="s">
        <v>179</v>
      </c>
      <c r="B78" s="53">
        <v>4950.1000000000004</v>
      </c>
      <c r="C78" s="19"/>
      <c r="D78" s="54"/>
      <c r="E78" s="55">
        <v>4400</v>
      </c>
      <c r="F78" s="19"/>
      <c r="G78" s="56"/>
      <c r="H78" s="53">
        <v>105.08</v>
      </c>
      <c r="I78" s="19"/>
      <c r="J78" s="20"/>
      <c r="K78" s="53">
        <v>319.81</v>
      </c>
      <c r="L78" s="19"/>
      <c r="M78" s="20"/>
      <c r="N78" s="53">
        <v>218.8</v>
      </c>
      <c r="O78" s="19"/>
      <c r="P78" s="20"/>
      <c r="Q78" s="53">
        <v>302.62</v>
      </c>
      <c r="R78" s="19"/>
      <c r="S78" s="20"/>
      <c r="T78" s="53">
        <v>1070.8</v>
      </c>
      <c r="U78" s="19"/>
      <c r="V78" s="20"/>
      <c r="W78" s="53">
        <v>162.19999999999999</v>
      </c>
      <c r="X78" s="19"/>
      <c r="Y78" s="20"/>
      <c r="Z78" s="53">
        <v>429.82</v>
      </c>
      <c r="AA78" s="19"/>
      <c r="AB78" s="20"/>
      <c r="AC78" s="53">
        <v>447.35</v>
      </c>
      <c r="AD78" s="19"/>
      <c r="AE78" s="20"/>
      <c r="AF78" s="53">
        <v>404.57</v>
      </c>
      <c r="AG78" s="19"/>
      <c r="AH78" s="20"/>
      <c r="AI78" s="53">
        <v>943.02</v>
      </c>
      <c r="AJ78" s="19"/>
      <c r="AK78" s="20"/>
      <c r="AL78" s="53">
        <v>214.73</v>
      </c>
      <c r="AM78" s="19"/>
      <c r="AN78" s="56"/>
      <c r="AO78" s="53">
        <v>575.95000000000005</v>
      </c>
      <c r="AP78" s="19"/>
      <c r="AQ78" s="20"/>
      <c r="AR78" s="53">
        <v>25.85</v>
      </c>
      <c r="AS78" s="19"/>
      <c r="AT78" s="20"/>
      <c r="AU78" s="53">
        <v>550.1</v>
      </c>
      <c r="AV78" s="19"/>
      <c r="AW78" s="20"/>
      <c r="AX78" s="3">
        <v>0</v>
      </c>
      <c r="AY78" s="19"/>
      <c r="AZ78" s="56"/>
    </row>
    <row r="79" spans="1:52" ht="12" customHeight="1">
      <c r="A79" s="57" t="s">
        <v>180</v>
      </c>
      <c r="B79" s="53">
        <v>4925.3999999999996</v>
      </c>
      <c r="C79" s="19"/>
      <c r="D79" s="54"/>
      <c r="E79" s="55">
        <v>4393.5</v>
      </c>
      <c r="F79" s="19"/>
      <c r="G79" s="56"/>
      <c r="H79" s="53">
        <v>103.34</v>
      </c>
      <c r="I79" s="19"/>
      <c r="J79" s="20"/>
      <c r="K79" s="53">
        <v>318.12</v>
      </c>
      <c r="L79" s="19"/>
      <c r="M79" s="20"/>
      <c r="N79" s="53">
        <v>209.36</v>
      </c>
      <c r="O79" s="19"/>
      <c r="P79" s="20"/>
      <c r="Q79" s="53">
        <v>282.45</v>
      </c>
      <c r="R79" s="19"/>
      <c r="S79" s="20"/>
      <c r="T79" s="53">
        <v>1066.8</v>
      </c>
      <c r="U79" s="19"/>
      <c r="V79" s="20"/>
      <c r="W79" s="53">
        <v>156.47999999999999</v>
      </c>
      <c r="X79" s="19"/>
      <c r="Y79" s="20"/>
      <c r="Z79" s="53">
        <v>457.47</v>
      </c>
      <c r="AA79" s="19"/>
      <c r="AB79" s="20"/>
      <c r="AC79" s="53">
        <v>448.51</v>
      </c>
      <c r="AD79" s="19"/>
      <c r="AE79" s="20"/>
      <c r="AF79" s="53">
        <v>397.92</v>
      </c>
      <c r="AG79" s="19"/>
      <c r="AH79" s="20"/>
      <c r="AI79" s="53">
        <v>944.2</v>
      </c>
      <c r="AJ79" s="19"/>
      <c r="AK79" s="20"/>
      <c r="AL79" s="53">
        <v>218.22</v>
      </c>
      <c r="AM79" s="19"/>
      <c r="AN79" s="56"/>
      <c r="AO79" s="53">
        <v>562.99</v>
      </c>
      <c r="AP79" s="19"/>
      <c r="AQ79" s="20"/>
      <c r="AR79" s="53">
        <v>31.045999999999999</v>
      </c>
      <c r="AS79" s="19"/>
      <c r="AT79" s="20"/>
      <c r="AU79" s="53">
        <v>531.94000000000005</v>
      </c>
      <c r="AV79" s="19"/>
      <c r="AW79" s="20"/>
      <c r="AX79" s="3">
        <v>0</v>
      </c>
      <c r="AY79" s="19"/>
      <c r="AZ79" s="56"/>
    </row>
    <row r="80" spans="1:52" ht="12" customHeight="1">
      <c r="A80" s="57" t="s">
        <v>181</v>
      </c>
      <c r="B80" s="53">
        <v>4877.1000000000004</v>
      </c>
      <c r="C80" s="19"/>
      <c r="D80" s="54"/>
      <c r="E80" s="55">
        <v>4338.7</v>
      </c>
      <c r="F80" s="19"/>
      <c r="G80" s="56"/>
      <c r="H80" s="53">
        <v>96.926000000000002</v>
      </c>
      <c r="I80" s="19"/>
      <c r="J80" s="20"/>
      <c r="K80" s="53">
        <v>322.3</v>
      </c>
      <c r="L80" s="19"/>
      <c r="M80" s="20"/>
      <c r="N80" s="53">
        <v>206.72</v>
      </c>
      <c r="O80" s="19"/>
      <c r="P80" s="20"/>
      <c r="Q80" s="53">
        <v>263.14</v>
      </c>
      <c r="R80" s="19"/>
      <c r="S80" s="20"/>
      <c r="T80" s="53">
        <v>1043.4000000000001</v>
      </c>
      <c r="U80" s="19"/>
      <c r="V80" s="20"/>
      <c r="W80" s="53">
        <v>152.91999999999999</v>
      </c>
      <c r="X80" s="19"/>
      <c r="Y80" s="20"/>
      <c r="Z80" s="53">
        <v>457.85</v>
      </c>
      <c r="AA80" s="19"/>
      <c r="AB80" s="20"/>
      <c r="AC80" s="53">
        <v>453.74</v>
      </c>
      <c r="AD80" s="19"/>
      <c r="AE80" s="20"/>
      <c r="AF80" s="53">
        <v>390.57</v>
      </c>
      <c r="AG80" s="19"/>
      <c r="AH80" s="20"/>
      <c r="AI80" s="53">
        <v>944.15</v>
      </c>
      <c r="AJ80" s="19"/>
      <c r="AK80" s="20"/>
      <c r="AL80" s="53">
        <v>213.66</v>
      </c>
      <c r="AM80" s="19"/>
      <c r="AN80" s="56"/>
      <c r="AO80" s="53">
        <v>560.38</v>
      </c>
      <c r="AP80" s="19"/>
      <c r="AQ80" s="20"/>
      <c r="AR80" s="53">
        <v>21.931000000000001</v>
      </c>
      <c r="AS80" s="19"/>
      <c r="AT80" s="20"/>
      <c r="AU80" s="53">
        <v>538.45000000000005</v>
      </c>
      <c r="AV80" s="19"/>
      <c r="AW80" s="20"/>
      <c r="AX80" s="3">
        <v>0</v>
      </c>
      <c r="AY80" s="19"/>
      <c r="AZ80" s="56"/>
    </row>
    <row r="81" spans="1:52" ht="12" customHeight="1">
      <c r="A81" s="57" t="s">
        <v>182</v>
      </c>
      <c r="B81" s="53">
        <v>4850</v>
      </c>
      <c r="C81" s="19"/>
      <c r="D81" s="54"/>
      <c r="E81" s="55">
        <v>4293.7</v>
      </c>
      <c r="F81" s="19"/>
      <c r="G81" s="56"/>
      <c r="H81" s="53">
        <v>96.99</v>
      </c>
      <c r="I81" s="19"/>
      <c r="J81" s="20"/>
      <c r="K81" s="53">
        <v>313.05</v>
      </c>
      <c r="L81" s="19"/>
      <c r="M81" s="20"/>
      <c r="N81" s="53">
        <v>201.62</v>
      </c>
      <c r="O81" s="19"/>
      <c r="P81" s="20"/>
      <c r="Q81" s="53">
        <v>255.34</v>
      </c>
      <c r="R81" s="19"/>
      <c r="S81" s="20"/>
      <c r="T81" s="53">
        <v>1029.9000000000001</v>
      </c>
      <c r="U81" s="19"/>
      <c r="V81" s="20"/>
      <c r="W81" s="53">
        <v>151</v>
      </c>
      <c r="X81" s="19"/>
      <c r="Y81" s="20"/>
      <c r="Z81" s="53">
        <v>454.72</v>
      </c>
      <c r="AA81" s="19"/>
      <c r="AB81" s="20"/>
      <c r="AC81" s="53">
        <v>456.07</v>
      </c>
      <c r="AD81" s="19"/>
      <c r="AE81" s="20"/>
      <c r="AF81" s="53">
        <v>384.26</v>
      </c>
      <c r="AG81" s="19"/>
      <c r="AH81" s="20"/>
      <c r="AI81" s="53">
        <v>941.62</v>
      </c>
      <c r="AJ81" s="19"/>
      <c r="AK81" s="20"/>
      <c r="AL81" s="53">
        <v>210.75</v>
      </c>
      <c r="AM81" s="19"/>
      <c r="AN81" s="56"/>
      <c r="AO81" s="53">
        <v>580.46</v>
      </c>
      <c r="AP81" s="19"/>
      <c r="AQ81" s="20"/>
      <c r="AR81" s="53">
        <v>24.187000000000001</v>
      </c>
      <c r="AS81" s="19"/>
      <c r="AT81" s="20"/>
      <c r="AU81" s="53">
        <v>556.27</v>
      </c>
      <c r="AV81" s="19"/>
      <c r="AW81" s="20"/>
      <c r="AX81" s="3">
        <v>0</v>
      </c>
      <c r="AY81" s="19"/>
      <c r="AZ81" s="56"/>
    </row>
    <row r="82" spans="1:52" ht="12" customHeight="1">
      <c r="A82" s="57" t="s">
        <v>183</v>
      </c>
      <c r="B82" s="53">
        <v>4788.1000000000004</v>
      </c>
      <c r="C82" s="19"/>
      <c r="D82" s="54"/>
      <c r="E82" s="55">
        <v>4213.3999999999996</v>
      </c>
      <c r="F82" s="19"/>
      <c r="G82" s="56"/>
      <c r="H82" s="53">
        <v>92.9</v>
      </c>
      <c r="I82" s="19"/>
      <c r="J82" s="20"/>
      <c r="K82" s="53">
        <v>306.54000000000002</v>
      </c>
      <c r="L82" s="19"/>
      <c r="M82" s="20"/>
      <c r="N82" s="53">
        <v>197.43</v>
      </c>
      <c r="O82" s="19"/>
      <c r="P82" s="20"/>
      <c r="Q82" s="53">
        <v>227.8</v>
      </c>
      <c r="R82" s="19"/>
      <c r="S82" s="20"/>
      <c r="T82" s="53">
        <v>1004.4</v>
      </c>
      <c r="U82" s="19"/>
      <c r="V82" s="20"/>
      <c r="W82" s="53">
        <v>155.72</v>
      </c>
      <c r="X82" s="19"/>
      <c r="Y82" s="20"/>
      <c r="Z82" s="53">
        <v>461.58</v>
      </c>
      <c r="AA82" s="19"/>
      <c r="AB82" s="20"/>
      <c r="AC82" s="53">
        <v>456.83</v>
      </c>
      <c r="AD82" s="19"/>
      <c r="AE82" s="20"/>
      <c r="AF82" s="53">
        <v>381.48</v>
      </c>
      <c r="AG82" s="19"/>
      <c r="AH82" s="20"/>
      <c r="AI82" s="53">
        <v>925.01</v>
      </c>
      <c r="AJ82" s="19"/>
      <c r="AK82" s="20"/>
      <c r="AL82" s="53">
        <v>201.14</v>
      </c>
      <c r="AM82" s="19"/>
      <c r="AN82" s="56"/>
      <c r="AO82" s="53">
        <v>597.27</v>
      </c>
      <c r="AP82" s="19"/>
      <c r="AQ82" s="20"/>
      <c r="AR82" s="53">
        <v>22.536000000000001</v>
      </c>
      <c r="AS82" s="19"/>
      <c r="AT82" s="20"/>
      <c r="AU82" s="53">
        <v>574.74</v>
      </c>
      <c r="AV82" s="19"/>
      <c r="AW82" s="20"/>
      <c r="AX82" s="3">
        <v>0</v>
      </c>
      <c r="AY82" s="19"/>
      <c r="AZ82" s="56"/>
    </row>
    <row r="83" spans="1:52" ht="12" customHeight="1">
      <c r="A83" s="57" t="s">
        <v>184</v>
      </c>
      <c r="B83" s="53">
        <v>4499.3</v>
      </c>
      <c r="C83" s="19"/>
      <c r="D83" s="54"/>
      <c r="E83" s="55">
        <v>4112</v>
      </c>
      <c r="F83" s="19"/>
      <c r="G83" s="56"/>
      <c r="H83" s="53">
        <v>93.221999999999994</v>
      </c>
      <c r="I83" s="19"/>
      <c r="J83" s="20"/>
      <c r="K83" s="53">
        <v>295.92</v>
      </c>
      <c r="L83" s="19"/>
      <c r="M83" s="20"/>
      <c r="N83" s="53">
        <v>177.95</v>
      </c>
      <c r="O83" s="19"/>
      <c r="P83" s="20"/>
      <c r="Q83" s="53">
        <v>213.75</v>
      </c>
      <c r="R83" s="19"/>
      <c r="S83" s="20"/>
      <c r="T83" s="53">
        <v>970.38</v>
      </c>
      <c r="U83" s="19"/>
      <c r="V83" s="20"/>
      <c r="W83" s="53">
        <v>164.08</v>
      </c>
      <c r="X83" s="19"/>
      <c r="Y83" s="20"/>
      <c r="Z83" s="53">
        <v>472.38</v>
      </c>
      <c r="AA83" s="19"/>
      <c r="AB83" s="20"/>
      <c r="AC83" s="53">
        <v>438.17</v>
      </c>
      <c r="AD83" s="19"/>
      <c r="AE83" s="20"/>
      <c r="AF83" s="53">
        <v>376.72</v>
      </c>
      <c r="AG83" s="19"/>
      <c r="AH83" s="20"/>
      <c r="AI83" s="53">
        <v>897.69</v>
      </c>
      <c r="AJ83" s="19"/>
      <c r="AK83" s="20"/>
      <c r="AL83" s="53">
        <v>189.71</v>
      </c>
      <c r="AM83" s="19"/>
      <c r="AN83" s="56"/>
      <c r="AO83" s="53">
        <v>410.99</v>
      </c>
      <c r="AP83" s="19"/>
      <c r="AQ83" s="20"/>
      <c r="AR83" s="53">
        <v>23.709</v>
      </c>
      <c r="AS83" s="19"/>
      <c r="AT83" s="20"/>
      <c r="AU83" s="53">
        <v>387.28</v>
      </c>
      <c r="AV83" s="19"/>
      <c r="AW83" s="20"/>
      <c r="AX83" s="3">
        <v>0</v>
      </c>
      <c r="AY83" s="19"/>
      <c r="AZ83" s="56"/>
    </row>
    <row r="84" spans="1:52" ht="12" customHeight="1">
      <c r="A84" s="57" t="s">
        <v>185</v>
      </c>
      <c r="B84" s="53">
        <v>4572.6000000000004</v>
      </c>
      <c r="C84" s="19"/>
      <c r="D84" s="54"/>
      <c r="E84" s="55">
        <v>4005.2</v>
      </c>
      <c r="F84" s="19"/>
      <c r="G84" s="56"/>
      <c r="H84" s="53">
        <v>92.268000000000001</v>
      </c>
      <c r="I84" s="19"/>
      <c r="J84" s="20"/>
      <c r="K84" s="53">
        <v>292.83</v>
      </c>
      <c r="L84" s="19"/>
      <c r="M84" s="20"/>
      <c r="N84" s="53">
        <v>173.93</v>
      </c>
      <c r="O84" s="19"/>
      <c r="P84" s="20"/>
      <c r="Q84" s="53">
        <v>202.22</v>
      </c>
      <c r="R84" s="19"/>
      <c r="S84" s="20"/>
      <c r="T84" s="53">
        <v>944.62</v>
      </c>
      <c r="U84" s="19"/>
      <c r="V84" s="20"/>
      <c r="W84" s="53">
        <v>169.32</v>
      </c>
      <c r="X84" s="19"/>
      <c r="Y84" s="20"/>
      <c r="Z84" s="53">
        <v>478.98</v>
      </c>
      <c r="AA84" s="19"/>
      <c r="AB84" s="20"/>
      <c r="AC84" s="53">
        <v>420.87</v>
      </c>
      <c r="AD84" s="19"/>
      <c r="AE84" s="20"/>
      <c r="AF84" s="53">
        <v>356.82</v>
      </c>
      <c r="AG84" s="19"/>
      <c r="AH84" s="20"/>
      <c r="AI84" s="53">
        <v>872.79</v>
      </c>
      <c r="AJ84" s="19"/>
      <c r="AK84" s="20"/>
      <c r="AL84" s="53">
        <v>174.52</v>
      </c>
      <c r="AM84" s="19"/>
      <c r="AN84" s="56"/>
      <c r="AO84" s="53">
        <v>593.48</v>
      </c>
      <c r="AP84" s="19"/>
      <c r="AQ84" s="20"/>
      <c r="AR84" s="53">
        <v>26.129000000000001</v>
      </c>
      <c r="AS84" s="19"/>
      <c r="AT84" s="20"/>
      <c r="AU84" s="53">
        <v>567.35</v>
      </c>
      <c r="AV84" s="19"/>
      <c r="AW84" s="20"/>
      <c r="AX84" s="3">
        <v>0</v>
      </c>
      <c r="AY84" s="19"/>
      <c r="AZ84" s="56"/>
    </row>
    <row r="85" spans="1:52" ht="12" customHeight="1">
      <c r="A85" s="57" t="s">
        <v>186</v>
      </c>
      <c r="B85" s="53">
        <v>4497.8999999999996</v>
      </c>
      <c r="C85" s="19"/>
      <c r="D85" s="54"/>
      <c r="E85" s="55">
        <v>3969.3</v>
      </c>
      <c r="F85" s="19"/>
      <c r="G85" s="56"/>
      <c r="H85" s="53">
        <v>90.963999999999999</v>
      </c>
      <c r="I85" s="19"/>
      <c r="J85" s="20"/>
      <c r="K85" s="53">
        <v>285.58999999999997</v>
      </c>
      <c r="L85" s="19"/>
      <c r="M85" s="20"/>
      <c r="N85" s="53">
        <v>174.65</v>
      </c>
      <c r="O85" s="19"/>
      <c r="P85" s="20"/>
      <c r="Q85" s="53">
        <v>184.35</v>
      </c>
      <c r="R85" s="19"/>
      <c r="S85" s="20"/>
      <c r="T85" s="53">
        <v>945.08</v>
      </c>
      <c r="U85" s="19"/>
      <c r="V85" s="20"/>
      <c r="W85" s="53">
        <v>177.02</v>
      </c>
      <c r="X85" s="19"/>
      <c r="Y85" s="20"/>
      <c r="Z85" s="53">
        <v>477.87</v>
      </c>
      <c r="AA85" s="19"/>
      <c r="AB85" s="20"/>
      <c r="AC85" s="53">
        <v>413.53</v>
      </c>
      <c r="AD85" s="19"/>
      <c r="AE85" s="20"/>
      <c r="AF85" s="53">
        <v>354.61</v>
      </c>
      <c r="AG85" s="19"/>
      <c r="AH85" s="20"/>
      <c r="AI85" s="53">
        <v>872.58</v>
      </c>
      <c r="AJ85" s="19"/>
      <c r="AK85" s="20"/>
      <c r="AL85" s="53">
        <v>167.7</v>
      </c>
      <c r="AM85" s="19"/>
      <c r="AN85" s="56"/>
      <c r="AO85" s="53">
        <v>553.21</v>
      </c>
      <c r="AP85" s="19"/>
      <c r="AQ85" s="20"/>
      <c r="AR85" s="53">
        <v>24.654</v>
      </c>
      <c r="AS85" s="19"/>
      <c r="AT85" s="20"/>
      <c r="AU85" s="53">
        <v>528.55999999999995</v>
      </c>
      <c r="AV85" s="19"/>
      <c r="AW85" s="20"/>
      <c r="AX85" s="3">
        <v>0</v>
      </c>
      <c r="AY85" s="19"/>
      <c r="AZ85" s="56"/>
    </row>
    <row r="86" spans="1:52" ht="12" customHeight="1">
      <c r="A86" s="57" t="s">
        <v>187</v>
      </c>
      <c r="B86" s="53">
        <v>4425.3</v>
      </c>
      <c r="C86" s="19"/>
      <c r="D86" s="54"/>
      <c r="E86" s="55">
        <v>3905.9</v>
      </c>
      <c r="F86" s="19"/>
      <c r="G86" s="56"/>
      <c r="H86" s="53">
        <v>90.906999999999996</v>
      </c>
      <c r="I86" s="19"/>
      <c r="J86" s="20"/>
      <c r="K86" s="53">
        <v>281.2</v>
      </c>
      <c r="L86" s="19"/>
      <c r="M86" s="20"/>
      <c r="N86" s="53">
        <v>172.92</v>
      </c>
      <c r="O86" s="19"/>
      <c r="P86" s="20"/>
      <c r="Q86" s="53">
        <v>180.44</v>
      </c>
      <c r="R86" s="19"/>
      <c r="S86" s="20"/>
      <c r="T86" s="53">
        <v>952.85</v>
      </c>
      <c r="U86" s="19"/>
      <c r="V86" s="20"/>
      <c r="W86" s="53">
        <v>174.52</v>
      </c>
      <c r="X86" s="19"/>
      <c r="Y86" s="20"/>
      <c r="Z86" s="53">
        <v>474.6</v>
      </c>
      <c r="AA86" s="19"/>
      <c r="AB86" s="20"/>
      <c r="AC86" s="53">
        <v>391.21</v>
      </c>
      <c r="AD86" s="19"/>
      <c r="AE86" s="20"/>
      <c r="AF86" s="53">
        <v>349.53</v>
      </c>
      <c r="AG86" s="19"/>
      <c r="AH86" s="20"/>
      <c r="AI86" s="53">
        <v>846.94</v>
      </c>
      <c r="AJ86" s="19"/>
      <c r="AK86" s="20"/>
      <c r="AL86" s="53">
        <v>163.66999999999999</v>
      </c>
      <c r="AM86" s="19"/>
      <c r="AN86" s="56"/>
      <c r="AO86" s="53">
        <v>543.12</v>
      </c>
      <c r="AP86" s="19"/>
      <c r="AQ86" s="20"/>
      <c r="AR86" s="53">
        <v>23.707999999999998</v>
      </c>
      <c r="AS86" s="19"/>
      <c r="AT86" s="20"/>
      <c r="AU86" s="53">
        <v>519.41</v>
      </c>
      <c r="AV86" s="19"/>
      <c r="AW86" s="20"/>
      <c r="AX86" s="3">
        <v>0</v>
      </c>
      <c r="AY86" s="19"/>
      <c r="AZ86" s="56"/>
    </row>
    <row r="87" spans="1:52" ht="12" customHeight="1">
      <c r="A87" s="57" t="s">
        <v>188</v>
      </c>
      <c r="B87" s="53">
        <v>4368</v>
      </c>
      <c r="C87" s="19"/>
      <c r="D87" s="54"/>
      <c r="E87" s="55">
        <v>3839.7</v>
      </c>
      <c r="F87" s="19"/>
      <c r="G87" s="56"/>
      <c r="H87" s="53">
        <v>78.501999999999995</v>
      </c>
      <c r="I87" s="19"/>
      <c r="J87" s="20"/>
      <c r="K87" s="53">
        <v>269.52</v>
      </c>
      <c r="L87" s="19"/>
      <c r="M87" s="20"/>
      <c r="N87" s="53">
        <v>175.84</v>
      </c>
      <c r="O87" s="19"/>
      <c r="P87" s="20"/>
      <c r="Q87" s="53">
        <v>177.73</v>
      </c>
      <c r="R87" s="19"/>
      <c r="S87" s="20"/>
      <c r="T87" s="53">
        <v>936.49</v>
      </c>
      <c r="U87" s="19"/>
      <c r="V87" s="20"/>
      <c r="W87" s="53">
        <v>184.17</v>
      </c>
      <c r="X87" s="19"/>
      <c r="Y87" s="20"/>
      <c r="Z87" s="53">
        <v>468.53</v>
      </c>
      <c r="AA87" s="19"/>
      <c r="AB87" s="20"/>
      <c r="AC87" s="53">
        <v>377.65</v>
      </c>
      <c r="AD87" s="19"/>
      <c r="AE87" s="20"/>
      <c r="AF87" s="53">
        <v>360.28</v>
      </c>
      <c r="AG87" s="19"/>
      <c r="AH87" s="20"/>
      <c r="AI87" s="53">
        <v>818.87</v>
      </c>
      <c r="AJ87" s="19"/>
      <c r="AK87" s="20"/>
      <c r="AL87" s="53">
        <v>167.94</v>
      </c>
      <c r="AM87" s="19"/>
      <c r="AN87" s="56"/>
      <c r="AO87" s="53">
        <v>550.67999999999995</v>
      </c>
      <c r="AP87" s="19"/>
      <c r="AQ87" s="20"/>
      <c r="AR87" s="53">
        <v>22.347000000000001</v>
      </c>
      <c r="AS87" s="19"/>
      <c r="AT87" s="20"/>
      <c r="AU87" s="53">
        <v>528.33000000000004</v>
      </c>
      <c r="AV87" s="19"/>
      <c r="AW87" s="20"/>
      <c r="AX87" s="3">
        <v>0</v>
      </c>
      <c r="AY87" s="19"/>
      <c r="AZ87" s="56"/>
    </row>
    <row r="88" spans="1:52" ht="12" customHeight="1">
      <c r="A88" s="57" t="s">
        <v>189</v>
      </c>
      <c r="B88" s="53">
        <v>4357.7</v>
      </c>
      <c r="C88" s="19"/>
      <c r="D88" s="54"/>
      <c r="E88" s="55">
        <v>3829</v>
      </c>
      <c r="F88" s="19"/>
      <c r="G88" s="56"/>
      <c r="H88" s="53">
        <v>81.448999999999998</v>
      </c>
      <c r="I88" s="19"/>
      <c r="J88" s="20"/>
      <c r="K88" s="53">
        <v>270.95999999999998</v>
      </c>
      <c r="L88" s="19"/>
      <c r="M88" s="20"/>
      <c r="N88" s="53">
        <v>176.99</v>
      </c>
      <c r="O88" s="19"/>
      <c r="P88" s="20"/>
      <c r="Q88" s="53">
        <v>166.34</v>
      </c>
      <c r="R88" s="19"/>
      <c r="S88" s="20"/>
      <c r="T88" s="53">
        <v>954.36</v>
      </c>
      <c r="U88" s="19"/>
      <c r="V88" s="20"/>
      <c r="W88" s="53">
        <v>186</v>
      </c>
      <c r="X88" s="19"/>
      <c r="Y88" s="20"/>
      <c r="Z88" s="53">
        <v>465.6</v>
      </c>
      <c r="AA88" s="19"/>
      <c r="AB88" s="20"/>
      <c r="AC88" s="53">
        <v>366.69</v>
      </c>
      <c r="AD88" s="19"/>
      <c r="AE88" s="20"/>
      <c r="AF88" s="53">
        <v>365.19</v>
      </c>
      <c r="AG88" s="19"/>
      <c r="AH88" s="20"/>
      <c r="AI88" s="53">
        <v>804.07</v>
      </c>
      <c r="AJ88" s="19"/>
      <c r="AK88" s="20"/>
      <c r="AL88" s="53">
        <v>168.35</v>
      </c>
      <c r="AM88" s="19"/>
      <c r="AN88" s="56"/>
      <c r="AO88" s="53">
        <v>548.78</v>
      </c>
      <c r="AP88" s="19"/>
      <c r="AQ88" s="20"/>
      <c r="AR88" s="53">
        <v>20.053000000000001</v>
      </c>
      <c r="AS88" s="19"/>
      <c r="AT88" s="20"/>
      <c r="AU88" s="53">
        <v>528.73</v>
      </c>
      <c r="AV88" s="19"/>
      <c r="AW88" s="20"/>
      <c r="AX88" s="3">
        <v>0</v>
      </c>
      <c r="AY88" s="19"/>
      <c r="AZ88" s="56"/>
    </row>
    <row r="89" spans="1:52" ht="12" customHeight="1">
      <c r="A89" s="57" t="s">
        <v>190</v>
      </c>
      <c r="B89" s="53">
        <v>4360.8</v>
      </c>
      <c r="C89" s="19"/>
      <c r="D89" s="54"/>
      <c r="E89" s="55">
        <v>3806.6</v>
      </c>
      <c r="F89" s="19"/>
      <c r="G89" s="56"/>
      <c r="H89" s="53">
        <v>82.59</v>
      </c>
      <c r="I89" s="19"/>
      <c r="J89" s="20"/>
      <c r="K89" s="53">
        <v>270.61</v>
      </c>
      <c r="L89" s="19"/>
      <c r="M89" s="20"/>
      <c r="N89" s="53">
        <v>177.42</v>
      </c>
      <c r="O89" s="19"/>
      <c r="P89" s="20"/>
      <c r="Q89" s="53">
        <v>157.02000000000001</v>
      </c>
      <c r="R89" s="19"/>
      <c r="S89" s="20"/>
      <c r="T89" s="53">
        <v>946.7</v>
      </c>
      <c r="U89" s="19"/>
      <c r="V89" s="20"/>
      <c r="W89" s="53">
        <v>182.63</v>
      </c>
      <c r="X89" s="19"/>
      <c r="Y89" s="20"/>
      <c r="Z89" s="53">
        <v>470.38</v>
      </c>
      <c r="AA89" s="19"/>
      <c r="AB89" s="20"/>
      <c r="AC89" s="53">
        <v>362.23</v>
      </c>
      <c r="AD89" s="19"/>
      <c r="AE89" s="20"/>
      <c r="AF89" s="53">
        <v>371.64</v>
      </c>
      <c r="AG89" s="19"/>
      <c r="AH89" s="20"/>
      <c r="AI89" s="53">
        <v>793.54</v>
      </c>
      <c r="AJ89" s="19"/>
      <c r="AK89" s="20"/>
      <c r="AL89" s="53">
        <v>169.27</v>
      </c>
      <c r="AM89" s="19"/>
      <c r="AN89" s="56"/>
      <c r="AO89" s="53">
        <v>573.01</v>
      </c>
      <c r="AP89" s="19"/>
      <c r="AQ89" s="20"/>
      <c r="AR89" s="53">
        <v>18.802</v>
      </c>
      <c r="AS89" s="19"/>
      <c r="AT89" s="20"/>
      <c r="AU89" s="53">
        <v>554.21</v>
      </c>
      <c r="AV89" s="19"/>
      <c r="AW89" s="20"/>
      <c r="AX89" s="3">
        <v>0</v>
      </c>
      <c r="AY89" s="19"/>
      <c r="AZ89" s="56"/>
    </row>
    <row r="90" spans="1:52" ht="12" customHeight="1">
      <c r="A90" s="57" t="s">
        <v>191</v>
      </c>
      <c r="B90" s="53">
        <v>4343.6000000000004</v>
      </c>
      <c r="C90" s="19"/>
      <c r="D90" s="54"/>
      <c r="E90" s="55">
        <v>3794.9</v>
      </c>
      <c r="F90" s="19"/>
      <c r="G90" s="56"/>
      <c r="H90" s="53">
        <v>79.998999999999995</v>
      </c>
      <c r="I90" s="19"/>
      <c r="J90" s="20"/>
      <c r="K90" s="53">
        <v>276.87</v>
      </c>
      <c r="L90" s="19"/>
      <c r="M90" s="20"/>
      <c r="N90" s="53">
        <v>180.75</v>
      </c>
      <c r="O90" s="19"/>
      <c r="P90" s="20"/>
      <c r="Q90" s="53">
        <v>151.32</v>
      </c>
      <c r="R90" s="19"/>
      <c r="S90" s="20"/>
      <c r="T90" s="53">
        <v>944.47</v>
      </c>
      <c r="U90" s="19"/>
      <c r="V90" s="20"/>
      <c r="W90" s="53">
        <v>180.32</v>
      </c>
      <c r="X90" s="19"/>
      <c r="Y90" s="20"/>
      <c r="Z90" s="53">
        <v>469.89</v>
      </c>
      <c r="AA90" s="19"/>
      <c r="AB90" s="20"/>
      <c r="AC90" s="53">
        <v>357.23</v>
      </c>
      <c r="AD90" s="19"/>
      <c r="AE90" s="20"/>
      <c r="AF90" s="53">
        <v>377.7</v>
      </c>
      <c r="AG90" s="19"/>
      <c r="AH90" s="20"/>
      <c r="AI90" s="53">
        <v>787.36</v>
      </c>
      <c r="AJ90" s="19"/>
      <c r="AK90" s="20"/>
      <c r="AL90" s="53">
        <v>169.76</v>
      </c>
      <c r="AM90" s="19"/>
      <c r="AN90" s="56"/>
      <c r="AO90" s="53">
        <v>568.53</v>
      </c>
      <c r="AP90" s="19"/>
      <c r="AQ90" s="20"/>
      <c r="AR90" s="53">
        <v>19.838000000000001</v>
      </c>
      <c r="AS90" s="19"/>
      <c r="AT90" s="20"/>
      <c r="AU90" s="53">
        <v>548.69000000000005</v>
      </c>
      <c r="AV90" s="19"/>
      <c r="AW90" s="20"/>
      <c r="AX90" s="3">
        <v>0</v>
      </c>
      <c r="AY90" s="19"/>
      <c r="AZ90" s="56"/>
    </row>
    <row r="91" spans="1:52" ht="12" customHeight="1">
      <c r="A91" s="57" t="s">
        <v>192</v>
      </c>
      <c r="B91" s="53">
        <v>4401.3999999999996</v>
      </c>
      <c r="C91" s="19"/>
      <c r="D91" s="54"/>
      <c r="E91" s="55">
        <v>3843.2</v>
      </c>
      <c r="F91" s="19"/>
      <c r="G91" s="56"/>
      <c r="H91" s="53">
        <v>81.015000000000001</v>
      </c>
      <c r="I91" s="19"/>
      <c r="J91" s="20"/>
      <c r="K91" s="53">
        <v>288.20999999999998</v>
      </c>
      <c r="L91" s="19"/>
      <c r="M91" s="20"/>
      <c r="N91" s="53">
        <v>181.84</v>
      </c>
      <c r="O91" s="19"/>
      <c r="P91" s="20"/>
      <c r="Q91" s="53">
        <v>152.36000000000001</v>
      </c>
      <c r="R91" s="19"/>
      <c r="S91" s="20"/>
      <c r="T91" s="53">
        <v>950.02</v>
      </c>
      <c r="U91" s="19"/>
      <c r="V91" s="20"/>
      <c r="W91" s="53">
        <v>179.41</v>
      </c>
      <c r="X91" s="19"/>
      <c r="Y91" s="20"/>
      <c r="Z91" s="53">
        <v>491.31</v>
      </c>
      <c r="AA91" s="19"/>
      <c r="AB91" s="20"/>
      <c r="AC91" s="53">
        <v>371.11</v>
      </c>
      <c r="AD91" s="19"/>
      <c r="AE91" s="20"/>
      <c r="AF91" s="53">
        <v>378.59</v>
      </c>
      <c r="AG91" s="19"/>
      <c r="AH91" s="20"/>
      <c r="AI91" s="53">
        <v>782.7</v>
      </c>
      <c r="AJ91" s="19"/>
      <c r="AK91" s="20"/>
      <c r="AL91" s="53">
        <v>168.46</v>
      </c>
      <c r="AM91" s="19"/>
      <c r="AN91" s="56"/>
      <c r="AO91" s="53">
        <v>577.11</v>
      </c>
      <c r="AP91" s="19"/>
      <c r="AQ91" s="20"/>
      <c r="AR91" s="53">
        <v>18.853000000000002</v>
      </c>
      <c r="AS91" s="19"/>
      <c r="AT91" s="20"/>
      <c r="AU91" s="53">
        <v>558.26</v>
      </c>
      <c r="AV91" s="19"/>
      <c r="AW91" s="20"/>
      <c r="AX91" s="3">
        <v>0</v>
      </c>
      <c r="AY91" s="19"/>
      <c r="AZ91" s="56"/>
    </row>
    <row r="92" spans="1:52" ht="12" customHeight="1">
      <c r="A92" s="57" t="s">
        <v>193</v>
      </c>
      <c r="B92" s="53">
        <v>4462.1000000000004</v>
      </c>
      <c r="C92" s="19"/>
      <c r="D92" s="54"/>
      <c r="E92" s="55">
        <v>3908.2</v>
      </c>
      <c r="F92" s="19"/>
      <c r="G92" s="56"/>
      <c r="H92" s="53">
        <v>81.082999999999998</v>
      </c>
      <c r="I92" s="19"/>
      <c r="J92" s="20"/>
      <c r="K92" s="53">
        <v>292.52</v>
      </c>
      <c r="L92" s="19"/>
      <c r="M92" s="20"/>
      <c r="N92" s="53">
        <v>187.94</v>
      </c>
      <c r="O92" s="19"/>
      <c r="P92" s="20"/>
      <c r="Q92" s="53">
        <v>155.83000000000001</v>
      </c>
      <c r="R92" s="19"/>
      <c r="S92" s="20"/>
      <c r="T92" s="53">
        <v>966.74</v>
      </c>
      <c r="U92" s="19"/>
      <c r="V92" s="20"/>
      <c r="W92" s="53">
        <v>207.75</v>
      </c>
      <c r="X92" s="19"/>
      <c r="Y92" s="20"/>
      <c r="Z92" s="53">
        <v>493.48</v>
      </c>
      <c r="AA92" s="19"/>
      <c r="AB92" s="20"/>
      <c r="AC92" s="53">
        <v>369.95</v>
      </c>
      <c r="AD92" s="19"/>
      <c r="AE92" s="20"/>
      <c r="AF92" s="53">
        <v>388.7</v>
      </c>
      <c r="AG92" s="19"/>
      <c r="AH92" s="20"/>
      <c r="AI92" s="53">
        <v>782.54</v>
      </c>
      <c r="AJ92" s="19"/>
      <c r="AK92" s="20"/>
      <c r="AL92" s="53">
        <v>169.61</v>
      </c>
      <c r="AM92" s="19"/>
      <c r="AN92" s="56"/>
      <c r="AO92" s="53">
        <v>573.73</v>
      </c>
      <c r="AP92" s="19"/>
      <c r="AQ92" s="20"/>
      <c r="AR92" s="53">
        <v>19.797999999999998</v>
      </c>
      <c r="AS92" s="19"/>
      <c r="AT92" s="20"/>
      <c r="AU92" s="53">
        <v>553.92999999999995</v>
      </c>
      <c r="AV92" s="19"/>
      <c r="AW92" s="20"/>
      <c r="AX92" s="3">
        <v>0</v>
      </c>
      <c r="AY92" s="19"/>
      <c r="AZ92" s="56"/>
    </row>
    <row r="93" spans="1:52" ht="12" customHeight="1">
      <c r="A93" s="57" t="s">
        <v>194</v>
      </c>
      <c r="B93" s="53">
        <v>4468.8999999999996</v>
      </c>
      <c r="C93" s="19"/>
      <c r="D93" s="54"/>
      <c r="E93" s="55">
        <v>3911.2</v>
      </c>
      <c r="F93" s="19"/>
      <c r="G93" s="56"/>
      <c r="H93" s="53">
        <v>80.673000000000002</v>
      </c>
      <c r="I93" s="19"/>
      <c r="J93" s="20"/>
      <c r="K93" s="53">
        <v>301.95</v>
      </c>
      <c r="L93" s="19"/>
      <c r="M93" s="20"/>
      <c r="N93" s="53">
        <v>192.35</v>
      </c>
      <c r="O93" s="19"/>
      <c r="P93" s="20"/>
      <c r="Q93" s="53">
        <v>160.36000000000001</v>
      </c>
      <c r="R93" s="19"/>
      <c r="S93" s="20"/>
      <c r="T93" s="53">
        <v>973.36</v>
      </c>
      <c r="U93" s="19"/>
      <c r="V93" s="20"/>
      <c r="W93" s="53">
        <v>174.4</v>
      </c>
      <c r="X93" s="19"/>
      <c r="Y93" s="20"/>
      <c r="Z93" s="53">
        <v>505.18</v>
      </c>
      <c r="AA93" s="19"/>
      <c r="AB93" s="20"/>
      <c r="AC93" s="53">
        <v>368.58</v>
      </c>
      <c r="AD93" s="19"/>
      <c r="AE93" s="20"/>
      <c r="AF93" s="53">
        <v>393.47</v>
      </c>
      <c r="AG93" s="19"/>
      <c r="AH93" s="20"/>
      <c r="AI93" s="53">
        <v>782.52</v>
      </c>
      <c r="AJ93" s="19"/>
      <c r="AK93" s="20"/>
      <c r="AL93" s="53">
        <v>170.73</v>
      </c>
      <c r="AM93" s="19"/>
      <c r="AN93" s="56"/>
      <c r="AO93" s="53">
        <v>578.79999999999995</v>
      </c>
      <c r="AP93" s="19"/>
      <c r="AQ93" s="20"/>
      <c r="AR93" s="53">
        <v>21.181000000000001</v>
      </c>
      <c r="AS93" s="19"/>
      <c r="AT93" s="20"/>
      <c r="AU93" s="53">
        <v>557.62</v>
      </c>
      <c r="AV93" s="19"/>
      <c r="AW93" s="20"/>
      <c r="AX93" s="3">
        <v>0</v>
      </c>
      <c r="AY93" s="19"/>
      <c r="AZ93" s="56"/>
    </row>
    <row r="94" spans="1:52" ht="12" customHeight="1">
      <c r="A94" s="57" t="s">
        <v>195</v>
      </c>
      <c r="B94" s="53">
        <v>4551.3999999999996</v>
      </c>
      <c r="C94" s="19"/>
      <c r="D94" s="54"/>
      <c r="E94" s="55">
        <v>3992</v>
      </c>
      <c r="F94" s="19"/>
      <c r="G94" s="56"/>
      <c r="H94" s="53">
        <v>92.42</v>
      </c>
      <c r="I94" s="19"/>
      <c r="J94" s="20"/>
      <c r="K94" s="53">
        <v>308.31</v>
      </c>
      <c r="L94" s="19"/>
      <c r="M94" s="20"/>
      <c r="N94" s="53">
        <v>199.76</v>
      </c>
      <c r="O94" s="19"/>
      <c r="P94" s="20"/>
      <c r="Q94" s="53">
        <v>165.02</v>
      </c>
      <c r="R94" s="19"/>
      <c r="S94" s="20"/>
      <c r="T94" s="53">
        <v>1001.3</v>
      </c>
      <c r="U94" s="19"/>
      <c r="V94" s="20"/>
      <c r="W94" s="53">
        <v>189.89</v>
      </c>
      <c r="X94" s="19"/>
      <c r="Y94" s="20"/>
      <c r="Z94" s="53">
        <v>505.63</v>
      </c>
      <c r="AA94" s="19"/>
      <c r="AB94" s="20"/>
      <c r="AC94" s="53">
        <v>374.1</v>
      </c>
      <c r="AD94" s="19"/>
      <c r="AE94" s="20"/>
      <c r="AF94" s="53">
        <v>400.1</v>
      </c>
      <c r="AG94" s="19"/>
      <c r="AH94" s="20"/>
      <c r="AI94" s="53">
        <v>783.89</v>
      </c>
      <c r="AJ94" s="19"/>
      <c r="AK94" s="20"/>
      <c r="AL94" s="53">
        <v>171.38</v>
      </c>
      <c r="AM94" s="19"/>
      <c r="AN94" s="56"/>
      <c r="AO94" s="53">
        <v>580.36</v>
      </c>
      <c r="AP94" s="19"/>
      <c r="AQ94" s="20"/>
      <c r="AR94" s="53">
        <v>21.027999999999999</v>
      </c>
      <c r="AS94" s="19"/>
      <c r="AT94" s="20"/>
      <c r="AU94" s="53">
        <v>559.33000000000004</v>
      </c>
      <c r="AV94" s="19"/>
      <c r="AW94" s="20"/>
      <c r="AX94" s="3">
        <v>0</v>
      </c>
      <c r="AY94" s="19"/>
      <c r="AZ94" s="56"/>
    </row>
    <row r="95" spans="1:52" ht="12" customHeight="1">
      <c r="A95" s="57" t="s">
        <v>196</v>
      </c>
      <c r="B95" s="53">
        <v>4627.2</v>
      </c>
      <c r="C95" s="19"/>
      <c r="D95" s="54"/>
      <c r="E95" s="55">
        <v>4062.5</v>
      </c>
      <c r="F95" s="19"/>
      <c r="G95" s="56"/>
      <c r="H95" s="53">
        <v>93.408000000000001</v>
      </c>
      <c r="I95" s="19"/>
      <c r="J95" s="20"/>
      <c r="K95" s="53">
        <v>315.41000000000003</v>
      </c>
      <c r="L95" s="19"/>
      <c r="M95" s="20"/>
      <c r="N95" s="53">
        <v>208.35</v>
      </c>
      <c r="O95" s="19"/>
      <c r="P95" s="20"/>
      <c r="Q95" s="53">
        <v>170.25</v>
      </c>
      <c r="R95" s="19"/>
      <c r="S95" s="20"/>
      <c r="T95" s="53">
        <v>1007.3</v>
      </c>
      <c r="U95" s="19"/>
      <c r="V95" s="20"/>
      <c r="W95" s="53">
        <v>221.89</v>
      </c>
      <c r="X95" s="19"/>
      <c r="Y95" s="20"/>
      <c r="Z95" s="53">
        <v>505.66</v>
      </c>
      <c r="AA95" s="19"/>
      <c r="AB95" s="20"/>
      <c r="AC95" s="53">
        <v>388.41</v>
      </c>
      <c r="AD95" s="19"/>
      <c r="AE95" s="20"/>
      <c r="AF95" s="53">
        <v>405.37</v>
      </c>
      <c r="AG95" s="19"/>
      <c r="AH95" s="20"/>
      <c r="AI95" s="53">
        <v>781.31</v>
      </c>
      <c r="AJ95" s="19"/>
      <c r="AK95" s="20"/>
      <c r="AL95" s="53">
        <v>173.52</v>
      </c>
      <c r="AM95" s="19"/>
      <c r="AN95" s="56"/>
      <c r="AO95" s="53">
        <v>592.37</v>
      </c>
      <c r="AP95" s="19"/>
      <c r="AQ95" s="20"/>
      <c r="AR95" s="53">
        <v>27.738</v>
      </c>
      <c r="AS95" s="19"/>
      <c r="AT95" s="20"/>
      <c r="AU95" s="53">
        <v>564.64</v>
      </c>
      <c r="AV95" s="19"/>
      <c r="AW95" s="20"/>
      <c r="AX95" s="3">
        <v>0</v>
      </c>
      <c r="AY95" s="19"/>
      <c r="AZ95" s="56"/>
    </row>
    <row r="96" spans="1:52" ht="12" customHeight="1">
      <c r="A96" s="57" t="s">
        <v>197</v>
      </c>
      <c r="B96" s="53">
        <v>4673.7</v>
      </c>
      <c r="C96" s="19"/>
      <c r="D96" s="54"/>
      <c r="E96" s="55">
        <v>4088</v>
      </c>
      <c r="F96" s="19"/>
      <c r="G96" s="56"/>
      <c r="H96" s="53">
        <v>98.516000000000005</v>
      </c>
      <c r="I96" s="19"/>
      <c r="J96" s="20"/>
      <c r="K96" s="53">
        <v>320.98</v>
      </c>
      <c r="L96" s="19"/>
      <c r="M96" s="20"/>
      <c r="N96" s="53">
        <v>212.65</v>
      </c>
      <c r="O96" s="19"/>
      <c r="P96" s="20"/>
      <c r="Q96" s="53">
        <v>181.75</v>
      </c>
      <c r="R96" s="19"/>
      <c r="S96" s="20"/>
      <c r="T96" s="53">
        <v>1026</v>
      </c>
      <c r="U96" s="19"/>
      <c r="V96" s="20"/>
      <c r="W96" s="53">
        <v>239.64</v>
      </c>
      <c r="X96" s="19"/>
      <c r="Y96" s="20"/>
      <c r="Z96" s="53">
        <v>455.55</v>
      </c>
      <c r="AA96" s="19"/>
      <c r="AB96" s="20"/>
      <c r="AC96" s="53">
        <v>390.37</v>
      </c>
      <c r="AD96" s="19"/>
      <c r="AE96" s="20"/>
      <c r="AF96" s="53">
        <v>412.71</v>
      </c>
      <c r="AG96" s="19"/>
      <c r="AH96" s="20"/>
      <c r="AI96" s="53">
        <v>786.42</v>
      </c>
      <c r="AJ96" s="19"/>
      <c r="AK96" s="20"/>
      <c r="AL96" s="53">
        <v>176.1</v>
      </c>
      <c r="AM96" s="19"/>
      <c r="AN96" s="56"/>
      <c r="AO96" s="53">
        <v>612.23</v>
      </c>
      <c r="AP96" s="19"/>
      <c r="AQ96" s="20"/>
      <c r="AR96" s="53">
        <v>26.544</v>
      </c>
      <c r="AS96" s="19"/>
      <c r="AT96" s="20"/>
      <c r="AU96" s="53">
        <v>585.69000000000005</v>
      </c>
      <c r="AV96" s="19"/>
      <c r="AW96" s="20"/>
      <c r="AX96" s="3">
        <v>0</v>
      </c>
      <c r="AY96" s="19"/>
      <c r="AZ96" s="56"/>
    </row>
    <row r="97" spans="1:52" ht="12" customHeight="1">
      <c r="A97" s="57" t="s">
        <v>198</v>
      </c>
      <c r="B97" s="53">
        <v>4764.7</v>
      </c>
      <c r="C97" s="19"/>
      <c r="D97" s="54"/>
      <c r="E97" s="55">
        <v>4168.6000000000004</v>
      </c>
      <c r="F97" s="19"/>
      <c r="G97" s="56"/>
      <c r="H97" s="53">
        <v>114.77</v>
      </c>
      <c r="I97" s="19"/>
      <c r="J97" s="20"/>
      <c r="K97" s="53">
        <v>330.26</v>
      </c>
      <c r="L97" s="19"/>
      <c r="M97" s="20"/>
      <c r="N97" s="53">
        <v>219.88</v>
      </c>
      <c r="O97" s="19"/>
      <c r="P97" s="20"/>
      <c r="Q97" s="53">
        <v>197.09</v>
      </c>
      <c r="R97" s="19"/>
      <c r="S97" s="20"/>
      <c r="T97" s="53">
        <v>1043.4000000000001</v>
      </c>
      <c r="U97" s="19"/>
      <c r="V97" s="20"/>
      <c r="W97" s="53">
        <v>247.94</v>
      </c>
      <c r="X97" s="19"/>
      <c r="Y97" s="20"/>
      <c r="Z97" s="53">
        <v>452.62</v>
      </c>
      <c r="AA97" s="19"/>
      <c r="AB97" s="20"/>
      <c r="AC97" s="53">
        <v>394.05</v>
      </c>
      <c r="AD97" s="19"/>
      <c r="AE97" s="20"/>
      <c r="AF97" s="53">
        <v>423.27</v>
      </c>
      <c r="AG97" s="19"/>
      <c r="AH97" s="20"/>
      <c r="AI97" s="53">
        <v>786.89</v>
      </c>
      <c r="AJ97" s="19"/>
      <c r="AK97" s="20"/>
      <c r="AL97" s="53">
        <v>178.33</v>
      </c>
      <c r="AM97" s="19"/>
      <c r="AN97" s="56"/>
      <c r="AO97" s="53">
        <v>621.67999999999995</v>
      </c>
      <c r="AP97" s="19"/>
      <c r="AQ97" s="20"/>
      <c r="AR97" s="53">
        <v>25.568999999999999</v>
      </c>
      <c r="AS97" s="19"/>
      <c r="AT97" s="20"/>
      <c r="AU97" s="53">
        <v>596.11</v>
      </c>
      <c r="AV97" s="19"/>
      <c r="AW97" s="20"/>
      <c r="AX97" s="3">
        <v>0</v>
      </c>
      <c r="AY97" s="19"/>
      <c r="AZ97" s="56"/>
    </row>
    <row r="98" spans="1:52" ht="12" customHeight="1">
      <c r="A98" s="57" t="s">
        <v>199</v>
      </c>
      <c r="B98" s="53">
        <v>4863.7</v>
      </c>
      <c r="C98" s="19"/>
      <c r="D98" s="54"/>
      <c r="E98" s="55">
        <v>4242.8999999999996</v>
      </c>
      <c r="F98" s="19"/>
      <c r="G98" s="56"/>
      <c r="H98" s="53">
        <v>100.92</v>
      </c>
      <c r="I98" s="19"/>
      <c r="J98" s="20"/>
      <c r="K98" s="53">
        <v>331.35</v>
      </c>
      <c r="L98" s="19"/>
      <c r="M98" s="20"/>
      <c r="N98" s="53">
        <v>225.18</v>
      </c>
      <c r="O98" s="19"/>
      <c r="P98" s="20"/>
      <c r="Q98" s="53">
        <v>208.84</v>
      </c>
      <c r="R98" s="19"/>
      <c r="S98" s="20"/>
      <c r="T98" s="53">
        <v>1069.2</v>
      </c>
      <c r="U98" s="19"/>
      <c r="V98" s="20"/>
      <c r="W98" s="53">
        <v>254.83</v>
      </c>
      <c r="X98" s="19"/>
      <c r="Y98" s="20"/>
      <c r="Z98" s="53">
        <v>458.52</v>
      </c>
      <c r="AA98" s="19"/>
      <c r="AB98" s="20"/>
      <c r="AC98" s="53">
        <v>400.14</v>
      </c>
      <c r="AD98" s="19"/>
      <c r="AE98" s="20"/>
      <c r="AF98" s="53">
        <v>433.1</v>
      </c>
      <c r="AG98" s="19"/>
      <c r="AH98" s="20"/>
      <c r="AI98" s="53">
        <v>805.07</v>
      </c>
      <c r="AJ98" s="19"/>
      <c r="AK98" s="20"/>
      <c r="AL98" s="53">
        <v>180.92</v>
      </c>
      <c r="AM98" s="19"/>
      <c r="AN98" s="56"/>
      <c r="AO98" s="53">
        <v>644.5</v>
      </c>
      <c r="AP98" s="19"/>
      <c r="AQ98" s="20"/>
      <c r="AR98" s="53">
        <v>23.658999999999999</v>
      </c>
      <c r="AS98" s="19"/>
      <c r="AT98" s="20"/>
      <c r="AU98" s="53">
        <v>620.84</v>
      </c>
      <c r="AV98" s="19"/>
      <c r="AW98" s="20"/>
      <c r="AX98" s="3">
        <v>0</v>
      </c>
      <c r="AY98" s="19"/>
      <c r="AZ98" s="56"/>
    </row>
    <row r="99" spans="1:52" ht="12" customHeight="1">
      <c r="A99" s="57" t="s">
        <v>200</v>
      </c>
      <c r="B99" s="53">
        <v>4924.2</v>
      </c>
      <c r="C99" s="19"/>
      <c r="D99" s="54"/>
      <c r="E99" s="55">
        <v>4309.1000000000004</v>
      </c>
      <c r="F99" s="19"/>
      <c r="G99" s="56"/>
      <c r="H99" s="53">
        <v>98.656999999999996</v>
      </c>
      <c r="I99" s="19"/>
      <c r="J99" s="20"/>
      <c r="K99" s="53">
        <v>332.97</v>
      </c>
      <c r="L99" s="19"/>
      <c r="M99" s="20"/>
      <c r="N99" s="53">
        <v>230.1</v>
      </c>
      <c r="O99" s="19"/>
      <c r="P99" s="20"/>
      <c r="Q99" s="53">
        <v>222.77</v>
      </c>
      <c r="R99" s="19"/>
      <c r="S99" s="20"/>
      <c r="T99" s="53">
        <v>1076.9000000000001</v>
      </c>
      <c r="U99" s="19"/>
      <c r="V99" s="20"/>
      <c r="W99" s="53">
        <v>264.37</v>
      </c>
      <c r="X99" s="19"/>
      <c r="Y99" s="20"/>
      <c r="Z99" s="53">
        <v>462.96</v>
      </c>
      <c r="AA99" s="19"/>
      <c r="AB99" s="20"/>
      <c r="AC99" s="53">
        <v>407.86</v>
      </c>
      <c r="AD99" s="19"/>
      <c r="AE99" s="20"/>
      <c r="AF99" s="53">
        <v>445.5</v>
      </c>
      <c r="AG99" s="19"/>
      <c r="AH99" s="20"/>
      <c r="AI99" s="53">
        <v>814.51</v>
      </c>
      <c r="AJ99" s="19"/>
      <c r="AK99" s="20"/>
      <c r="AL99" s="53">
        <v>182.64</v>
      </c>
      <c r="AM99" s="19"/>
      <c r="AN99" s="56"/>
      <c r="AO99" s="53">
        <v>631.88</v>
      </c>
      <c r="AP99" s="19"/>
      <c r="AQ99" s="20"/>
      <c r="AR99" s="53">
        <v>16.783999999999999</v>
      </c>
      <c r="AS99" s="19"/>
      <c r="AT99" s="20"/>
      <c r="AU99" s="53">
        <v>615.09</v>
      </c>
      <c r="AV99" s="19"/>
      <c r="AW99" s="20"/>
      <c r="AX99" s="3">
        <v>0</v>
      </c>
      <c r="AY99" s="19"/>
      <c r="AZ99" s="56"/>
    </row>
    <row r="100" spans="1:52" ht="12" customHeight="1">
      <c r="A100" s="57" t="s">
        <v>201</v>
      </c>
      <c r="B100" s="53">
        <v>4979.1000000000004</v>
      </c>
      <c r="C100" s="19"/>
      <c r="D100" s="54"/>
      <c r="E100" s="55">
        <v>4358.3</v>
      </c>
      <c r="F100" s="19"/>
      <c r="G100" s="56"/>
      <c r="H100" s="53">
        <v>93.296999999999997</v>
      </c>
      <c r="I100" s="19"/>
      <c r="J100" s="20"/>
      <c r="K100" s="53">
        <v>329.88</v>
      </c>
      <c r="L100" s="19"/>
      <c r="M100" s="20"/>
      <c r="N100" s="53">
        <v>237.47</v>
      </c>
      <c r="O100" s="19"/>
      <c r="P100" s="20"/>
      <c r="Q100" s="53">
        <v>229.84</v>
      </c>
      <c r="R100" s="19"/>
      <c r="S100" s="20"/>
      <c r="T100" s="53">
        <v>1104.2</v>
      </c>
      <c r="U100" s="19"/>
      <c r="V100" s="20"/>
      <c r="W100" s="53">
        <v>273.35000000000002</v>
      </c>
      <c r="X100" s="19"/>
      <c r="Y100" s="20"/>
      <c r="Z100" s="53">
        <v>459.1</v>
      </c>
      <c r="AA100" s="19"/>
      <c r="AB100" s="20"/>
      <c r="AC100" s="53">
        <v>414.8</v>
      </c>
      <c r="AD100" s="19"/>
      <c r="AE100" s="20"/>
      <c r="AF100" s="53">
        <v>449.55</v>
      </c>
      <c r="AG100" s="19"/>
      <c r="AH100" s="20"/>
      <c r="AI100" s="53">
        <v>820.6</v>
      </c>
      <c r="AJ100" s="19"/>
      <c r="AK100" s="20"/>
      <c r="AL100" s="53">
        <v>183.69</v>
      </c>
      <c r="AM100" s="19"/>
      <c r="AN100" s="56"/>
      <c r="AO100" s="53">
        <v>636.26</v>
      </c>
      <c r="AP100" s="19"/>
      <c r="AQ100" s="20"/>
      <c r="AR100" s="53">
        <v>15.519</v>
      </c>
      <c r="AS100" s="19"/>
      <c r="AT100" s="20"/>
      <c r="AU100" s="53">
        <v>620.74</v>
      </c>
      <c r="AV100" s="19"/>
      <c r="AW100" s="20"/>
      <c r="AX100" s="3">
        <v>0</v>
      </c>
      <c r="AY100" s="19"/>
      <c r="AZ100" s="56"/>
    </row>
    <row r="101" spans="1:52" ht="12" customHeight="1">
      <c r="A101" s="57" t="s">
        <v>202</v>
      </c>
      <c r="B101" s="53">
        <v>5074.6000000000004</v>
      </c>
      <c r="C101" s="19"/>
      <c r="D101" s="54"/>
      <c r="E101" s="55">
        <v>4413.3999999999996</v>
      </c>
      <c r="F101" s="19"/>
      <c r="G101" s="56"/>
      <c r="H101" s="53">
        <v>91.119</v>
      </c>
      <c r="I101" s="19"/>
      <c r="J101" s="20"/>
      <c r="K101" s="53">
        <v>337.22</v>
      </c>
      <c r="L101" s="19"/>
      <c r="M101" s="20"/>
      <c r="N101" s="53">
        <v>247.65</v>
      </c>
      <c r="O101" s="19"/>
      <c r="P101" s="20"/>
      <c r="Q101" s="53">
        <v>229.86</v>
      </c>
      <c r="R101" s="19"/>
      <c r="S101" s="20"/>
      <c r="T101" s="53">
        <v>1120.7</v>
      </c>
      <c r="U101" s="19"/>
      <c r="V101" s="20"/>
      <c r="W101" s="53">
        <v>283.24</v>
      </c>
      <c r="X101" s="19"/>
      <c r="Y101" s="20"/>
      <c r="Z101" s="53">
        <v>458.31</v>
      </c>
      <c r="AA101" s="19"/>
      <c r="AB101" s="20"/>
      <c r="AC101" s="53">
        <v>421.75</v>
      </c>
      <c r="AD101" s="19"/>
      <c r="AE101" s="20"/>
      <c r="AF101" s="53">
        <v>459.13</v>
      </c>
      <c r="AG101" s="19"/>
      <c r="AH101" s="20"/>
      <c r="AI101" s="53">
        <v>827.48</v>
      </c>
      <c r="AJ101" s="19"/>
      <c r="AK101" s="20"/>
      <c r="AL101" s="53">
        <v>184.57</v>
      </c>
      <c r="AM101" s="19"/>
      <c r="AN101" s="56"/>
      <c r="AO101" s="53">
        <v>675.26</v>
      </c>
      <c r="AP101" s="19"/>
      <c r="AQ101" s="20"/>
      <c r="AR101" s="53">
        <v>13.983000000000001</v>
      </c>
      <c r="AS101" s="19"/>
      <c r="AT101" s="20"/>
      <c r="AU101" s="53">
        <v>661.28</v>
      </c>
      <c r="AV101" s="19"/>
      <c r="AW101" s="20"/>
      <c r="AX101" s="3">
        <v>0</v>
      </c>
      <c r="AY101" s="19"/>
      <c r="AZ101" s="56"/>
    </row>
    <row r="102" spans="1:52" ht="12" customHeight="1">
      <c r="A102" s="57" t="s">
        <v>203</v>
      </c>
      <c r="B102" s="53">
        <v>5142</v>
      </c>
      <c r="C102" s="19"/>
      <c r="D102" s="54"/>
      <c r="E102" s="55">
        <v>4467.1000000000004</v>
      </c>
      <c r="F102" s="19"/>
      <c r="G102" s="56"/>
      <c r="H102" s="53">
        <v>87.186999999999998</v>
      </c>
      <c r="I102" s="19"/>
      <c r="J102" s="20"/>
      <c r="K102" s="53">
        <v>342.02</v>
      </c>
      <c r="L102" s="19"/>
      <c r="M102" s="20"/>
      <c r="N102" s="53">
        <v>258.63</v>
      </c>
      <c r="O102" s="19"/>
      <c r="P102" s="20"/>
      <c r="Q102" s="53">
        <v>240.95</v>
      </c>
      <c r="R102" s="19"/>
      <c r="S102" s="20"/>
      <c r="T102" s="53">
        <v>1148.3</v>
      </c>
      <c r="U102" s="19"/>
      <c r="V102" s="20"/>
      <c r="W102" s="53">
        <v>286.47000000000003</v>
      </c>
      <c r="X102" s="19"/>
      <c r="Y102" s="20"/>
      <c r="Z102" s="53">
        <v>441.41</v>
      </c>
      <c r="AA102" s="19"/>
      <c r="AB102" s="20"/>
      <c r="AC102" s="53">
        <v>428.73</v>
      </c>
      <c r="AD102" s="19"/>
      <c r="AE102" s="20"/>
      <c r="AF102" s="53">
        <v>466.09</v>
      </c>
      <c r="AG102" s="19"/>
      <c r="AH102" s="20"/>
      <c r="AI102" s="53">
        <v>840.01</v>
      </c>
      <c r="AJ102" s="19"/>
      <c r="AK102" s="20"/>
      <c r="AL102" s="53">
        <v>185.96</v>
      </c>
      <c r="AM102" s="19"/>
      <c r="AN102" s="56"/>
      <c r="AO102" s="53">
        <v>688.91</v>
      </c>
      <c r="AP102" s="19"/>
      <c r="AQ102" s="20"/>
      <c r="AR102" s="53">
        <v>14.013999999999999</v>
      </c>
      <c r="AS102" s="19"/>
      <c r="AT102" s="20"/>
      <c r="AU102" s="53">
        <v>674.9</v>
      </c>
      <c r="AV102" s="19"/>
      <c r="AW102" s="20"/>
      <c r="AX102" s="3">
        <v>0</v>
      </c>
      <c r="AY102" s="19"/>
      <c r="AZ102" s="56"/>
    </row>
    <row r="103" spans="1:52" ht="12" customHeight="1">
      <c r="A103" s="57" t="s">
        <v>204</v>
      </c>
      <c r="B103" s="53">
        <v>5257.4</v>
      </c>
      <c r="C103" s="19"/>
      <c r="D103" s="54"/>
      <c r="E103" s="55">
        <v>4562</v>
      </c>
      <c r="F103" s="19"/>
      <c r="G103" s="56"/>
      <c r="H103" s="53">
        <v>82.953999999999994</v>
      </c>
      <c r="I103" s="19"/>
      <c r="J103" s="20"/>
      <c r="K103" s="53">
        <v>358.2</v>
      </c>
      <c r="L103" s="19"/>
      <c r="M103" s="20"/>
      <c r="N103" s="53">
        <v>270.44</v>
      </c>
      <c r="O103" s="19"/>
      <c r="P103" s="20"/>
      <c r="Q103" s="53">
        <v>253.94</v>
      </c>
      <c r="R103" s="19"/>
      <c r="S103" s="20"/>
      <c r="T103" s="53">
        <v>1178.8</v>
      </c>
      <c r="U103" s="19"/>
      <c r="V103" s="20"/>
      <c r="W103" s="53">
        <v>292.31</v>
      </c>
      <c r="X103" s="19"/>
      <c r="Y103" s="20"/>
      <c r="Z103" s="53">
        <v>430.18</v>
      </c>
      <c r="AA103" s="19"/>
      <c r="AB103" s="20"/>
      <c r="AC103" s="53">
        <v>445.68</v>
      </c>
      <c r="AD103" s="19"/>
      <c r="AE103" s="20"/>
      <c r="AF103" s="53">
        <v>479.93</v>
      </c>
      <c r="AG103" s="19"/>
      <c r="AH103" s="20"/>
      <c r="AI103" s="53">
        <v>851.77</v>
      </c>
      <c r="AJ103" s="19"/>
      <c r="AK103" s="20"/>
      <c r="AL103" s="53">
        <v>188.3</v>
      </c>
      <c r="AM103" s="19"/>
      <c r="AN103" s="56"/>
      <c r="AO103" s="53">
        <v>710.74</v>
      </c>
      <c r="AP103" s="19"/>
      <c r="AQ103" s="20"/>
      <c r="AR103" s="53">
        <v>15.413</v>
      </c>
      <c r="AS103" s="19"/>
      <c r="AT103" s="20"/>
      <c r="AU103" s="53">
        <v>695.32</v>
      </c>
      <c r="AV103" s="19"/>
      <c r="AW103" s="20"/>
      <c r="AX103" s="3">
        <v>0</v>
      </c>
      <c r="AY103" s="19"/>
      <c r="AZ103" s="56"/>
    </row>
    <row r="104" spans="1:52" ht="12" customHeight="1">
      <c r="A104" s="57" t="s">
        <v>205</v>
      </c>
      <c r="B104" s="53">
        <v>5375.8</v>
      </c>
      <c r="C104" s="19"/>
      <c r="D104" s="54"/>
      <c r="E104" s="55">
        <v>4660.3</v>
      </c>
      <c r="F104" s="19"/>
      <c r="G104" s="56"/>
      <c r="H104" s="53">
        <v>91.632999999999996</v>
      </c>
      <c r="I104" s="19"/>
      <c r="J104" s="20"/>
      <c r="K104" s="53">
        <v>379.25</v>
      </c>
      <c r="L104" s="19"/>
      <c r="M104" s="20"/>
      <c r="N104" s="53">
        <v>283.16000000000003</v>
      </c>
      <c r="O104" s="19"/>
      <c r="P104" s="20"/>
      <c r="Q104" s="53">
        <v>259.62</v>
      </c>
      <c r="R104" s="19"/>
      <c r="S104" s="20"/>
      <c r="T104" s="53">
        <v>1204.2</v>
      </c>
      <c r="U104" s="19"/>
      <c r="V104" s="20"/>
      <c r="W104" s="53">
        <v>301.36</v>
      </c>
      <c r="X104" s="19"/>
      <c r="Y104" s="20"/>
      <c r="Z104" s="53">
        <v>413.81</v>
      </c>
      <c r="AA104" s="19"/>
      <c r="AB104" s="20"/>
      <c r="AC104" s="53">
        <v>462.45</v>
      </c>
      <c r="AD104" s="19"/>
      <c r="AE104" s="20"/>
      <c r="AF104" s="53">
        <v>493.02</v>
      </c>
      <c r="AG104" s="19"/>
      <c r="AH104" s="20"/>
      <c r="AI104" s="53">
        <v>863.67</v>
      </c>
      <c r="AJ104" s="19"/>
      <c r="AK104" s="20"/>
      <c r="AL104" s="53">
        <v>191.25</v>
      </c>
      <c r="AM104" s="19"/>
      <c r="AN104" s="56"/>
      <c r="AO104" s="53">
        <v>731.77</v>
      </c>
      <c r="AP104" s="19"/>
      <c r="AQ104" s="20"/>
      <c r="AR104" s="53">
        <v>16.216999999999999</v>
      </c>
      <c r="AS104" s="19"/>
      <c r="AT104" s="20"/>
      <c r="AU104" s="53">
        <v>715.55</v>
      </c>
      <c r="AV104" s="19"/>
      <c r="AW104" s="20"/>
      <c r="AX104" s="3">
        <v>0</v>
      </c>
      <c r="AY104" s="19"/>
      <c r="AZ104" s="56"/>
    </row>
    <row r="105" spans="1:52" ht="12" customHeight="1">
      <c r="A105" s="57" t="s">
        <v>211</v>
      </c>
      <c r="B105" s="53">
        <v>5386.2</v>
      </c>
      <c r="C105" s="19"/>
      <c r="D105" s="54"/>
      <c r="E105" s="55">
        <v>4704.8999999999996</v>
      </c>
      <c r="F105" s="19"/>
      <c r="G105" s="56"/>
      <c r="H105" s="53">
        <v>96.741</v>
      </c>
      <c r="I105" s="19"/>
      <c r="J105" s="20"/>
      <c r="K105" s="53">
        <v>380.17</v>
      </c>
      <c r="L105" s="19"/>
      <c r="M105" s="20"/>
      <c r="N105" s="53">
        <v>288.02</v>
      </c>
      <c r="O105" s="19"/>
      <c r="P105" s="20"/>
      <c r="Q105" s="53">
        <v>271.72000000000003</v>
      </c>
      <c r="R105" s="19"/>
      <c r="S105" s="20"/>
      <c r="T105" s="53">
        <v>1208.9000000000001</v>
      </c>
      <c r="U105" s="19"/>
      <c r="V105" s="20"/>
      <c r="W105" s="53">
        <v>302.17</v>
      </c>
      <c r="X105" s="19"/>
      <c r="Y105" s="20"/>
      <c r="Z105" s="53">
        <v>399.17</v>
      </c>
      <c r="AA105" s="19"/>
      <c r="AB105" s="20"/>
      <c r="AC105" s="53">
        <v>469.52</v>
      </c>
      <c r="AD105" s="19"/>
      <c r="AE105" s="20"/>
      <c r="AF105" s="53">
        <v>503.54</v>
      </c>
      <c r="AG105" s="19"/>
      <c r="AH105" s="20"/>
      <c r="AI105" s="53">
        <v>878.7</v>
      </c>
      <c r="AJ105" s="19"/>
      <c r="AK105" s="20"/>
      <c r="AL105" s="53">
        <v>194.3</v>
      </c>
      <c r="AM105" s="19"/>
      <c r="AN105" s="56"/>
      <c r="AO105" s="53">
        <v>698.44</v>
      </c>
      <c r="AP105" s="19"/>
      <c r="AQ105" s="20"/>
      <c r="AR105" s="53">
        <v>17.213999999999999</v>
      </c>
      <c r="AS105" s="19"/>
      <c r="AT105" s="20"/>
      <c r="AU105" s="53">
        <v>681.23</v>
      </c>
      <c r="AV105" s="19"/>
      <c r="AW105" s="20"/>
      <c r="AX105" s="3">
        <v>0</v>
      </c>
      <c r="AY105" s="19"/>
      <c r="AZ105" s="56"/>
    </row>
    <row r="106" spans="1:52" ht="12" customHeight="1">
      <c r="A106" s="57" t="s">
        <v>212</v>
      </c>
      <c r="B106" s="53">
        <v>5413.2</v>
      </c>
      <c r="C106" s="19"/>
      <c r="D106" s="54"/>
      <c r="E106" s="55">
        <v>4722.1000000000004</v>
      </c>
      <c r="F106" s="19"/>
      <c r="G106" s="56"/>
      <c r="H106" s="53">
        <v>94.822000000000003</v>
      </c>
      <c r="I106" s="19"/>
      <c r="J106" s="20"/>
      <c r="K106" s="53">
        <v>384.24</v>
      </c>
      <c r="L106" s="19"/>
      <c r="M106" s="20"/>
      <c r="N106" s="53">
        <v>292.89</v>
      </c>
      <c r="O106" s="19"/>
      <c r="P106" s="20"/>
      <c r="Q106" s="53">
        <v>276.5</v>
      </c>
      <c r="R106" s="19"/>
      <c r="S106" s="20"/>
      <c r="T106" s="53">
        <v>1214.0999999999999</v>
      </c>
      <c r="U106" s="19"/>
      <c r="V106" s="20"/>
      <c r="W106" s="53">
        <v>306.45</v>
      </c>
      <c r="X106" s="19"/>
      <c r="Y106" s="20"/>
      <c r="Z106" s="53">
        <v>347.99</v>
      </c>
      <c r="AA106" s="19"/>
      <c r="AB106" s="20"/>
      <c r="AC106" s="53">
        <v>502.74</v>
      </c>
      <c r="AD106" s="19"/>
      <c r="AE106" s="20"/>
      <c r="AF106" s="53">
        <v>508.94</v>
      </c>
      <c r="AG106" s="19"/>
      <c r="AH106" s="20"/>
      <c r="AI106" s="53">
        <v>888.03</v>
      </c>
      <c r="AJ106" s="19"/>
      <c r="AK106" s="20"/>
      <c r="AL106" s="53">
        <v>198.25</v>
      </c>
      <c r="AM106" s="19"/>
      <c r="AN106" s="56"/>
      <c r="AO106" s="53">
        <v>708.85</v>
      </c>
      <c r="AP106" s="19"/>
      <c r="AQ106" s="20"/>
      <c r="AR106" s="53">
        <v>17.756</v>
      </c>
      <c r="AS106" s="19"/>
      <c r="AT106" s="20"/>
      <c r="AU106" s="53">
        <v>691.09</v>
      </c>
      <c r="AV106" s="19"/>
      <c r="AW106" s="20"/>
      <c r="AX106" s="3">
        <v>0</v>
      </c>
      <c r="AY106" s="19"/>
      <c r="AZ106" s="56"/>
    </row>
    <row r="107" spans="1:52" ht="12" customHeight="1">
      <c r="A107" s="57" t="s">
        <v>213</v>
      </c>
      <c r="B107" s="53">
        <v>5501.4</v>
      </c>
      <c r="C107" s="19"/>
      <c r="D107" s="54"/>
      <c r="E107" s="55">
        <v>4799.3</v>
      </c>
      <c r="F107" s="19"/>
      <c r="G107" s="56"/>
      <c r="H107" s="53">
        <v>98.935000000000002</v>
      </c>
      <c r="I107" s="19"/>
      <c r="J107" s="20"/>
      <c r="K107" s="53">
        <v>395.87</v>
      </c>
      <c r="L107" s="19"/>
      <c r="M107" s="20"/>
      <c r="N107" s="53">
        <v>296.52</v>
      </c>
      <c r="O107" s="19"/>
      <c r="P107" s="20"/>
      <c r="Q107" s="53">
        <v>299.32</v>
      </c>
      <c r="R107" s="19"/>
      <c r="S107" s="20"/>
      <c r="T107" s="53">
        <v>1219</v>
      </c>
      <c r="U107" s="19"/>
      <c r="V107" s="20"/>
      <c r="W107" s="53">
        <v>322.91000000000003</v>
      </c>
      <c r="X107" s="19"/>
      <c r="Y107" s="20"/>
      <c r="Z107" s="53">
        <v>385</v>
      </c>
      <c r="AA107" s="19"/>
      <c r="AB107" s="20"/>
      <c r="AC107" s="53">
        <v>470.37</v>
      </c>
      <c r="AD107" s="19"/>
      <c r="AE107" s="20"/>
      <c r="AF107" s="53">
        <v>508.11</v>
      </c>
      <c r="AG107" s="19"/>
      <c r="AH107" s="20"/>
      <c r="AI107" s="53">
        <v>898.61</v>
      </c>
      <c r="AJ107" s="19"/>
      <c r="AK107" s="20"/>
      <c r="AL107" s="53">
        <v>201.18</v>
      </c>
      <c r="AM107" s="19"/>
      <c r="AN107" s="56"/>
      <c r="AO107" s="53">
        <v>720.22</v>
      </c>
      <c r="AP107" s="19"/>
      <c r="AQ107" s="20"/>
      <c r="AR107" s="53">
        <v>18.166</v>
      </c>
      <c r="AS107" s="19"/>
      <c r="AT107" s="20"/>
      <c r="AU107" s="53">
        <v>702.05</v>
      </c>
      <c r="AV107" s="19"/>
      <c r="AW107" s="20"/>
      <c r="AX107" s="3">
        <v>0</v>
      </c>
      <c r="AY107" s="19"/>
      <c r="AZ107" s="56"/>
    </row>
    <row r="108" spans="1:52" ht="12" customHeight="1">
      <c r="A108" s="57" t="s">
        <v>214</v>
      </c>
      <c r="B108" s="53">
        <v>5591.5</v>
      </c>
      <c r="C108" s="19"/>
      <c r="D108" s="54"/>
      <c r="E108" s="55">
        <v>4861.6000000000004</v>
      </c>
      <c r="F108" s="19"/>
      <c r="G108" s="56"/>
      <c r="H108" s="53">
        <v>97.241</v>
      </c>
      <c r="I108" s="19"/>
      <c r="J108" s="20"/>
      <c r="K108" s="53">
        <v>394.28</v>
      </c>
      <c r="L108" s="19"/>
      <c r="M108" s="20"/>
      <c r="N108" s="53">
        <v>298.87</v>
      </c>
      <c r="O108" s="19"/>
      <c r="P108" s="20"/>
      <c r="Q108" s="53">
        <v>307.83</v>
      </c>
      <c r="R108" s="19"/>
      <c r="S108" s="20"/>
      <c r="T108" s="53">
        <v>1236.2</v>
      </c>
      <c r="U108" s="19"/>
      <c r="V108" s="20"/>
      <c r="W108" s="53">
        <v>321.36</v>
      </c>
      <c r="X108" s="19"/>
      <c r="Y108" s="20"/>
      <c r="Z108" s="53">
        <v>385.23</v>
      </c>
      <c r="AA108" s="19"/>
      <c r="AB108" s="20"/>
      <c r="AC108" s="53">
        <v>492.04</v>
      </c>
      <c r="AD108" s="19"/>
      <c r="AE108" s="20"/>
      <c r="AF108" s="53">
        <v>515.15</v>
      </c>
      <c r="AG108" s="19"/>
      <c r="AH108" s="20"/>
      <c r="AI108" s="53">
        <v>908.76</v>
      </c>
      <c r="AJ108" s="19"/>
      <c r="AK108" s="20"/>
      <c r="AL108" s="53">
        <v>203.56</v>
      </c>
      <c r="AM108" s="19"/>
      <c r="AN108" s="56"/>
      <c r="AO108" s="53">
        <v>749.05</v>
      </c>
      <c r="AP108" s="19"/>
      <c r="AQ108" s="20"/>
      <c r="AR108" s="53">
        <v>19.163</v>
      </c>
      <c r="AS108" s="19"/>
      <c r="AT108" s="20"/>
      <c r="AU108" s="53">
        <v>729.89</v>
      </c>
      <c r="AV108" s="19"/>
      <c r="AW108" s="20"/>
      <c r="AX108" s="3">
        <v>0</v>
      </c>
      <c r="AY108" s="19"/>
      <c r="AZ108" s="56"/>
    </row>
    <row r="109" spans="1:52" ht="12" customHeight="1">
      <c r="A109" s="57" t="s">
        <v>215</v>
      </c>
      <c r="B109" s="53">
        <v>5576</v>
      </c>
      <c r="C109" s="19"/>
      <c r="D109" s="54"/>
      <c r="E109" s="55">
        <v>4852.8</v>
      </c>
      <c r="F109" s="19"/>
      <c r="G109" s="56"/>
      <c r="H109" s="53">
        <v>95.994</v>
      </c>
      <c r="I109" s="19"/>
      <c r="J109" s="20"/>
      <c r="K109" s="53">
        <v>397.76</v>
      </c>
      <c r="L109" s="19"/>
      <c r="M109" s="20"/>
      <c r="N109" s="53">
        <v>302.3</v>
      </c>
      <c r="O109" s="19"/>
      <c r="P109" s="20"/>
      <c r="Q109" s="53">
        <v>318</v>
      </c>
      <c r="R109" s="19"/>
      <c r="S109" s="20"/>
      <c r="T109" s="53">
        <v>1225.5</v>
      </c>
      <c r="U109" s="19"/>
      <c r="V109" s="20"/>
      <c r="W109" s="53">
        <v>324.38</v>
      </c>
      <c r="X109" s="19"/>
      <c r="Y109" s="20"/>
      <c r="Z109" s="53">
        <v>371.67</v>
      </c>
      <c r="AA109" s="19"/>
      <c r="AB109" s="20"/>
      <c r="AC109" s="53">
        <v>480.48</v>
      </c>
      <c r="AD109" s="19"/>
      <c r="AE109" s="20"/>
      <c r="AF109" s="53">
        <v>517.44000000000005</v>
      </c>
      <c r="AG109" s="19"/>
      <c r="AH109" s="20"/>
      <c r="AI109" s="53">
        <v>914.81</v>
      </c>
      <c r="AJ109" s="19"/>
      <c r="AK109" s="20"/>
      <c r="AL109" s="53">
        <v>206.77</v>
      </c>
      <c r="AM109" s="19"/>
      <c r="AN109" s="56"/>
      <c r="AO109" s="53">
        <v>742.09</v>
      </c>
      <c r="AP109" s="19"/>
      <c r="AQ109" s="20"/>
      <c r="AR109" s="53">
        <v>18.957999999999998</v>
      </c>
      <c r="AS109" s="19"/>
      <c r="AT109" s="20"/>
      <c r="AU109" s="53">
        <v>723.13</v>
      </c>
      <c r="AV109" s="19"/>
      <c r="AW109" s="20"/>
      <c r="AX109" s="3">
        <v>0</v>
      </c>
      <c r="AY109" s="19"/>
      <c r="AZ109" s="56"/>
    </row>
    <row r="110" spans="1:52" ht="12" customHeight="1">
      <c r="A110" s="57" t="s">
        <v>216</v>
      </c>
      <c r="B110" s="53">
        <v>5618.2</v>
      </c>
      <c r="C110" s="19"/>
      <c r="D110" s="54"/>
      <c r="E110" s="55">
        <v>4922.6000000000004</v>
      </c>
      <c r="F110" s="19"/>
      <c r="G110" s="56"/>
      <c r="H110" s="53">
        <v>94.710999999999999</v>
      </c>
      <c r="I110" s="19"/>
      <c r="J110" s="20"/>
      <c r="K110" s="53">
        <v>392.48</v>
      </c>
      <c r="L110" s="19"/>
      <c r="M110" s="20"/>
      <c r="N110" s="53">
        <v>301.47000000000003</v>
      </c>
      <c r="O110" s="19"/>
      <c r="P110" s="20"/>
      <c r="Q110" s="53">
        <v>326.7</v>
      </c>
      <c r="R110" s="19"/>
      <c r="S110" s="20"/>
      <c r="T110" s="53">
        <v>1245.5999999999999</v>
      </c>
      <c r="U110" s="19"/>
      <c r="V110" s="20"/>
      <c r="W110" s="53">
        <v>327.41000000000003</v>
      </c>
      <c r="X110" s="19"/>
      <c r="Y110" s="20"/>
      <c r="Z110" s="53">
        <v>369.7</v>
      </c>
      <c r="AA110" s="19"/>
      <c r="AB110" s="20"/>
      <c r="AC110" s="53">
        <v>516.49</v>
      </c>
      <c r="AD110" s="19"/>
      <c r="AE110" s="20"/>
      <c r="AF110" s="53">
        <v>519.94000000000005</v>
      </c>
      <c r="AG110" s="19"/>
      <c r="AH110" s="20"/>
      <c r="AI110" s="53">
        <v>921.74</v>
      </c>
      <c r="AJ110" s="19"/>
      <c r="AK110" s="20"/>
      <c r="AL110" s="53">
        <v>207.8</v>
      </c>
      <c r="AM110" s="19"/>
      <c r="AN110" s="56"/>
      <c r="AO110" s="53">
        <v>715.36</v>
      </c>
      <c r="AP110" s="19"/>
      <c r="AQ110" s="20"/>
      <c r="AR110" s="53">
        <v>19.713000000000001</v>
      </c>
      <c r="AS110" s="19"/>
      <c r="AT110" s="20"/>
      <c r="AU110" s="53">
        <v>695.65</v>
      </c>
      <c r="AV110" s="19"/>
      <c r="AW110" s="20"/>
      <c r="AX110" s="3">
        <v>0</v>
      </c>
      <c r="AY110" s="19"/>
      <c r="AZ110" s="56"/>
    </row>
    <row r="111" spans="1:52" ht="12" customHeight="1">
      <c r="A111" s="57" t="s">
        <v>217</v>
      </c>
      <c r="B111" s="53">
        <v>5588.2</v>
      </c>
      <c r="C111" s="19"/>
      <c r="D111" s="54"/>
      <c r="E111" s="55">
        <v>4918.1000000000004</v>
      </c>
      <c r="F111" s="19"/>
      <c r="G111" s="56"/>
      <c r="H111" s="53">
        <v>98.798000000000002</v>
      </c>
      <c r="I111" s="19"/>
      <c r="J111" s="20"/>
      <c r="K111" s="53">
        <v>390.14</v>
      </c>
      <c r="L111" s="19"/>
      <c r="M111" s="20"/>
      <c r="N111" s="53">
        <v>299.73</v>
      </c>
      <c r="O111" s="19"/>
      <c r="P111" s="20"/>
      <c r="Q111" s="53">
        <v>313.49</v>
      </c>
      <c r="R111" s="19"/>
      <c r="S111" s="20"/>
      <c r="T111" s="53">
        <v>1242.2</v>
      </c>
      <c r="U111" s="19"/>
      <c r="V111" s="20"/>
      <c r="W111" s="53">
        <v>331.22</v>
      </c>
      <c r="X111" s="19"/>
      <c r="Y111" s="20"/>
      <c r="Z111" s="53">
        <v>396.59</v>
      </c>
      <c r="AA111" s="19"/>
      <c r="AB111" s="20"/>
      <c r="AC111" s="53">
        <v>494.42</v>
      </c>
      <c r="AD111" s="19"/>
      <c r="AE111" s="20"/>
      <c r="AF111" s="53">
        <v>520.20000000000005</v>
      </c>
      <c r="AG111" s="19"/>
      <c r="AH111" s="20"/>
      <c r="AI111" s="53">
        <v>928.49</v>
      </c>
      <c r="AJ111" s="19"/>
      <c r="AK111" s="20"/>
      <c r="AL111" s="53">
        <v>202.56</v>
      </c>
      <c r="AM111" s="19"/>
      <c r="AN111" s="56"/>
      <c r="AO111" s="53">
        <v>686.88</v>
      </c>
      <c r="AP111" s="19"/>
      <c r="AQ111" s="20"/>
      <c r="AR111" s="53">
        <v>16.768000000000001</v>
      </c>
      <c r="AS111" s="19"/>
      <c r="AT111" s="20"/>
      <c r="AU111" s="53">
        <v>670.11</v>
      </c>
      <c r="AV111" s="19"/>
      <c r="AW111" s="20"/>
      <c r="AX111" s="3">
        <v>0</v>
      </c>
      <c r="AY111" s="19"/>
      <c r="AZ111" s="56"/>
    </row>
    <row r="112" spans="1:52" ht="12" customHeight="1">
      <c r="A112" s="57" t="s">
        <v>218</v>
      </c>
      <c r="B112" s="53">
        <v>4868.3999999999996</v>
      </c>
      <c r="C112" s="19"/>
      <c r="D112" s="54"/>
      <c r="E112" s="55">
        <v>4241.5</v>
      </c>
      <c r="F112" s="19"/>
      <c r="G112" s="56"/>
      <c r="H112" s="53">
        <v>98.180999999999997</v>
      </c>
      <c r="I112" s="19"/>
      <c r="J112" s="20"/>
      <c r="K112" s="53">
        <v>324.11</v>
      </c>
      <c r="L112" s="19"/>
      <c r="M112" s="20"/>
      <c r="N112" s="53">
        <v>253.34</v>
      </c>
      <c r="O112" s="19"/>
      <c r="P112" s="20"/>
      <c r="Q112" s="53">
        <v>232.28</v>
      </c>
      <c r="R112" s="19"/>
      <c r="S112" s="20"/>
      <c r="T112" s="53">
        <v>822.38</v>
      </c>
      <c r="U112" s="19"/>
      <c r="V112" s="20"/>
      <c r="W112" s="53">
        <v>327.72</v>
      </c>
      <c r="X112" s="19"/>
      <c r="Y112" s="20"/>
      <c r="Z112" s="53">
        <v>364.65</v>
      </c>
      <c r="AA112" s="19"/>
      <c r="AB112" s="20"/>
      <c r="AC112" s="53">
        <v>510.85</v>
      </c>
      <c r="AD112" s="19"/>
      <c r="AE112" s="20"/>
      <c r="AF112" s="53">
        <v>476.63</v>
      </c>
      <c r="AG112" s="19"/>
      <c r="AH112" s="20"/>
      <c r="AI112" s="53">
        <v>929.22</v>
      </c>
      <c r="AJ112" s="19"/>
      <c r="AK112" s="20"/>
      <c r="AL112" s="53">
        <v>155.47</v>
      </c>
      <c r="AM112" s="19"/>
      <c r="AN112" s="56"/>
      <c r="AO112" s="53">
        <v>641.02</v>
      </c>
      <c r="AP112" s="19"/>
      <c r="AQ112" s="20"/>
      <c r="AR112" s="53">
        <v>14.093</v>
      </c>
      <c r="AS112" s="19"/>
      <c r="AT112" s="20"/>
      <c r="AU112" s="53">
        <v>626.91999999999996</v>
      </c>
      <c r="AV112" s="19"/>
      <c r="AW112" s="20"/>
      <c r="AX112" s="3">
        <v>0</v>
      </c>
      <c r="AY112" s="19"/>
      <c r="AZ112" s="56"/>
    </row>
    <row r="113" spans="1:52" ht="12" customHeight="1">
      <c r="A113" s="57" t="s">
        <v>219</v>
      </c>
      <c r="B113" s="53">
        <v>5246.3</v>
      </c>
      <c r="C113" s="19"/>
      <c r="D113" s="54"/>
      <c r="E113" s="55">
        <v>4606.2</v>
      </c>
      <c r="F113" s="19"/>
      <c r="G113" s="56"/>
      <c r="H113" s="53">
        <v>95.503</v>
      </c>
      <c r="I113" s="19"/>
      <c r="J113" s="20"/>
      <c r="K113" s="53">
        <v>371.83</v>
      </c>
      <c r="L113" s="19"/>
      <c r="M113" s="20"/>
      <c r="N113" s="53">
        <v>290.12</v>
      </c>
      <c r="O113" s="19"/>
      <c r="P113" s="20"/>
      <c r="Q113" s="53">
        <v>305.49</v>
      </c>
      <c r="R113" s="19"/>
      <c r="S113" s="20"/>
      <c r="T113" s="53">
        <v>989.12</v>
      </c>
      <c r="U113" s="19"/>
      <c r="V113" s="20"/>
      <c r="W113" s="53">
        <v>327.68</v>
      </c>
      <c r="X113" s="19"/>
      <c r="Y113" s="20"/>
      <c r="Z113" s="53">
        <v>366.95</v>
      </c>
      <c r="AA113" s="19"/>
      <c r="AB113" s="20"/>
      <c r="AC113" s="53">
        <v>500.09</v>
      </c>
      <c r="AD113" s="19"/>
      <c r="AE113" s="20"/>
      <c r="AF113" s="53">
        <v>511.25</v>
      </c>
      <c r="AG113" s="19"/>
      <c r="AH113" s="20"/>
      <c r="AI113" s="53">
        <v>934.2</v>
      </c>
      <c r="AJ113" s="19"/>
      <c r="AK113" s="20"/>
      <c r="AL113" s="53">
        <v>204.06</v>
      </c>
      <c r="AM113" s="19"/>
      <c r="AN113" s="56"/>
      <c r="AO113" s="53">
        <v>652.73</v>
      </c>
      <c r="AP113" s="19"/>
      <c r="AQ113" s="20"/>
      <c r="AR113" s="53">
        <v>12.627000000000001</v>
      </c>
      <c r="AS113" s="19"/>
      <c r="AT113" s="20"/>
      <c r="AU113" s="53">
        <v>640.1</v>
      </c>
      <c r="AV113" s="19"/>
      <c r="AW113" s="20"/>
      <c r="AX113" s="3">
        <v>0</v>
      </c>
      <c r="AY113" s="19"/>
      <c r="AZ113" s="56"/>
    </row>
    <row r="114" spans="1:52" ht="12" customHeight="1">
      <c r="A114" s="57" t="s">
        <v>220</v>
      </c>
      <c r="B114" s="53">
        <v>5297.3</v>
      </c>
      <c r="C114" s="19"/>
      <c r="D114" s="54"/>
      <c r="E114" s="55">
        <v>4672</v>
      </c>
      <c r="F114" s="19"/>
      <c r="G114" s="56"/>
      <c r="H114" s="53">
        <v>99.468000000000004</v>
      </c>
      <c r="I114" s="19"/>
      <c r="J114" s="20"/>
      <c r="K114" s="53">
        <v>366.94</v>
      </c>
      <c r="L114" s="19"/>
      <c r="M114" s="20"/>
      <c r="N114" s="53">
        <v>285.47000000000003</v>
      </c>
      <c r="O114" s="19"/>
      <c r="P114" s="20"/>
      <c r="Q114" s="53">
        <v>304.25</v>
      </c>
      <c r="R114" s="19"/>
      <c r="S114" s="20"/>
      <c r="T114" s="53">
        <v>1072.5</v>
      </c>
      <c r="U114" s="19"/>
      <c r="V114" s="20"/>
      <c r="W114" s="53">
        <v>325.10000000000002</v>
      </c>
      <c r="X114" s="19"/>
      <c r="Y114" s="20"/>
      <c r="Z114" s="53">
        <v>366.11</v>
      </c>
      <c r="AA114" s="19"/>
      <c r="AB114" s="20"/>
      <c r="AC114" s="53">
        <v>529.41</v>
      </c>
      <c r="AD114" s="19"/>
      <c r="AE114" s="20"/>
      <c r="AF114" s="53">
        <v>488.12</v>
      </c>
      <c r="AG114" s="19"/>
      <c r="AH114" s="20"/>
      <c r="AI114" s="53">
        <v>934.36</v>
      </c>
      <c r="AJ114" s="19"/>
      <c r="AK114" s="20"/>
      <c r="AL114" s="53">
        <v>185.68</v>
      </c>
      <c r="AM114" s="19"/>
      <c r="AN114" s="56"/>
      <c r="AO114" s="53">
        <v>636.48</v>
      </c>
      <c r="AP114" s="19"/>
      <c r="AQ114" s="20"/>
      <c r="AR114" s="53">
        <v>11.112</v>
      </c>
      <c r="AS114" s="19"/>
      <c r="AT114" s="20"/>
      <c r="AU114" s="53">
        <v>625.37</v>
      </c>
      <c r="AV114" s="19"/>
      <c r="AW114" s="20"/>
      <c r="AX114" s="3">
        <v>0</v>
      </c>
      <c r="AY114" s="19"/>
      <c r="AZ114" s="56"/>
    </row>
    <row r="115" spans="1:52" ht="12" customHeight="1">
      <c r="A115" s="57"/>
      <c r="B115" s="53"/>
      <c r="C115" s="19"/>
      <c r="D115" s="54"/>
      <c r="E115" s="55"/>
      <c r="F115" s="19"/>
      <c r="G115" s="56"/>
      <c r="H115" s="53"/>
      <c r="I115" s="19"/>
      <c r="J115" s="20"/>
      <c r="K115" s="53"/>
      <c r="L115" s="19"/>
      <c r="M115" s="20"/>
      <c r="N115" s="53"/>
      <c r="O115" s="19"/>
      <c r="P115" s="20"/>
      <c r="Q115" s="53"/>
      <c r="R115" s="19"/>
      <c r="S115" s="20"/>
      <c r="T115" s="53"/>
      <c r="U115" s="19"/>
      <c r="V115" s="20"/>
      <c r="W115" s="53"/>
      <c r="X115" s="19"/>
      <c r="Y115" s="20"/>
      <c r="Z115" s="53"/>
      <c r="AA115" s="19"/>
      <c r="AB115" s="20"/>
      <c r="AC115" s="53"/>
      <c r="AD115" s="19"/>
      <c r="AE115" s="20"/>
      <c r="AF115" s="53"/>
      <c r="AG115" s="19"/>
      <c r="AH115" s="20"/>
      <c r="AI115" s="53"/>
      <c r="AJ115" s="19"/>
      <c r="AK115" s="20"/>
      <c r="AL115" s="53"/>
      <c r="AM115" s="19"/>
      <c r="AN115" s="56"/>
      <c r="AO115" s="53"/>
      <c r="AP115" s="19"/>
      <c r="AQ115" s="20"/>
      <c r="AR115" s="53"/>
      <c r="AS115" s="19"/>
      <c r="AT115" s="20"/>
      <c r="AU115" s="53"/>
      <c r="AV115" s="19"/>
      <c r="AW115" s="20"/>
      <c r="AX115" s="3"/>
      <c r="AY115" s="19"/>
      <c r="AZ115" s="56"/>
    </row>
    <row r="116" spans="1:52" ht="12" customHeight="1">
      <c r="A116" s="57"/>
      <c r="B116" s="53"/>
      <c r="C116" s="19"/>
      <c r="D116" s="54"/>
      <c r="E116" s="55"/>
      <c r="F116" s="19"/>
      <c r="G116" s="56"/>
      <c r="H116" s="53"/>
      <c r="I116" s="19"/>
      <c r="J116" s="20"/>
      <c r="K116" s="53"/>
      <c r="L116" s="19"/>
      <c r="M116" s="20"/>
      <c r="N116" s="53"/>
      <c r="O116" s="19"/>
      <c r="P116" s="20"/>
      <c r="Q116" s="53"/>
      <c r="R116" s="19"/>
      <c r="S116" s="20"/>
      <c r="T116" s="53"/>
      <c r="U116" s="19"/>
      <c r="V116" s="20"/>
      <c r="W116" s="53"/>
      <c r="X116" s="19"/>
      <c r="Y116" s="20"/>
      <c r="Z116" s="53"/>
      <c r="AA116" s="19"/>
      <c r="AB116" s="20"/>
      <c r="AC116" s="53"/>
      <c r="AD116" s="19"/>
      <c r="AE116" s="20"/>
      <c r="AF116" s="53"/>
      <c r="AG116" s="19"/>
      <c r="AH116" s="20"/>
      <c r="AI116" s="53"/>
      <c r="AJ116" s="19"/>
      <c r="AK116" s="20"/>
      <c r="AL116" s="53"/>
      <c r="AM116" s="19"/>
      <c r="AN116" s="56"/>
      <c r="AO116" s="53"/>
      <c r="AP116" s="19"/>
      <c r="AQ116" s="20"/>
      <c r="AR116" s="53"/>
      <c r="AS116" s="19"/>
      <c r="AT116" s="20"/>
      <c r="AU116" s="53"/>
      <c r="AV116" s="19"/>
      <c r="AW116" s="20"/>
      <c r="AX116" s="3"/>
      <c r="AY116" s="19"/>
      <c r="AZ116" s="56"/>
    </row>
    <row r="117" spans="1:52" ht="12" customHeight="1">
      <c r="A117" s="57"/>
      <c r="B117" s="53"/>
      <c r="C117" s="19"/>
      <c r="D117" s="54"/>
      <c r="E117" s="55"/>
      <c r="F117" s="19"/>
      <c r="G117" s="56"/>
      <c r="H117" s="53"/>
      <c r="I117" s="19"/>
      <c r="J117" s="20"/>
      <c r="K117" s="53"/>
      <c r="L117" s="19"/>
      <c r="M117" s="20"/>
      <c r="N117" s="53"/>
      <c r="O117" s="19"/>
      <c r="P117" s="20"/>
      <c r="Q117" s="53"/>
      <c r="R117" s="19"/>
      <c r="S117" s="20"/>
      <c r="T117" s="53"/>
      <c r="U117" s="19"/>
      <c r="V117" s="20"/>
      <c r="W117" s="53"/>
      <c r="X117" s="19"/>
      <c r="Y117" s="20"/>
      <c r="Z117" s="53"/>
      <c r="AA117" s="19"/>
      <c r="AB117" s="20"/>
      <c r="AC117" s="53"/>
      <c r="AD117" s="19"/>
      <c r="AE117" s="20"/>
      <c r="AF117" s="53"/>
      <c r="AG117" s="19"/>
      <c r="AH117" s="20"/>
      <c r="AI117" s="53"/>
      <c r="AJ117" s="19"/>
      <c r="AK117" s="20"/>
      <c r="AL117" s="53"/>
      <c r="AM117" s="19"/>
      <c r="AN117" s="56"/>
      <c r="AO117" s="53"/>
      <c r="AP117" s="19"/>
      <c r="AQ117" s="20"/>
      <c r="AR117" s="53"/>
      <c r="AS117" s="19"/>
      <c r="AT117" s="20"/>
      <c r="AU117" s="53"/>
      <c r="AV117" s="19"/>
      <c r="AW117" s="20"/>
      <c r="AX117" s="3"/>
      <c r="AY117" s="19"/>
      <c r="AZ117" s="56"/>
    </row>
    <row r="118" spans="1:52" ht="12" customHeight="1">
      <c r="A118" s="57"/>
      <c r="B118" s="53"/>
      <c r="C118" s="19"/>
      <c r="D118" s="54"/>
      <c r="E118" s="55"/>
      <c r="F118" s="19"/>
      <c r="G118" s="56"/>
      <c r="H118" s="53"/>
      <c r="I118" s="19"/>
      <c r="J118" s="20"/>
      <c r="K118" s="53"/>
      <c r="L118" s="19"/>
      <c r="M118" s="20"/>
      <c r="N118" s="53"/>
      <c r="O118" s="19"/>
      <c r="P118" s="20"/>
      <c r="Q118" s="53"/>
      <c r="R118" s="19"/>
      <c r="S118" s="20"/>
      <c r="T118" s="53"/>
      <c r="U118" s="19"/>
      <c r="V118" s="20"/>
      <c r="W118" s="53"/>
      <c r="X118" s="19"/>
      <c r="Y118" s="20"/>
      <c r="Z118" s="53"/>
      <c r="AA118" s="19"/>
      <c r="AB118" s="20"/>
      <c r="AC118" s="53"/>
      <c r="AD118" s="19"/>
      <c r="AE118" s="20"/>
      <c r="AF118" s="53"/>
      <c r="AG118" s="19"/>
      <c r="AH118" s="20"/>
      <c r="AI118" s="53"/>
      <c r="AJ118" s="19"/>
      <c r="AK118" s="20"/>
      <c r="AL118" s="53"/>
      <c r="AM118" s="19"/>
      <c r="AN118" s="56"/>
      <c r="AO118" s="53"/>
      <c r="AP118" s="19"/>
      <c r="AQ118" s="20"/>
      <c r="AR118" s="53"/>
      <c r="AS118" s="19"/>
      <c r="AT118" s="20"/>
      <c r="AU118" s="53"/>
      <c r="AV118" s="19"/>
      <c r="AW118" s="20"/>
      <c r="AX118" s="3"/>
      <c r="AY118" s="19"/>
      <c r="AZ118" s="56"/>
    </row>
    <row r="119" spans="1:52" ht="12" customHeight="1">
      <c r="A119" s="57"/>
      <c r="B119" s="53"/>
      <c r="C119" s="3"/>
      <c r="D119" s="58"/>
      <c r="E119" s="55"/>
      <c r="F119" s="3"/>
      <c r="G119" s="59"/>
      <c r="H119" s="5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59"/>
      <c r="AO119" s="5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59"/>
    </row>
    <row r="120" spans="1:52" ht="12" customHeight="1">
      <c r="A120" s="57"/>
      <c r="B120" s="53"/>
      <c r="C120" s="3"/>
      <c r="D120" s="58"/>
      <c r="E120" s="55"/>
      <c r="F120" s="3"/>
      <c r="G120" s="59"/>
      <c r="H120" s="5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59"/>
      <c r="AO120" s="5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59"/>
    </row>
    <row r="121" spans="1:52" ht="12" customHeight="1">
      <c r="A121" s="57"/>
      <c r="B121" s="53"/>
      <c r="C121" s="3"/>
      <c r="D121" s="58"/>
      <c r="E121" s="55"/>
      <c r="F121" s="3"/>
      <c r="G121" s="59"/>
      <c r="H121" s="5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59"/>
      <c r="AO121" s="5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59"/>
    </row>
    <row r="122" spans="1:52" ht="12" customHeight="1">
      <c r="A122" s="57"/>
      <c r="B122" s="53"/>
      <c r="C122" s="3"/>
      <c r="D122" s="58"/>
      <c r="E122" s="55"/>
      <c r="F122" s="3"/>
      <c r="G122" s="59"/>
      <c r="H122" s="5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59"/>
      <c r="AO122" s="5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59"/>
    </row>
    <row r="123" spans="1:52" ht="12" customHeight="1">
      <c r="A123" s="57"/>
      <c r="B123" s="53"/>
      <c r="C123" s="3"/>
      <c r="D123" s="58"/>
      <c r="E123" s="55"/>
      <c r="F123" s="3"/>
      <c r="G123" s="59"/>
      <c r="H123" s="5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59"/>
      <c r="AO123" s="5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59"/>
    </row>
    <row r="124" spans="1:52" ht="12" customHeight="1">
      <c r="A124" s="57"/>
      <c r="B124" s="53"/>
      <c r="C124" s="3"/>
      <c r="D124" s="58"/>
      <c r="E124" s="55"/>
      <c r="F124" s="3"/>
      <c r="G124" s="59"/>
      <c r="H124" s="5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59"/>
      <c r="AO124" s="5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59"/>
    </row>
    <row r="125" spans="1:52" ht="12" customHeight="1">
      <c r="A125" s="57"/>
      <c r="B125" s="53"/>
      <c r="C125" s="3"/>
      <c r="D125" s="58"/>
      <c r="E125" s="55"/>
      <c r="F125" s="3"/>
      <c r="G125" s="59"/>
      <c r="H125" s="5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59"/>
      <c r="AO125" s="5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59"/>
    </row>
    <row r="126" spans="1:52" ht="12" customHeight="1">
      <c r="A126" s="57"/>
      <c r="B126" s="53"/>
      <c r="C126" s="3"/>
      <c r="D126" s="58"/>
      <c r="E126" s="55"/>
      <c r="F126" s="3"/>
      <c r="G126" s="59"/>
      <c r="H126" s="5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59"/>
      <c r="AO126" s="5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59"/>
    </row>
    <row r="127" spans="1:52" ht="12" customHeight="1">
      <c r="A127" s="57"/>
      <c r="B127" s="53"/>
      <c r="C127" s="3"/>
      <c r="D127" s="58"/>
      <c r="E127" s="55"/>
      <c r="F127" s="3"/>
      <c r="G127" s="59"/>
      <c r="H127" s="5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59"/>
      <c r="AO127" s="5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59"/>
    </row>
    <row r="128" spans="1:52" ht="12" customHeight="1">
      <c r="A128" s="57"/>
      <c r="B128" s="53"/>
      <c r="C128" s="9"/>
      <c r="D128" s="47"/>
      <c r="E128" s="55"/>
      <c r="F128" s="9"/>
      <c r="G128" s="48"/>
      <c r="H128" s="53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8"/>
      <c r="AO128" s="53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8"/>
    </row>
    <row r="129" spans="1:52" ht="12" customHeight="1">
      <c r="A129" s="57"/>
      <c r="B129" s="53"/>
      <c r="C129" s="9"/>
      <c r="D129" s="47"/>
      <c r="E129" s="55"/>
      <c r="F129" s="9"/>
      <c r="G129" s="48"/>
      <c r="H129" s="53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8"/>
      <c r="AO129" s="53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8"/>
    </row>
    <row r="130" spans="1:52" ht="12" customHeight="1">
      <c r="A130" s="57"/>
      <c r="B130" s="53"/>
      <c r="C130" s="9"/>
      <c r="D130" s="47"/>
      <c r="E130" s="55"/>
      <c r="F130" s="9"/>
      <c r="G130" s="48"/>
      <c r="H130" s="53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8"/>
      <c r="AO130" s="53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8"/>
    </row>
    <row r="131" spans="1:52" ht="12" customHeight="1">
      <c r="A131" s="57"/>
      <c r="B131" s="53"/>
      <c r="C131" s="9"/>
      <c r="D131" s="47"/>
      <c r="E131" s="55"/>
      <c r="F131" s="9"/>
      <c r="G131" s="48"/>
      <c r="H131" s="53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8"/>
      <c r="AO131" s="53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8"/>
    </row>
    <row r="132" spans="1:52" ht="12" customHeight="1">
      <c r="A132" s="57"/>
      <c r="B132" s="53"/>
      <c r="C132" s="9"/>
      <c r="D132" s="47"/>
      <c r="E132" s="55"/>
      <c r="F132" s="9"/>
      <c r="G132" s="48"/>
      <c r="H132" s="53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8"/>
      <c r="AO132" s="53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8"/>
    </row>
    <row r="133" spans="1:52" ht="12" customHeight="1">
      <c r="A133" s="57"/>
      <c r="B133" s="53"/>
      <c r="C133" s="9"/>
      <c r="D133" s="47"/>
      <c r="E133" s="55"/>
      <c r="F133" s="9"/>
      <c r="G133" s="48"/>
      <c r="H133" s="53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8"/>
      <c r="AO133" s="53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8"/>
    </row>
    <row r="134" spans="1:52" ht="12" customHeight="1">
      <c r="A134" s="57"/>
      <c r="B134" s="53"/>
      <c r="C134" s="9"/>
      <c r="D134" s="47"/>
      <c r="E134" s="55"/>
      <c r="F134" s="9"/>
      <c r="G134" s="48"/>
      <c r="H134" s="53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8"/>
      <c r="AO134" s="53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8"/>
    </row>
    <row r="135" spans="1:52" ht="12" customHeight="1">
      <c r="A135" s="57"/>
      <c r="B135" s="53"/>
      <c r="C135" s="9"/>
      <c r="D135" s="47"/>
      <c r="E135" s="55"/>
      <c r="F135" s="9"/>
      <c r="G135" s="48"/>
      <c r="H135" s="53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8"/>
      <c r="AO135" s="53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8"/>
    </row>
    <row r="136" spans="1:52" ht="12" customHeight="1">
      <c r="A136" s="57"/>
      <c r="B136" s="53"/>
      <c r="C136" s="9"/>
      <c r="D136" s="47"/>
      <c r="E136" s="55"/>
      <c r="F136" s="9"/>
      <c r="G136" s="48"/>
      <c r="H136" s="53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8"/>
      <c r="AO136" s="53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8"/>
    </row>
    <row r="137" spans="1:52" ht="12" customHeight="1">
      <c r="A137" s="57"/>
      <c r="B137" s="53"/>
      <c r="C137" s="9"/>
      <c r="D137" s="47"/>
      <c r="E137" s="55"/>
      <c r="F137" s="9"/>
      <c r="G137" s="48"/>
      <c r="H137" s="53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8"/>
      <c r="AO137" s="53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8"/>
    </row>
    <row r="138" spans="1:52" ht="12" customHeight="1">
      <c r="A138" s="57"/>
      <c r="B138" s="53"/>
      <c r="C138" s="9"/>
      <c r="D138" s="47"/>
      <c r="E138" s="55"/>
      <c r="F138" s="9"/>
      <c r="G138" s="48"/>
      <c r="H138" s="53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8"/>
      <c r="AO138" s="53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8"/>
    </row>
    <row r="139" spans="1:52" ht="12" customHeight="1">
      <c r="A139" s="57"/>
      <c r="B139" s="53"/>
      <c r="C139" s="9"/>
      <c r="D139" s="47"/>
      <c r="E139" s="55"/>
      <c r="F139" s="9"/>
      <c r="G139" s="48"/>
      <c r="H139" s="53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8"/>
      <c r="AO139" s="53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8"/>
    </row>
    <row r="140" spans="1:52" ht="12" customHeight="1">
      <c r="A140" s="57"/>
      <c r="B140" s="53"/>
      <c r="C140" s="9"/>
      <c r="D140" s="47"/>
      <c r="E140" s="55"/>
      <c r="F140" s="9"/>
      <c r="G140" s="48"/>
      <c r="H140" s="53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8"/>
      <c r="AO140" s="53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8"/>
    </row>
    <row r="141" spans="1:52" ht="12" customHeight="1">
      <c r="A141" s="57"/>
      <c r="B141" s="53"/>
      <c r="C141" s="9"/>
      <c r="D141" s="47"/>
      <c r="E141" s="55"/>
      <c r="F141" s="9"/>
      <c r="G141" s="48"/>
      <c r="H141" s="53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8"/>
      <c r="AO141" s="53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8"/>
    </row>
    <row r="142" spans="1:52" ht="12" customHeight="1">
      <c r="A142" s="57"/>
      <c r="B142" s="53"/>
      <c r="C142" s="9"/>
      <c r="D142" s="47"/>
      <c r="E142" s="55"/>
      <c r="F142" s="9"/>
      <c r="G142" s="48"/>
      <c r="H142" s="53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8"/>
      <c r="AO142" s="53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8"/>
    </row>
    <row r="143" spans="1:52" ht="12" customHeight="1">
      <c r="A143" s="57"/>
      <c r="B143" s="53"/>
      <c r="C143" s="9"/>
      <c r="D143" s="47"/>
      <c r="E143" s="55"/>
      <c r="F143" s="3"/>
      <c r="G143" s="59"/>
      <c r="H143" s="5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59"/>
      <c r="AO143" s="60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59"/>
    </row>
    <row r="144" spans="1:52" ht="12" customHeight="1">
      <c r="A144" s="57"/>
      <c r="B144" s="53"/>
      <c r="C144" s="9"/>
      <c r="D144" s="47"/>
      <c r="E144" s="55"/>
      <c r="F144" s="3"/>
      <c r="G144" s="59"/>
      <c r="H144" s="5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59"/>
      <c r="AO144" s="60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59"/>
    </row>
    <row r="145" spans="1:52" ht="12" customHeight="1">
      <c r="A145" s="57"/>
      <c r="B145" s="53"/>
      <c r="C145" s="9"/>
      <c r="D145" s="47"/>
      <c r="E145" s="55"/>
      <c r="F145" s="3"/>
      <c r="G145" s="59"/>
      <c r="H145" s="5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59"/>
      <c r="AO145" s="60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59"/>
    </row>
    <row r="146" spans="1:52" ht="12" customHeight="1">
      <c r="A146" s="57"/>
      <c r="B146" s="53"/>
      <c r="C146" s="9"/>
      <c r="D146" s="47"/>
      <c r="E146" s="55"/>
      <c r="F146" s="3"/>
      <c r="G146" s="59"/>
      <c r="H146" s="5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59"/>
      <c r="AO146" s="60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59"/>
    </row>
    <row r="147" spans="1:52" ht="12" customHeight="1">
      <c r="A147" s="57"/>
      <c r="B147" s="53"/>
      <c r="C147" s="9"/>
      <c r="D147" s="47"/>
      <c r="E147" s="55"/>
      <c r="F147" s="3"/>
      <c r="G147" s="59"/>
      <c r="H147" s="5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59"/>
      <c r="AO147" s="60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59"/>
    </row>
    <row r="148" spans="1:52" ht="12" customHeight="1">
      <c r="A148" s="57"/>
      <c r="B148" s="53"/>
      <c r="C148" s="9"/>
      <c r="D148" s="47"/>
      <c r="E148" s="55"/>
      <c r="F148" s="3"/>
      <c r="G148" s="59"/>
      <c r="H148" s="5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59"/>
      <c r="AO148" s="60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59"/>
    </row>
    <row r="149" spans="1:52" ht="12" customHeight="1">
      <c r="A149" s="57"/>
      <c r="B149" s="53"/>
      <c r="C149" s="9"/>
      <c r="D149" s="47"/>
      <c r="E149" s="55"/>
      <c r="F149" s="3"/>
      <c r="G149" s="59"/>
      <c r="H149" s="5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59"/>
      <c r="AO149" s="60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59"/>
    </row>
    <row r="150" spans="1:52" ht="12" customHeight="1">
      <c r="A150" s="57"/>
      <c r="B150" s="53"/>
      <c r="C150" s="9"/>
      <c r="D150" s="47"/>
      <c r="E150" s="55"/>
      <c r="F150" s="3"/>
      <c r="G150" s="59"/>
      <c r="H150" s="5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59"/>
      <c r="AO150" s="60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59"/>
    </row>
    <row r="151" spans="1:52" ht="12" customHeight="1">
      <c r="A151" s="57"/>
      <c r="B151" s="53"/>
      <c r="C151" s="9"/>
      <c r="D151" s="47"/>
      <c r="E151" s="55"/>
      <c r="F151" s="3"/>
      <c r="G151" s="59"/>
      <c r="H151" s="5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59"/>
      <c r="AO151" s="60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59"/>
    </row>
    <row r="152" spans="1:52" ht="12" customHeight="1">
      <c r="A152" s="57"/>
      <c r="B152" s="53"/>
      <c r="C152" s="9"/>
      <c r="D152" s="47"/>
      <c r="E152" s="55"/>
      <c r="F152" s="3"/>
      <c r="G152" s="59"/>
      <c r="H152" s="5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59"/>
      <c r="AO152" s="60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59"/>
    </row>
    <row r="153" spans="1:52" ht="12" customHeight="1">
      <c r="A153" s="57"/>
      <c r="B153" s="53"/>
      <c r="C153" s="9"/>
      <c r="D153" s="47"/>
      <c r="E153" s="55"/>
      <c r="F153" s="3"/>
      <c r="G153" s="59"/>
      <c r="H153" s="5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59"/>
      <c r="AO153" s="60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59"/>
    </row>
    <row r="154" spans="1:52" ht="12" customHeight="1">
      <c r="A154" s="57"/>
      <c r="B154" s="53"/>
      <c r="C154" s="9"/>
      <c r="D154" s="47"/>
      <c r="E154" s="55"/>
      <c r="F154" s="3"/>
      <c r="G154" s="59"/>
      <c r="H154" s="5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59"/>
      <c r="AO154" s="60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59"/>
    </row>
    <row r="155" spans="1:52" ht="12" customHeight="1">
      <c r="A155" s="57"/>
      <c r="B155" s="53"/>
      <c r="C155" s="9"/>
      <c r="D155" s="47"/>
      <c r="E155" s="55"/>
      <c r="F155" s="3"/>
      <c r="G155" s="59"/>
      <c r="H155" s="5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59"/>
      <c r="AO155" s="60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59"/>
    </row>
    <row r="156" spans="1:52" ht="12" customHeight="1">
      <c r="A156" s="57"/>
      <c r="B156" s="53"/>
      <c r="C156" s="9"/>
      <c r="D156" s="47"/>
      <c r="E156" s="55"/>
      <c r="F156" s="3"/>
      <c r="G156" s="59"/>
      <c r="H156" s="5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59"/>
      <c r="AO156" s="60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59"/>
    </row>
    <row r="157" spans="1:52" ht="12" customHeight="1" thickBot="1">
      <c r="A157" s="57"/>
      <c r="B157" s="53"/>
      <c r="C157" s="9"/>
      <c r="D157" s="47"/>
      <c r="E157" s="55"/>
      <c r="F157" s="3"/>
      <c r="G157" s="59"/>
      <c r="H157" s="5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59"/>
      <c r="AO157" s="60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59"/>
    </row>
    <row r="158" spans="1:52" ht="18" customHeight="1" thickTop="1">
      <c r="A158" s="29" t="s">
        <v>221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222</v>
      </c>
    </row>
    <row r="427" spans="1:20" ht="12" customHeight="1">
      <c r="A427" s="14" t="s">
        <v>105</v>
      </c>
      <c r="B427" s="1"/>
      <c r="C427" s="1"/>
      <c r="I427"/>
      <c r="L427"/>
      <c r="S427" s="92"/>
      <c r="T427" s="93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23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23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22" t="s">
        <v>84</v>
      </c>
      <c r="B451" s="23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22" t="s">
        <v>89</v>
      </c>
      <c r="B458" s="23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92" t="s">
        <v>95</v>
      </c>
      <c r="B464" s="93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28:F142 I128:I142 L128:L142 O128:O142 R128:R142 U128:U142 AY128:AY142 X128:X142 AA128:AA142 AD128:AD142 AG128:AG142 AJ128:AJ142 AM128:AM142 C128:C142 AP128:AP142 AV128:AV142 AS128:AS142 AS11:AS118 I11:I118 F11:F118 C11:C118 AY11:AY118 AV11:AV118 AP11:AP118 AM11:AM118 AJ11:AJ118 AG11:AG118 AD11:AD118 AA11:AA118 X11:X118 U11:U118 R11:R118 O11:O118 L11:L118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28:D142 G128:G142 J128:J142 M128:M142 P128:P142 S128:S142 V128:V142 Y128:Y142 AB128:AB142 AE128:AE142 AH128:AH142 AK128:AK142 AN128:AN142 AQ128:AQ142 AT128:AT142 AW128:AW142 AZ128:AZ142 M11:M118 J11:J118 G11:G118 D11:D118 AZ11:AZ118 AW11:AW118 AT11:AT118 AQ11:AQ118 AN11:AN118 AK11:AK118 AH11:AH118 AE11:AE118 AB11:AB118 Y11:Y118 V11:V118 S11:S118 P11:P118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63"/>
  <sheetViews>
    <sheetView zoomScaleSheetLayoutView="50" workbookViewId="0">
      <pane xSplit="1" ySplit="10" topLeftCell="B11" activePane="bottomRight" state="frozen"/>
      <selection activeCell="A158" sqref="A158"/>
      <selection pane="topRight" activeCell="A158" sqref="A158"/>
      <selection pane="bottomLeft" activeCell="A158" sqref="A158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5" t="s">
        <v>210</v>
      </c>
      <c r="B1" s="61"/>
      <c r="C1" s="61"/>
      <c r="D1" s="61"/>
      <c r="E1" s="62"/>
      <c r="F1" s="61"/>
      <c r="G1" s="61"/>
      <c r="H1" s="63"/>
      <c r="I1" s="61"/>
      <c r="J1" s="61"/>
      <c r="K1" s="63"/>
      <c r="L1" s="61"/>
      <c r="M1" s="61"/>
      <c r="N1" s="62"/>
      <c r="O1" s="61"/>
      <c r="P1" s="61"/>
      <c r="Q1" s="62"/>
      <c r="R1" s="61"/>
      <c r="S1" s="61"/>
      <c r="T1" s="62"/>
      <c r="U1" s="61"/>
      <c r="V1" s="61"/>
      <c r="W1" s="61"/>
      <c r="X1" s="61"/>
      <c r="Y1" s="61"/>
      <c r="Z1" s="63"/>
      <c r="AA1" s="61"/>
      <c r="AB1" s="61"/>
      <c r="AC1" s="64"/>
      <c r="AD1" s="61"/>
      <c r="AE1" s="61"/>
      <c r="AF1" s="63"/>
      <c r="AG1" s="61"/>
      <c r="AH1" s="61"/>
      <c r="AI1" s="63"/>
      <c r="AJ1" s="61"/>
      <c r="AK1" s="61"/>
      <c r="AL1" s="64"/>
      <c r="AM1" s="61"/>
      <c r="AN1" s="61"/>
      <c r="AO1" s="64"/>
      <c r="AP1" s="61"/>
      <c r="AQ1" s="61"/>
      <c r="AR1" s="64"/>
      <c r="AS1" s="61"/>
      <c r="AT1" s="61"/>
      <c r="AU1" s="64"/>
      <c r="AV1" s="61"/>
      <c r="AW1" s="61"/>
      <c r="AX1" s="64"/>
      <c r="AY1" s="61"/>
      <c r="AZ1" s="61"/>
    </row>
    <row r="2" spans="1:52" ht="22.5" customHeight="1" thickBot="1">
      <c r="A2" s="66" t="s">
        <v>225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7"/>
      <c r="B5" s="68" t="s">
        <v>29</v>
      </c>
      <c r="C5" s="68"/>
      <c r="D5" s="68"/>
      <c r="E5" s="70" t="s">
        <v>64</v>
      </c>
      <c r="F5" s="70"/>
      <c r="G5" s="70"/>
      <c r="H5" s="70" t="s">
        <v>34</v>
      </c>
      <c r="I5" s="70"/>
      <c r="J5" s="70"/>
      <c r="K5" s="72" t="s">
        <v>74</v>
      </c>
      <c r="L5" s="73"/>
      <c r="M5" s="73"/>
      <c r="N5" s="73"/>
      <c r="O5" s="73"/>
      <c r="P5" s="74"/>
      <c r="Q5" s="70" t="s">
        <v>37</v>
      </c>
      <c r="R5" s="70"/>
      <c r="S5" s="70"/>
      <c r="T5" s="70" t="s">
        <v>38</v>
      </c>
      <c r="U5" s="70"/>
      <c r="V5" s="70"/>
      <c r="W5" s="70" t="s">
        <v>39</v>
      </c>
      <c r="X5" s="70"/>
      <c r="Y5" s="70"/>
      <c r="Z5" s="70" t="s">
        <v>40</v>
      </c>
      <c r="AA5" s="70"/>
      <c r="AB5" s="70"/>
      <c r="AC5" s="70" t="s">
        <v>41</v>
      </c>
      <c r="AD5" s="70"/>
      <c r="AE5" s="70"/>
      <c r="AF5" s="70" t="s">
        <v>42</v>
      </c>
      <c r="AG5" s="70"/>
      <c r="AH5" s="70"/>
      <c r="AI5" s="70" t="s">
        <v>43</v>
      </c>
      <c r="AJ5" s="70"/>
      <c r="AK5" s="70"/>
      <c r="AL5" s="70" t="s">
        <v>44</v>
      </c>
      <c r="AM5" s="70"/>
      <c r="AN5" s="70"/>
      <c r="AO5" s="68" t="s">
        <v>207</v>
      </c>
      <c r="AP5" s="68"/>
      <c r="AQ5" s="68"/>
      <c r="AR5" s="68" t="s">
        <v>208</v>
      </c>
      <c r="AS5" s="68"/>
      <c r="AT5" s="68"/>
      <c r="AU5" s="68" t="s">
        <v>67</v>
      </c>
      <c r="AV5" s="68"/>
      <c r="AW5" s="68"/>
      <c r="AX5" s="68" t="s">
        <v>45</v>
      </c>
      <c r="AY5" s="68"/>
      <c r="AZ5" s="68"/>
    </row>
    <row r="6" spans="1:52" ht="18" customHeight="1" thickBot="1">
      <c r="A6" s="67"/>
      <c r="B6" s="69"/>
      <c r="C6" s="69"/>
      <c r="D6" s="69"/>
      <c r="E6" s="71"/>
      <c r="F6" s="71"/>
      <c r="G6" s="71"/>
      <c r="H6" s="71"/>
      <c r="I6" s="71"/>
      <c r="J6" s="71"/>
      <c r="K6" s="78" t="s">
        <v>35</v>
      </c>
      <c r="L6" s="79"/>
      <c r="M6" s="79"/>
      <c r="N6" s="79" t="s">
        <v>36</v>
      </c>
      <c r="O6" s="79"/>
      <c r="P6" s="80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</row>
    <row r="7" spans="1:52" ht="12" customHeight="1">
      <c r="A7" s="33" t="s">
        <v>3</v>
      </c>
      <c r="B7" s="34" t="s">
        <v>31</v>
      </c>
      <c r="C7" s="75" t="s">
        <v>76</v>
      </c>
      <c r="D7" s="81" t="s">
        <v>96</v>
      </c>
      <c r="E7" s="35" t="s">
        <v>68</v>
      </c>
      <c r="F7" s="75" t="s">
        <v>76</v>
      </c>
      <c r="G7" s="81" t="s">
        <v>96</v>
      </c>
      <c r="H7" s="35" t="s">
        <v>68</v>
      </c>
      <c r="I7" s="75" t="s">
        <v>76</v>
      </c>
      <c r="J7" s="84" t="s">
        <v>96</v>
      </c>
      <c r="K7" s="36" t="s">
        <v>68</v>
      </c>
      <c r="L7" s="75" t="s">
        <v>76</v>
      </c>
      <c r="M7" s="84" t="s">
        <v>96</v>
      </c>
      <c r="N7" s="36" t="s">
        <v>68</v>
      </c>
      <c r="O7" s="75" t="s">
        <v>76</v>
      </c>
      <c r="P7" s="84" t="s">
        <v>96</v>
      </c>
      <c r="Q7" s="36" t="s">
        <v>68</v>
      </c>
      <c r="R7" s="75" t="s">
        <v>76</v>
      </c>
      <c r="S7" s="84" t="s">
        <v>96</v>
      </c>
      <c r="T7" s="36" t="s">
        <v>68</v>
      </c>
      <c r="U7" s="75" t="s">
        <v>76</v>
      </c>
      <c r="V7" s="84" t="s">
        <v>96</v>
      </c>
      <c r="W7" s="36" t="s">
        <v>68</v>
      </c>
      <c r="X7" s="75" t="s">
        <v>76</v>
      </c>
      <c r="Y7" s="84" t="s">
        <v>96</v>
      </c>
      <c r="Z7" s="36" t="s">
        <v>68</v>
      </c>
      <c r="AA7" s="75" t="s">
        <v>76</v>
      </c>
      <c r="AB7" s="84" t="s">
        <v>96</v>
      </c>
      <c r="AC7" s="36" t="s">
        <v>68</v>
      </c>
      <c r="AD7" s="75" t="s">
        <v>76</v>
      </c>
      <c r="AE7" s="84" t="s">
        <v>96</v>
      </c>
      <c r="AF7" s="36" t="s">
        <v>68</v>
      </c>
      <c r="AG7" s="75" t="s">
        <v>76</v>
      </c>
      <c r="AH7" s="84" t="s">
        <v>96</v>
      </c>
      <c r="AI7" s="36" t="s">
        <v>68</v>
      </c>
      <c r="AJ7" s="75" t="s">
        <v>76</v>
      </c>
      <c r="AK7" s="84" t="s">
        <v>96</v>
      </c>
      <c r="AL7" s="36" t="s">
        <v>68</v>
      </c>
      <c r="AM7" s="75" t="s">
        <v>76</v>
      </c>
      <c r="AN7" s="89" t="s">
        <v>96</v>
      </c>
      <c r="AO7" s="34" t="s">
        <v>70</v>
      </c>
      <c r="AP7" s="75" t="s">
        <v>76</v>
      </c>
      <c r="AQ7" s="84" t="s">
        <v>96</v>
      </c>
      <c r="AR7" s="36" t="s">
        <v>71</v>
      </c>
      <c r="AS7" s="75" t="s">
        <v>76</v>
      </c>
      <c r="AT7" s="84" t="s">
        <v>96</v>
      </c>
      <c r="AU7" s="36" t="s">
        <v>72</v>
      </c>
      <c r="AV7" s="75" t="s">
        <v>76</v>
      </c>
      <c r="AW7" s="84" t="s">
        <v>96</v>
      </c>
      <c r="AX7" s="36" t="s">
        <v>73</v>
      </c>
      <c r="AY7" s="75" t="s">
        <v>76</v>
      </c>
      <c r="AZ7" s="89" t="s">
        <v>96</v>
      </c>
    </row>
    <row r="8" spans="1:52" ht="12.75" customHeight="1">
      <c r="A8" s="38" t="s">
        <v>26</v>
      </c>
      <c r="B8" s="39" t="s">
        <v>32</v>
      </c>
      <c r="C8" s="76"/>
      <c r="D8" s="82"/>
      <c r="E8" s="6" t="s">
        <v>33</v>
      </c>
      <c r="F8" s="76"/>
      <c r="G8" s="82"/>
      <c r="H8" s="5" t="s">
        <v>1</v>
      </c>
      <c r="I8" s="76"/>
      <c r="J8" s="85"/>
      <c r="K8" s="7" t="s">
        <v>46</v>
      </c>
      <c r="L8" s="76"/>
      <c r="M8" s="85"/>
      <c r="N8" s="7" t="s">
        <v>4</v>
      </c>
      <c r="O8" s="76"/>
      <c r="P8" s="85"/>
      <c r="Q8" s="7" t="s">
        <v>2</v>
      </c>
      <c r="R8" s="76"/>
      <c r="S8" s="85"/>
      <c r="T8" s="7" t="s">
        <v>47</v>
      </c>
      <c r="U8" s="76"/>
      <c r="V8" s="85"/>
      <c r="W8" s="7" t="s">
        <v>48</v>
      </c>
      <c r="X8" s="76"/>
      <c r="Y8" s="85"/>
      <c r="Z8" s="7" t="s">
        <v>49</v>
      </c>
      <c r="AA8" s="76"/>
      <c r="AB8" s="85"/>
      <c r="AC8" s="7" t="s">
        <v>5</v>
      </c>
      <c r="AD8" s="76"/>
      <c r="AE8" s="85"/>
      <c r="AF8" s="7" t="s">
        <v>50</v>
      </c>
      <c r="AG8" s="76"/>
      <c r="AH8" s="85"/>
      <c r="AI8" s="7" t="s">
        <v>51</v>
      </c>
      <c r="AJ8" s="76"/>
      <c r="AK8" s="85"/>
      <c r="AL8" s="7" t="s">
        <v>52</v>
      </c>
      <c r="AM8" s="76"/>
      <c r="AN8" s="90"/>
      <c r="AO8" s="40" t="s">
        <v>32</v>
      </c>
      <c r="AP8" s="76"/>
      <c r="AQ8" s="85"/>
      <c r="AR8" s="7" t="s">
        <v>32</v>
      </c>
      <c r="AS8" s="76"/>
      <c r="AT8" s="85"/>
      <c r="AU8" s="7" t="s">
        <v>32</v>
      </c>
      <c r="AV8" s="76"/>
      <c r="AW8" s="85"/>
      <c r="AX8" s="7" t="s">
        <v>32</v>
      </c>
      <c r="AY8" s="76"/>
      <c r="AZ8" s="90"/>
    </row>
    <row r="9" spans="1:52" ht="12.75" customHeight="1">
      <c r="A9" s="38" t="s">
        <v>75</v>
      </c>
      <c r="B9" s="40" t="s">
        <v>7</v>
      </c>
      <c r="C9" s="76"/>
      <c r="D9" s="82"/>
      <c r="E9" s="6" t="s">
        <v>7</v>
      </c>
      <c r="F9" s="76"/>
      <c r="G9" s="82"/>
      <c r="H9" s="5" t="s">
        <v>7</v>
      </c>
      <c r="I9" s="76"/>
      <c r="J9" s="85"/>
      <c r="K9" s="7" t="s">
        <v>7</v>
      </c>
      <c r="L9" s="76"/>
      <c r="M9" s="85"/>
      <c r="N9" s="7" t="s">
        <v>7</v>
      </c>
      <c r="O9" s="76"/>
      <c r="P9" s="85"/>
      <c r="Q9" s="7" t="s">
        <v>7</v>
      </c>
      <c r="R9" s="76"/>
      <c r="S9" s="85"/>
      <c r="T9" s="7" t="s">
        <v>7</v>
      </c>
      <c r="U9" s="76"/>
      <c r="V9" s="85"/>
      <c r="W9" s="7" t="s">
        <v>7</v>
      </c>
      <c r="X9" s="76"/>
      <c r="Y9" s="85"/>
      <c r="Z9" s="7" t="s">
        <v>7</v>
      </c>
      <c r="AA9" s="76"/>
      <c r="AB9" s="85"/>
      <c r="AC9" s="7" t="s">
        <v>7</v>
      </c>
      <c r="AD9" s="76"/>
      <c r="AE9" s="85"/>
      <c r="AF9" s="7" t="s">
        <v>7</v>
      </c>
      <c r="AG9" s="76"/>
      <c r="AH9" s="85"/>
      <c r="AI9" s="7" t="s">
        <v>7</v>
      </c>
      <c r="AJ9" s="76"/>
      <c r="AK9" s="85"/>
      <c r="AL9" s="7" t="s">
        <v>7</v>
      </c>
      <c r="AM9" s="76"/>
      <c r="AN9" s="90"/>
      <c r="AO9" s="40" t="s">
        <v>4</v>
      </c>
      <c r="AP9" s="76"/>
      <c r="AQ9" s="85"/>
      <c r="AR9" s="7" t="s">
        <v>6</v>
      </c>
      <c r="AS9" s="76"/>
      <c r="AT9" s="85"/>
      <c r="AU9" s="7" t="s">
        <v>4</v>
      </c>
      <c r="AV9" s="76"/>
      <c r="AW9" s="85"/>
      <c r="AX9" s="7" t="s">
        <v>7</v>
      </c>
      <c r="AY9" s="76"/>
      <c r="AZ9" s="90"/>
    </row>
    <row r="10" spans="1:52" ht="12" customHeight="1" thickBot="1">
      <c r="A10" s="41" t="s">
        <v>0</v>
      </c>
      <c r="B10" s="42" t="s">
        <v>90</v>
      </c>
      <c r="C10" s="77"/>
      <c r="D10" s="83"/>
      <c r="E10" s="43" t="s">
        <v>91</v>
      </c>
      <c r="F10" s="77"/>
      <c r="G10" s="83"/>
      <c r="H10" s="43" t="s">
        <v>53</v>
      </c>
      <c r="I10" s="77"/>
      <c r="J10" s="86"/>
      <c r="K10" s="44" t="s">
        <v>54</v>
      </c>
      <c r="L10" s="77"/>
      <c r="M10" s="86"/>
      <c r="N10" s="44" t="s">
        <v>55</v>
      </c>
      <c r="O10" s="77"/>
      <c r="P10" s="86"/>
      <c r="Q10" s="44" t="s">
        <v>30</v>
      </c>
      <c r="R10" s="77"/>
      <c r="S10" s="86"/>
      <c r="T10" s="44" t="s">
        <v>56</v>
      </c>
      <c r="U10" s="77"/>
      <c r="V10" s="86"/>
      <c r="W10" s="44" t="s">
        <v>57</v>
      </c>
      <c r="X10" s="77"/>
      <c r="Y10" s="86"/>
      <c r="Z10" s="44" t="s">
        <v>58</v>
      </c>
      <c r="AA10" s="77"/>
      <c r="AB10" s="86"/>
      <c r="AC10" s="44" t="s">
        <v>59</v>
      </c>
      <c r="AD10" s="77"/>
      <c r="AE10" s="86"/>
      <c r="AF10" s="44" t="s">
        <v>60</v>
      </c>
      <c r="AG10" s="77"/>
      <c r="AH10" s="86"/>
      <c r="AI10" s="44" t="s">
        <v>61</v>
      </c>
      <c r="AJ10" s="77"/>
      <c r="AK10" s="86"/>
      <c r="AL10" s="44" t="s">
        <v>62</v>
      </c>
      <c r="AM10" s="77"/>
      <c r="AN10" s="91"/>
      <c r="AO10" s="42" t="s">
        <v>69</v>
      </c>
      <c r="AP10" s="77"/>
      <c r="AQ10" s="86"/>
      <c r="AR10" s="44" t="s">
        <v>92</v>
      </c>
      <c r="AS10" s="77"/>
      <c r="AT10" s="86"/>
      <c r="AU10" s="44" t="s">
        <v>93</v>
      </c>
      <c r="AV10" s="77"/>
      <c r="AW10" s="86"/>
      <c r="AX10" s="44" t="s">
        <v>63</v>
      </c>
      <c r="AY10" s="77"/>
      <c r="AZ10" s="91"/>
    </row>
    <row r="11" spans="1:52" ht="12" customHeight="1">
      <c r="A11" s="45" t="s">
        <v>97</v>
      </c>
      <c r="B11" s="53">
        <v>2694.9</v>
      </c>
      <c r="C11" s="19"/>
      <c r="D11" s="54"/>
      <c r="E11" s="94">
        <v>2375.1</v>
      </c>
      <c r="F11" s="19"/>
      <c r="G11" s="56"/>
      <c r="H11" s="53">
        <v>130.38</v>
      </c>
      <c r="I11" s="19"/>
      <c r="J11" s="20"/>
      <c r="K11" s="53">
        <v>319.62</v>
      </c>
      <c r="L11" s="19"/>
      <c r="M11" s="20"/>
      <c r="N11" s="53">
        <v>272.06</v>
      </c>
      <c r="O11" s="19"/>
      <c r="P11" s="20"/>
      <c r="Q11" s="53">
        <v>198.72</v>
      </c>
      <c r="R11" s="19"/>
      <c r="S11" s="20"/>
      <c r="T11" s="53">
        <v>537.80999999999995</v>
      </c>
      <c r="U11" s="19"/>
      <c r="V11" s="20"/>
      <c r="W11" s="53">
        <v>34.887999999999998</v>
      </c>
      <c r="X11" s="19"/>
      <c r="Y11" s="20"/>
      <c r="Z11" s="53">
        <v>116.64</v>
      </c>
      <c r="AA11" s="19"/>
      <c r="AB11" s="20"/>
      <c r="AC11" s="53">
        <v>244.4</v>
      </c>
      <c r="AD11" s="19"/>
      <c r="AE11" s="20"/>
      <c r="AF11" s="53">
        <v>175.99</v>
      </c>
      <c r="AG11" s="19"/>
      <c r="AH11" s="20"/>
      <c r="AI11" s="53">
        <v>582.39</v>
      </c>
      <c r="AJ11" s="19"/>
      <c r="AK11" s="20"/>
      <c r="AL11" s="46">
        <v>93.965999999999994</v>
      </c>
      <c r="AM11" s="9"/>
      <c r="AN11" s="56"/>
      <c r="AO11" s="53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3">
        <v>319.89999999999998</v>
      </c>
      <c r="AV11" s="19"/>
      <c r="AW11" s="20"/>
      <c r="AX11" s="3">
        <v>0</v>
      </c>
      <c r="AY11" s="19"/>
      <c r="AZ11" s="56"/>
    </row>
    <row r="12" spans="1:52" ht="12" customHeight="1">
      <c r="A12" s="52" t="s">
        <v>113</v>
      </c>
      <c r="B12" s="53">
        <v>2891.4</v>
      </c>
      <c r="C12" s="19"/>
      <c r="D12" s="54"/>
      <c r="E12" s="55">
        <v>2551.4</v>
      </c>
      <c r="F12" s="19"/>
      <c r="G12" s="56"/>
      <c r="H12" s="53">
        <v>129.06</v>
      </c>
      <c r="I12" s="19"/>
      <c r="J12" s="20"/>
      <c r="K12" s="53">
        <v>319.64</v>
      </c>
      <c r="L12" s="19"/>
      <c r="M12" s="20"/>
      <c r="N12" s="53">
        <v>275.3</v>
      </c>
      <c r="O12" s="19"/>
      <c r="P12" s="20"/>
      <c r="Q12" s="53">
        <v>231.63</v>
      </c>
      <c r="R12" s="19"/>
      <c r="S12" s="20"/>
      <c r="T12" s="53">
        <v>631.74</v>
      </c>
      <c r="U12" s="19"/>
      <c r="V12" s="20"/>
      <c r="W12" s="53">
        <v>37.866</v>
      </c>
      <c r="X12" s="19"/>
      <c r="Y12" s="20"/>
      <c r="Z12" s="53">
        <v>121.7</v>
      </c>
      <c r="AA12" s="19"/>
      <c r="AB12" s="20"/>
      <c r="AC12" s="53">
        <v>246.21</v>
      </c>
      <c r="AD12" s="19"/>
      <c r="AE12" s="20"/>
      <c r="AF12" s="53">
        <v>183.57</v>
      </c>
      <c r="AG12" s="19"/>
      <c r="AH12" s="20"/>
      <c r="AI12" s="53">
        <v>584.66</v>
      </c>
      <c r="AJ12" s="19"/>
      <c r="AK12" s="20"/>
      <c r="AL12" s="53">
        <v>95.394999999999996</v>
      </c>
      <c r="AM12" s="19"/>
      <c r="AN12" s="56"/>
      <c r="AO12" s="53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3">
        <v>338.93</v>
      </c>
      <c r="AV12" s="19"/>
      <c r="AW12" s="20"/>
      <c r="AX12" s="3">
        <v>0</v>
      </c>
      <c r="AY12" s="19"/>
      <c r="AZ12" s="56"/>
    </row>
    <row r="13" spans="1:52" ht="12" customHeight="1">
      <c r="A13" s="57" t="s">
        <v>114</v>
      </c>
      <c r="B13" s="53">
        <v>2906.5</v>
      </c>
      <c r="C13" s="19"/>
      <c r="D13" s="54"/>
      <c r="E13" s="55">
        <v>2562.9</v>
      </c>
      <c r="F13" s="19"/>
      <c r="G13" s="56"/>
      <c r="H13" s="53">
        <v>139.19</v>
      </c>
      <c r="I13" s="19"/>
      <c r="J13" s="20"/>
      <c r="K13" s="53">
        <v>292.52999999999997</v>
      </c>
      <c r="L13" s="19"/>
      <c r="M13" s="20"/>
      <c r="N13" s="53">
        <v>241.81</v>
      </c>
      <c r="O13" s="19"/>
      <c r="P13" s="20"/>
      <c r="Q13" s="53">
        <v>240.96</v>
      </c>
      <c r="R13" s="19"/>
      <c r="S13" s="20"/>
      <c r="T13" s="53">
        <v>641.49</v>
      </c>
      <c r="U13" s="19"/>
      <c r="V13" s="20"/>
      <c r="W13" s="53">
        <v>38.707999999999998</v>
      </c>
      <c r="X13" s="19"/>
      <c r="Y13" s="20"/>
      <c r="Z13" s="53">
        <v>123.81</v>
      </c>
      <c r="AA13" s="19"/>
      <c r="AB13" s="20"/>
      <c r="AC13" s="53">
        <v>247.94</v>
      </c>
      <c r="AD13" s="19"/>
      <c r="AE13" s="20"/>
      <c r="AF13" s="53">
        <v>191.41</v>
      </c>
      <c r="AG13" s="19"/>
      <c r="AH13" s="20"/>
      <c r="AI13" s="53">
        <v>569.25</v>
      </c>
      <c r="AJ13" s="19"/>
      <c r="AK13" s="20"/>
      <c r="AL13" s="53">
        <v>101.84</v>
      </c>
      <c r="AM13" s="19"/>
      <c r="AN13" s="56"/>
      <c r="AO13" s="53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3">
        <v>343.16</v>
      </c>
      <c r="AV13" s="19"/>
      <c r="AW13" s="20"/>
      <c r="AX13" s="3">
        <v>0</v>
      </c>
      <c r="AY13" s="19"/>
      <c r="AZ13" s="56"/>
    </row>
    <row r="14" spans="1:52" ht="12" customHeight="1">
      <c r="A14" s="57" t="s">
        <v>115</v>
      </c>
      <c r="B14" s="53">
        <v>2894.1</v>
      </c>
      <c r="C14" s="19"/>
      <c r="D14" s="54"/>
      <c r="E14" s="55">
        <v>2547.6999999999998</v>
      </c>
      <c r="F14" s="19"/>
      <c r="G14" s="56"/>
      <c r="H14" s="53">
        <v>136.51</v>
      </c>
      <c r="I14" s="19"/>
      <c r="J14" s="20"/>
      <c r="K14" s="53">
        <v>325.56</v>
      </c>
      <c r="L14" s="19"/>
      <c r="M14" s="20"/>
      <c r="N14" s="53">
        <v>277.7</v>
      </c>
      <c r="O14" s="19"/>
      <c r="P14" s="20"/>
      <c r="Q14" s="53">
        <v>284.05</v>
      </c>
      <c r="R14" s="19"/>
      <c r="S14" s="20"/>
      <c r="T14" s="53">
        <v>565.55999999999995</v>
      </c>
      <c r="U14" s="19"/>
      <c r="V14" s="20"/>
      <c r="W14" s="53">
        <v>41.048000000000002</v>
      </c>
      <c r="X14" s="19"/>
      <c r="Y14" s="20"/>
      <c r="Z14" s="53">
        <v>121.3</v>
      </c>
      <c r="AA14" s="19"/>
      <c r="AB14" s="20"/>
      <c r="AC14" s="53">
        <v>249.54</v>
      </c>
      <c r="AD14" s="19"/>
      <c r="AE14" s="20"/>
      <c r="AF14" s="53">
        <v>188.22</v>
      </c>
      <c r="AG14" s="19"/>
      <c r="AH14" s="20"/>
      <c r="AI14" s="53">
        <v>597.1</v>
      </c>
      <c r="AJ14" s="19"/>
      <c r="AK14" s="20"/>
      <c r="AL14" s="53">
        <v>92.76</v>
      </c>
      <c r="AM14" s="19"/>
      <c r="AN14" s="56"/>
      <c r="AO14" s="53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3">
        <v>347.77</v>
      </c>
      <c r="AV14" s="19"/>
      <c r="AW14" s="20"/>
      <c r="AX14" s="3">
        <v>0</v>
      </c>
      <c r="AY14" s="19"/>
      <c r="AZ14" s="56"/>
    </row>
    <row r="15" spans="1:52" ht="12" customHeight="1">
      <c r="A15" s="57" t="s">
        <v>116</v>
      </c>
      <c r="B15" s="53">
        <v>2776.4</v>
      </c>
      <c r="C15" s="19"/>
      <c r="D15" s="54"/>
      <c r="E15" s="55">
        <v>2447</v>
      </c>
      <c r="F15" s="19"/>
      <c r="G15" s="56"/>
      <c r="H15" s="53">
        <v>140.74</v>
      </c>
      <c r="I15" s="19"/>
      <c r="J15" s="20"/>
      <c r="K15" s="53">
        <v>320.63</v>
      </c>
      <c r="L15" s="19"/>
      <c r="M15" s="20"/>
      <c r="N15" s="53">
        <v>270.05</v>
      </c>
      <c r="O15" s="19"/>
      <c r="P15" s="20"/>
      <c r="Q15" s="53">
        <v>197.5</v>
      </c>
      <c r="R15" s="19"/>
      <c r="S15" s="20"/>
      <c r="T15" s="53">
        <v>551.28</v>
      </c>
      <c r="U15" s="19"/>
      <c r="V15" s="20"/>
      <c r="W15" s="53">
        <v>40.451000000000001</v>
      </c>
      <c r="X15" s="19"/>
      <c r="Y15" s="20"/>
      <c r="Z15" s="53">
        <v>125.41</v>
      </c>
      <c r="AA15" s="19"/>
      <c r="AB15" s="20"/>
      <c r="AC15" s="53">
        <v>251.22</v>
      </c>
      <c r="AD15" s="19"/>
      <c r="AE15" s="20"/>
      <c r="AF15" s="53">
        <v>181.71</v>
      </c>
      <c r="AG15" s="19"/>
      <c r="AH15" s="20"/>
      <c r="AI15" s="53">
        <v>599.51</v>
      </c>
      <c r="AJ15" s="19"/>
      <c r="AK15" s="20"/>
      <c r="AL15" s="53">
        <v>97.254000000000005</v>
      </c>
      <c r="AM15" s="19"/>
      <c r="AN15" s="56"/>
      <c r="AO15" s="53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3">
        <v>329.5</v>
      </c>
      <c r="AV15" s="19"/>
      <c r="AW15" s="20"/>
      <c r="AX15" s="3">
        <v>0</v>
      </c>
      <c r="AY15" s="19"/>
      <c r="AZ15" s="56"/>
    </row>
    <row r="16" spans="1:52" ht="12" customHeight="1">
      <c r="A16" s="57" t="s">
        <v>117</v>
      </c>
      <c r="B16" s="53">
        <v>2893.3</v>
      </c>
      <c r="C16" s="19"/>
      <c r="D16" s="54"/>
      <c r="E16" s="55">
        <v>2553.1</v>
      </c>
      <c r="F16" s="19"/>
      <c r="G16" s="56"/>
      <c r="H16" s="53">
        <v>139.09</v>
      </c>
      <c r="I16" s="19"/>
      <c r="J16" s="20"/>
      <c r="K16" s="53">
        <v>321.22000000000003</v>
      </c>
      <c r="L16" s="19"/>
      <c r="M16" s="20"/>
      <c r="N16" s="53">
        <v>273.39999999999998</v>
      </c>
      <c r="O16" s="19"/>
      <c r="P16" s="20"/>
      <c r="Q16" s="53">
        <v>219.63</v>
      </c>
      <c r="R16" s="19"/>
      <c r="S16" s="20"/>
      <c r="T16" s="53">
        <v>599.35</v>
      </c>
      <c r="U16" s="19"/>
      <c r="V16" s="20"/>
      <c r="W16" s="53">
        <v>42.146000000000001</v>
      </c>
      <c r="X16" s="19"/>
      <c r="Y16" s="20"/>
      <c r="Z16" s="53">
        <v>130.13999999999999</v>
      </c>
      <c r="AA16" s="19"/>
      <c r="AB16" s="20"/>
      <c r="AC16" s="53">
        <v>252.79</v>
      </c>
      <c r="AD16" s="19"/>
      <c r="AE16" s="20"/>
      <c r="AF16" s="53">
        <v>190.98</v>
      </c>
      <c r="AG16" s="19"/>
      <c r="AH16" s="20"/>
      <c r="AI16" s="53">
        <v>602.89</v>
      </c>
      <c r="AJ16" s="19"/>
      <c r="AK16" s="20"/>
      <c r="AL16" s="53">
        <v>99.334000000000003</v>
      </c>
      <c r="AM16" s="19"/>
      <c r="AN16" s="56"/>
      <c r="AO16" s="53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3">
        <v>339.09</v>
      </c>
      <c r="AV16" s="19"/>
      <c r="AW16" s="20"/>
      <c r="AX16" s="3">
        <v>0</v>
      </c>
      <c r="AY16" s="19"/>
      <c r="AZ16" s="56"/>
    </row>
    <row r="17" spans="1:52" ht="12" customHeight="1">
      <c r="A17" s="57" t="s">
        <v>118</v>
      </c>
      <c r="B17" s="53">
        <v>2922.4</v>
      </c>
      <c r="C17" s="19"/>
      <c r="D17" s="54"/>
      <c r="E17" s="55">
        <v>2577</v>
      </c>
      <c r="F17" s="19"/>
      <c r="G17" s="56"/>
      <c r="H17" s="53">
        <v>143.82</v>
      </c>
      <c r="I17" s="19"/>
      <c r="J17" s="20"/>
      <c r="K17" s="53">
        <v>291.3</v>
      </c>
      <c r="L17" s="19"/>
      <c r="M17" s="20"/>
      <c r="N17" s="53">
        <v>235.88</v>
      </c>
      <c r="O17" s="19"/>
      <c r="P17" s="20"/>
      <c r="Q17" s="53">
        <v>227.16</v>
      </c>
      <c r="R17" s="19"/>
      <c r="S17" s="20"/>
      <c r="T17" s="53">
        <v>621.23</v>
      </c>
      <c r="U17" s="19"/>
      <c r="V17" s="20"/>
      <c r="W17" s="53">
        <v>46.337000000000003</v>
      </c>
      <c r="X17" s="19"/>
      <c r="Y17" s="20"/>
      <c r="Z17" s="53">
        <v>132.6</v>
      </c>
      <c r="AA17" s="19"/>
      <c r="AB17" s="20"/>
      <c r="AC17" s="53">
        <v>254.1</v>
      </c>
      <c r="AD17" s="19"/>
      <c r="AE17" s="20"/>
      <c r="AF17" s="53">
        <v>199.88</v>
      </c>
      <c r="AG17" s="19"/>
      <c r="AH17" s="20"/>
      <c r="AI17" s="53">
        <v>585.5</v>
      </c>
      <c r="AJ17" s="19"/>
      <c r="AK17" s="20"/>
      <c r="AL17" s="53">
        <v>107.08</v>
      </c>
      <c r="AM17" s="19"/>
      <c r="AN17" s="56"/>
      <c r="AO17" s="53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3">
        <v>344.99</v>
      </c>
      <c r="AV17" s="19"/>
      <c r="AW17" s="20"/>
      <c r="AX17" s="3">
        <v>0</v>
      </c>
      <c r="AY17" s="19"/>
      <c r="AZ17" s="56"/>
    </row>
    <row r="18" spans="1:52" ht="12" customHeight="1">
      <c r="A18" s="57" t="s">
        <v>119</v>
      </c>
      <c r="B18" s="53">
        <v>2936.8</v>
      </c>
      <c r="C18" s="19"/>
      <c r="D18" s="54"/>
      <c r="E18" s="55">
        <v>2585.3000000000002</v>
      </c>
      <c r="F18" s="19"/>
      <c r="G18" s="56"/>
      <c r="H18" s="53">
        <v>130.84</v>
      </c>
      <c r="I18" s="19"/>
      <c r="J18" s="20"/>
      <c r="K18" s="53">
        <v>314.79000000000002</v>
      </c>
      <c r="L18" s="19"/>
      <c r="M18" s="20"/>
      <c r="N18" s="53">
        <v>264.29000000000002</v>
      </c>
      <c r="O18" s="19"/>
      <c r="P18" s="20"/>
      <c r="Q18" s="53">
        <v>278.51</v>
      </c>
      <c r="R18" s="19"/>
      <c r="S18" s="20"/>
      <c r="T18" s="53">
        <v>569.91999999999996</v>
      </c>
      <c r="U18" s="19"/>
      <c r="V18" s="20"/>
      <c r="W18" s="53">
        <v>46.856000000000002</v>
      </c>
      <c r="X18" s="19"/>
      <c r="Y18" s="20"/>
      <c r="Z18" s="53">
        <v>132.75</v>
      </c>
      <c r="AA18" s="19"/>
      <c r="AB18" s="20"/>
      <c r="AC18" s="53">
        <v>255.31</v>
      </c>
      <c r="AD18" s="19"/>
      <c r="AE18" s="20"/>
      <c r="AF18" s="53">
        <v>196.43</v>
      </c>
      <c r="AG18" s="19"/>
      <c r="AH18" s="20"/>
      <c r="AI18" s="53">
        <v>614.98</v>
      </c>
      <c r="AJ18" s="19"/>
      <c r="AK18" s="20"/>
      <c r="AL18" s="53">
        <v>100.25</v>
      </c>
      <c r="AM18" s="19"/>
      <c r="AN18" s="56"/>
      <c r="AO18" s="53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3">
        <v>352.86</v>
      </c>
      <c r="AV18" s="19"/>
      <c r="AW18" s="20"/>
      <c r="AX18" s="3">
        <v>0</v>
      </c>
      <c r="AY18" s="19"/>
      <c r="AZ18" s="56"/>
    </row>
    <row r="19" spans="1:52" ht="12" customHeight="1">
      <c r="A19" s="57" t="s">
        <v>120</v>
      </c>
      <c r="B19" s="53">
        <v>2794.5</v>
      </c>
      <c r="C19" s="19"/>
      <c r="D19" s="54"/>
      <c r="E19" s="55">
        <v>2463</v>
      </c>
      <c r="F19" s="19"/>
      <c r="G19" s="56"/>
      <c r="H19" s="53">
        <v>120.99</v>
      </c>
      <c r="I19" s="19"/>
      <c r="J19" s="20"/>
      <c r="K19" s="53">
        <v>320.62</v>
      </c>
      <c r="L19" s="19"/>
      <c r="M19" s="20"/>
      <c r="N19" s="53">
        <v>270.89999999999998</v>
      </c>
      <c r="O19" s="19"/>
      <c r="P19" s="20"/>
      <c r="Q19" s="53">
        <v>193.43</v>
      </c>
      <c r="R19" s="19"/>
      <c r="S19" s="20"/>
      <c r="T19" s="53">
        <v>537.79</v>
      </c>
      <c r="U19" s="19"/>
      <c r="V19" s="20"/>
      <c r="W19" s="53">
        <v>44.225000000000001</v>
      </c>
      <c r="X19" s="19"/>
      <c r="Y19" s="20"/>
      <c r="Z19" s="53">
        <v>141.68</v>
      </c>
      <c r="AA19" s="19"/>
      <c r="AB19" s="20"/>
      <c r="AC19" s="53">
        <v>256.68</v>
      </c>
      <c r="AD19" s="19"/>
      <c r="AE19" s="20"/>
      <c r="AF19" s="53">
        <v>188.98</v>
      </c>
      <c r="AG19" s="19"/>
      <c r="AH19" s="20"/>
      <c r="AI19" s="53">
        <v>617.91999999999996</v>
      </c>
      <c r="AJ19" s="19"/>
      <c r="AK19" s="20"/>
      <c r="AL19" s="53">
        <v>106.57</v>
      </c>
      <c r="AM19" s="19"/>
      <c r="AN19" s="56"/>
      <c r="AO19" s="53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3">
        <v>331.65</v>
      </c>
      <c r="AV19" s="19"/>
      <c r="AW19" s="20"/>
      <c r="AX19" s="3">
        <v>0</v>
      </c>
      <c r="AY19" s="19"/>
      <c r="AZ19" s="56"/>
    </row>
    <row r="20" spans="1:52" ht="12" customHeight="1">
      <c r="A20" s="57" t="s">
        <v>121</v>
      </c>
      <c r="B20" s="53">
        <v>2957.7</v>
      </c>
      <c r="C20" s="19"/>
      <c r="D20" s="54"/>
      <c r="E20" s="55">
        <v>2609.9</v>
      </c>
      <c r="F20" s="19"/>
      <c r="G20" s="56"/>
      <c r="H20" s="53">
        <v>112.65</v>
      </c>
      <c r="I20" s="19"/>
      <c r="J20" s="20"/>
      <c r="K20" s="53">
        <v>325.33999999999997</v>
      </c>
      <c r="L20" s="19"/>
      <c r="M20" s="20"/>
      <c r="N20" s="53">
        <v>277.54000000000002</v>
      </c>
      <c r="O20" s="19"/>
      <c r="P20" s="20"/>
      <c r="Q20" s="53">
        <v>221.88</v>
      </c>
      <c r="R20" s="19"/>
      <c r="S20" s="20"/>
      <c r="T20" s="53">
        <v>607.47</v>
      </c>
      <c r="U20" s="19"/>
      <c r="V20" s="20"/>
      <c r="W20" s="53">
        <v>48.863</v>
      </c>
      <c r="X20" s="19"/>
      <c r="Y20" s="20"/>
      <c r="Z20" s="53">
        <v>147.88999999999999</v>
      </c>
      <c r="AA20" s="19"/>
      <c r="AB20" s="20"/>
      <c r="AC20" s="53">
        <v>258.32</v>
      </c>
      <c r="AD20" s="19"/>
      <c r="AE20" s="20"/>
      <c r="AF20" s="53">
        <v>199.06</v>
      </c>
      <c r="AG20" s="19"/>
      <c r="AH20" s="20"/>
      <c r="AI20" s="53">
        <v>620.9</v>
      </c>
      <c r="AJ20" s="19"/>
      <c r="AK20" s="20"/>
      <c r="AL20" s="53">
        <v>109.87</v>
      </c>
      <c r="AM20" s="19"/>
      <c r="AN20" s="56"/>
      <c r="AO20" s="53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3">
        <v>346.4</v>
      </c>
      <c r="AV20" s="19"/>
      <c r="AW20" s="20"/>
      <c r="AX20" s="3">
        <v>0</v>
      </c>
      <c r="AY20" s="19"/>
      <c r="AZ20" s="56"/>
    </row>
    <row r="21" spans="1:52" ht="12" customHeight="1">
      <c r="A21" s="57" t="s">
        <v>122</v>
      </c>
      <c r="B21" s="53">
        <v>3041.1</v>
      </c>
      <c r="C21" s="19"/>
      <c r="D21" s="54"/>
      <c r="E21" s="55">
        <v>2681.7</v>
      </c>
      <c r="F21" s="19"/>
      <c r="G21" s="56"/>
      <c r="H21" s="53">
        <v>117.96</v>
      </c>
      <c r="I21" s="19"/>
      <c r="J21" s="20"/>
      <c r="K21" s="53">
        <v>297.93</v>
      </c>
      <c r="L21" s="19"/>
      <c r="M21" s="20"/>
      <c r="N21" s="53">
        <v>241.77</v>
      </c>
      <c r="O21" s="19"/>
      <c r="P21" s="20"/>
      <c r="Q21" s="53">
        <v>223.76</v>
      </c>
      <c r="R21" s="19"/>
      <c r="S21" s="20"/>
      <c r="T21" s="53">
        <v>671.08</v>
      </c>
      <c r="U21" s="19"/>
      <c r="V21" s="20"/>
      <c r="W21" s="53">
        <v>52.683</v>
      </c>
      <c r="X21" s="19"/>
      <c r="Y21" s="20"/>
      <c r="Z21" s="53">
        <v>149.80000000000001</v>
      </c>
      <c r="AA21" s="19"/>
      <c r="AB21" s="20"/>
      <c r="AC21" s="53">
        <v>260.13</v>
      </c>
      <c r="AD21" s="19"/>
      <c r="AE21" s="20"/>
      <c r="AF21" s="53">
        <v>209.62</v>
      </c>
      <c r="AG21" s="19"/>
      <c r="AH21" s="20"/>
      <c r="AI21" s="53">
        <v>600.54999999999995</v>
      </c>
      <c r="AJ21" s="19"/>
      <c r="AK21" s="20"/>
      <c r="AL21" s="53">
        <v>116.99</v>
      </c>
      <c r="AM21" s="19"/>
      <c r="AN21" s="56"/>
      <c r="AO21" s="53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3">
        <v>358.91</v>
      </c>
      <c r="AV21" s="19"/>
      <c r="AW21" s="20"/>
      <c r="AX21" s="3">
        <v>0</v>
      </c>
      <c r="AY21" s="19"/>
      <c r="AZ21" s="56"/>
    </row>
    <row r="22" spans="1:52" ht="12" customHeight="1">
      <c r="A22" s="57" t="s">
        <v>123</v>
      </c>
      <c r="B22" s="53">
        <v>3040.1</v>
      </c>
      <c r="C22" s="19"/>
      <c r="D22" s="54"/>
      <c r="E22" s="55">
        <v>2676.2</v>
      </c>
      <c r="F22" s="19"/>
      <c r="G22" s="56"/>
      <c r="H22" s="53">
        <v>114.95</v>
      </c>
      <c r="I22" s="19"/>
      <c r="J22" s="20"/>
      <c r="K22" s="53">
        <v>319.63</v>
      </c>
      <c r="L22" s="19"/>
      <c r="M22" s="20"/>
      <c r="N22" s="53">
        <v>265.81</v>
      </c>
      <c r="O22" s="19"/>
      <c r="P22" s="20"/>
      <c r="Q22" s="53">
        <v>268.35000000000002</v>
      </c>
      <c r="R22" s="19"/>
      <c r="S22" s="20"/>
      <c r="T22" s="53">
        <v>606.39</v>
      </c>
      <c r="U22" s="19"/>
      <c r="V22" s="20"/>
      <c r="W22" s="53">
        <v>53.969000000000001</v>
      </c>
      <c r="X22" s="19"/>
      <c r="Y22" s="20"/>
      <c r="Z22" s="53">
        <v>147.65</v>
      </c>
      <c r="AA22" s="19"/>
      <c r="AB22" s="20"/>
      <c r="AC22" s="53">
        <v>262.37</v>
      </c>
      <c r="AD22" s="19"/>
      <c r="AE22" s="20"/>
      <c r="AF22" s="53">
        <v>206.18</v>
      </c>
      <c r="AG22" s="19"/>
      <c r="AH22" s="20"/>
      <c r="AI22" s="53">
        <v>631.95000000000005</v>
      </c>
      <c r="AJ22" s="19"/>
      <c r="AK22" s="20"/>
      <c r="AL22" s="53">
        <v>106.5</v>
      </c>
      <c r="AM22" s="19"/>
      <c r="AN22" s="56"/>
      <c r="AO22" s="53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3">
        <v>365.58</v>
      </c>
      <c r="AV22" s="19"/>
      <c r="AW22" s="20"/>
      <c r="AX22" s="3">
        <v>0</v>
      </c>
      <c r="AY22" s="19"/>
      <c r="AZ22" s="56"/>
    </row>
    <row r="23" spans="1:52" ht="12" customHeight="1">
      <c r="A23" s="57" t="s">
        <v>124</v>
      </c>
      <c r="B23" s="53">
        <v>2927.8</v>
      </c>
      <c r="C23" s="19"/>
      <c r="D23" s="54"/>
      <c r="E23" s="55">
        <v>2580.4</v>
      </c>
      <c r="F23" s="19"/>
      <c r="G23" s="56"/>
      <c r="H23" s="53">
        <v>125.63</v>
      </c>
      <c r="I23" s="19"/>
      <c r="J23" s="20"/>
      <c r="K23" s="53">
        <v>324.08</v>
      </c>
      <c r="L23" s="19"/>
      <c r="M23" s="20"/>
      <c r="N23" s="53">
        <v>266.5</v>
      </c>
      <c r="O23" s="19"/>
      <c r="P23" s="20"/>
      <c r="Q23" s="53">
        <v>186.14</v>
      </c>
      <c r="R23" s="19"/>
      <c r="S23" s="20"/>
      <c r="T23" s="53">
        <v>577.66999999999996</v>
      </c>
      <c r="U23" s="19"/>
      <c r="V23" s="20"/>
      <c r="W23" s="53">
        <v>53.561</v>
      </c>
      <c r="X23" s="19"/>
      <c r="Y23" s="20"/>
      <c r="Z23" s="53">
        <v>157.44</v>
      </c>
      <c r="AA23" s="19"/>
      <c r="AB23" s="20"/>
      <c r="AC23" s="53">
        <v>265.29000000000002</v>
      </c>
      <c r="AD23" s="19"/>
      <c r="AE23" s="20"/>
      <c r="AF23" s="53">
        <v>205.14</v>
      </c>
      <c r="AG23" s="19"/>
      <c r="AH23" s="20"/>
      <c r="AI23" s="53">
        <v>632.42999999999995</v>
      </c>
      <c r="AJ23" s="19"/>
      <c r="AK23" s="20"/>
      <c r="AL23" s="53">
        <v>107.43</v>
      </c>
      <c r="AM23" s="19"/>
      <c r="AN23" s="56"/>
      <c r="AO23" s="53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3">
        <v>347.54</v>
      </c>
      <c r="AV23" s="19"/>
      <c r="AW23" s="20"/>
      <c r="AX23" s="3">
        <v>0</v>
      </c>
      <c r="AY23" s="19"/>
      <c r="AZ23" s="56"/>
    </row>
    <row r="24" spans="1:52" ht="12" customHeight="1">
      <c r="A24" s="57" t="s">
        <v>125</v>
      </c>
      <c r="B24" s="53">
        <v>3145.2</v>
      </c>
      <c r="C24" s="19"/>
      <c r="D24" s="54"/>
      <c r="E24" s="55">
        <v>2775.3</v>
      </c>
      <c r="F24" s="19"/>
      <c r="G24" s="56"/>
      <c r="H24" s="53">
        <v>128.85</v>
      </c>
      <c r="I24" s="19"/>
      <c r="J24" s="20"/>
      <c r="K24" s="53">
        <v>338.2</v>
      </c>
      <c r="L24" s="19"/>
      <c r="M24" s="20"/>
      <c r="N24" s="53">
        <v>281.47000000000003</v>
      </c>
      <c r="O24" s="19"/>
      <c r="P24" s="20"/>
      <c r="Q24" s="53">
        <v>216.43</v>
      </c>
      <c r="R24" s="19"/>
      <c r="S24" s="20"/>
      <c r="T24" s="53">
        <v>663.87</v>
      </c>
      <c r="U24" s="19"/>
      <c r="V24" s="20"/>
      <c r="W24" s="53">
        <v>62.125999999999998</v>
      </c>
      <c r="X24" s="19"/>
      <c r="Y24" s="20"/>
      <c r="Z24" s="53">
        <v>165.96</v>
      </c>
      <c r="AA24" s="19"/>
      <c r="AB24" s="20"/>
      <c r="AC24" s="53">
        <v>267.39</v>
      </c>
      <c r="AD24" s="19"/>
      <c r="AE24" s="20"/>
      <c r="AF24" s="53">
        <v>216.67</v>
      </c>
      <c r="AG24" s="19"/>
      <c r="AH24" s="20"/>
      <c r="AI24" s="53">
        <v>635.52</v>
      </c>
      <c r="AJ24" s="19"/>
      <c r="AK24" s="20"/>
      <c r="AL24" s="53">
        <v>107.58</v>
      </c>
      <c r="AM24" s="19"/>
      <c r="AN24" s="56"/>
      <c r="AO24" s="53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3">
        <v>368.07</v>
      </c>
      <c r="AV24" s="19"/>
      <c r="AW24" s="20"/>
      <c r="AX24" s="3">
        <v>0</v>
      </c>
      <c r="AY24" s="19"/>
      <c r="AZ24" s="56"/>
    </row>
    <row r="25" spans="1:52" ht="12" customHeight="1">
      <c r="A25" s="57" t="s">
        <v>126</v>
      </c>
      <c r="B25" s="53">
        <v>3249.3</v>
      </c>
      <c r="C25" s="19"/>
      <c r="D25" s="54"/>
      <c r="E25" s="55">
        <v>2865.2</v>
      </c>
      <c r="F25" s="19"/>
      <c r="G25" s="56"/>
      <c r="H25" s="53">
        <v>139.99</v>
      </c>
      <c r="I25" s="19"/>
      <c r="J25" s="20"/>
      <c r="K25" s="53">
        <v>315.2</v>
      </c>
      <c r="L25" s="19"/>
      <c r="M25" s="20"/>
      <c r="N25" s="53">
        <v>246.43</v>
      </c>
      <c r="O25" s="19"/>
      <c r="P25" s="20"/>
      <c r="Q25" s="53">
        <v>223.75</v>
      </c>
      <c r="R25" s="19"/>
      <c r="S25" s="20"/>
      <c r="T25" s="53">
        <v>729.73</v>
      </c>
      <c r="U25" s="19"/>
      <c r="V25" s="20"/>
      <c r="W25" s="53">
        <v>65.89</v>
      </c>
      <c r="X25" s="19"/>
      <c r="Y25" s="20"/>
      <c r="Z25" s="53">
        <v>170.03</v>
      </c>
      <c r="AA25" s="19"/>
      <c r="AB25" s="20"/>
      <c r="AC25" s="53">
        <v>268.69</v>
      </c>
      <c r="AD25" s="19"/>
      <c r="AE25" s="20"/>
      <c r="AF25" s="53">
        <v>228.06</v>
      </c>
      <c r="AG25" s="19"/>
      <c r="AH25" s="20"/>
      <c r="AI25" s="53">
        <v>615.83000000000004</v>
      </c>
      <c r="AJ25" s="19"/>
      <c r="AK25" s="20"/>
      <c r="AL25" s="53">
        <v>113.1</v>
      </c>
      <c r="AM25" s="19"/>
      <c r="AN25" s="56"/>
      <c r="AO25" s="53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3">
        <v>383.38</v>
      </c>
      <c r="AV25" s="19"/>
      <c r="AW25" s="20"/>
      <c r="AX25" s="3">
        <v>0</v>
      </c>
      <c r="AY25" s="19"/>
      <c r="AZ25" s="56"/>
    </row>
    <row r="26" spans="1:52" ht="12" customHeight="1">
      <c r="A26" s="57" t="s">
        <v>127</v>
      </c>
      <c r="B26" s="53">
        <v>3234.4</v>
      </c>
      <c r="C26" s="19"/>
      <c r="D26" s="54"/>
      <c r="E26" s="55">
        <v>2847.3</v>
      </c>
      <c r="F26" s="19"/>
      <c r="G26" s="56"/>
      <c r="H26" s="53">
        <v>136.24</v>
      </c>
      <c r="I26" s="19"/>
      <c r="J26" s="20"/>
      <c r="K26" s="53">
        <v>333.3</v>
      </c>
      <c r="L26" s="19"/>
      <c r="M26" s="20"/>
      <c r="N26" s="53">
        <v>270.94</v>
      </c>
      <c r="O26" s="19"/>
      <c r="P26" s="20"/>
      <c r="Q26" s="53">
        <v>272.52</v>
      </c>
      <c r="R26" s="19"/>
      <c r="S26" s="20"/>
      <c r="T26" s="53">
        <v>641.6</v>
      </c>
      <c r="U26" s="19"/>
      <c r="V26" s="20"/>
      <c r="W26" s="53">
        <v>61.872</v>
      </c>
      <c r="X26" s="19"/>
      <c r="Y26" s="20"/>
      <c r="Z26" s="53">
        <v>186.7</v>
      </c>
      <c r="AA26" s="19"/>
      <c r="AB26" s="20"/>
      <c r="AC26" s="53">
        <v>269.82</v>
      </c>
      <c r="AD26" s="19"/>
      <c r="AE26" s="20"/>
      <c r="AF26" s="53">
        <v>224.91</v>
      </c>
      <c r="AG26" s="19"/>
      <c r="AH26" s="20"/>
      <c r="AI26" s="53">
        <v>650.73</v>
      </c>
      <c r="AJ26" s="19"/>
      <c r="AK26" s="20"/>
      <c r="AL26" s="53">
        <v>102.48</v>
      </c>
      <c r="AM26" s="19"/>
      <c r="AN26" s="56"/>
      <c r="AO26" s="53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3">
        <v>389.37</v>
      </c>
      <c r="AV26" s="19"/>
      <c r="AW26" s="20"/>
      <c r="AX26" s="3">
        <v>0</v>
      </c>
      <c r="AY26" s="19"/>
      <c r="AZ26" s="56"/>
    </row>
    <row r="27" spans="1:52" ht="12" customHeight="1">
      <c r="A27" s="57" t="s">
        <v>128</v>
      </c>
      <c r="B27" s="53">
        <v>3075.4</v>
      </c>
      <c r="C27" s="19"/>
      <c r="D27" s="54"/>
      <c r="E27" s="55">
        <v>2710.5</v>
      </c>
      <c r="F27" s="19"/>
      <c r="G27" s="56"/>
      <c r="H27" s="53">
        <v>140.9</v>
      </c>
      <c r="I27" s="19"/>
      <c r="J27" s="20"/>
      <c r="K27" s="53">
        <v>340.39</v>
      </c>
      <c r="L27" s="19"/>
      <c r="M27" s="20"/>
      <c r="N27" s="53">
        <v>276.70999999999998</v>
      </c>
      <c r="O27" s="19"/>
      <c r="P27" s="20"/>
      <c r="Q27" s="53">
        <v>192.25</v>
      </c>
      <c r="R27" s="19"/>
      <c r="S27" s="20"/>
      <c r="T27" s="53">
        <v>600.73</v>
      </c>
      <c r="U27" s="19"/>
      <c r="V27" s="20"/>
      <c r="W27" s="53">
        <v>64.143000000000001</v>
      </c>
      <c r="X27" s="19"/>
      <c r="Y27" s="20"/>
      <c r="Z27" s="53">
        <v>171.59</v>
      </c>
      <c r="AA27" s="19"/>
      <c r="AB27" s="20"/>
      <c r="AC27" s="53">
        <v>270.25</v>
      </c>
      <c r="AD27" s="19"/>
      <c r="AE27" s="20"/>
      <c r="AF27" s="53">
        <v>219.47</v>
      </c>
      <c r="AG27" s="19"/>
      <c r="AH27" s="20"/>
      <c r="AI27" s="53">
        <v>653.99</v>
      </c>
      <c r="AJ27" s="19"/>
      <c r="AK27" s="20"/>
      <c r="AL27" s="53">
        <v>105.63</v>
      </c>
      <c r="AM27" s="19"/>
      <c r="AN27" s="56"/>
      <c r="AO27" s="53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3">
        <v>365.1</v>
      </c>
      <c r="AV27" s="19"/>
      <c r="AW27" s="20"/>
      <c r="AX27" s="3">
        <v>0</v>
      </c>
      <c r="AY27" s="19"/>
      <c r="AZ27" s="56"/>
    </row>
    <row r="28" spans="1:52" ht="12" customHeight="1">
      <c r="A28" s="57" t="s">
        <v>129</v>
      </c>
      <c r="B28" s="53">
        <v>3305.3</v>
      </c>
      <c r="C28" s="19"/>
      <c r="D28" s="54"/>
      <c r="E28" s="55">
        <v>2916.7</v>
      </c>
      <c r="F28" s="19"/>
      <c r="G28" s="56"/>
      <c r="H28" s="53">
        <v>138.06</v>
      </c>
      <c r="I28" s="19"/>
      <c r="J28" s="20"/>
      <c r="K28" s="53">
        <v>344.38</v>
      </c>
      <c r="L28" s="19"/>
      <c r="M28" s="20"/>
      <c r="N28" s="53">
        <v>280.89</v>
      </c>
      <c r="O28" s="19"/>
      <c r="P28" s="20"/>
      <c r="Q28" s="53">
        <v>224.61</v>
      </c>
      <c r="R28" s="19"/>
      <c r="S28" s="20"/>
      <c r="T28" s="53">
        <v>697.85</v>
      </c>
      <c r="U28" s="19"/>
      <c r="V28" s="20"/>
      <c r="W28" s="53">
        <v>71.418000000000006</v>
      </c>
      <c r="X28" s="19"/>
      <c r="Y28" s="20"/>
      <c r="Z28" s="53">
        <v>192.56</v>
      </c>
      <c r="AA28" s="19"/>
      <c r="AB28" s="20"/>
      <c r="AC28" s="53">
        <v>271.45</v>
      </c>
      <c r="AD28" s="19"/>
      <c r="AE28" s="20"/>
      <c r="AF28" s="53">
        <v>229.94</v>
      </c>
      <c r="AG28" s="19"/>
      <c r="AH28" s="20"/>
      <c r="AI28" s="53">
        <v>658.74</v>
      </c>
      <c r="AJ28" s="19"/>
      <c r="AK28" s="20"/>
      <c r="AL28" s="53">
        <v>107.68</v>
      </c>
      <c r="AM28" s="19"/>
      <c r="AN28" s="56"/>
      <c r="AO28" s="53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3">
        <v>386.31</v>
      </c>
      <c r="AV28" s="19"/>
      <c r="AW28" s="20"/>
      <c r="AX28" s="3">
        <v>0</v>
      </c>
      <c r="AY28" s="19"/>
      <c r="AZ28" s="56"/>
    </row>
    <row r="29" spans="1:52" ht="12" customHeight="1">
      <c r="A29" s="57" t="s">
        <v>130</v>
      </c>
      <c r="B29" s="53">
        <v>3390.8</v>
      </c>
      <c r="C29" s="19"/>
      <c r="D29" s="54"/>
      <c r="E29" s="55">
        <v>2990</v>
      </c>
      <c r="F29" s="19"/>
      <c r="G29" s="56"/>
      <c r="H29" s="53">
        <v>143.5</v>
      </c>
      <c r="I29" s="19"/>
      <c r="J29" s="20"/>
      <c r="K29" s="53">
        <v>318.20999999999998</v>
      </c>
      <c r="L29" s="19"/>
      <c r="M29" s="20"/>
      <c r="N29" s="53">
        <v>244.39</v>
      </c>
      <c r="O29" s="19"/>
      <c r="P29" s="20"/>
      <c r="Q29" s="53">
        <v>231.03</v>
      </c>
      <c r="R29" s="19"/>
      <c r="S29" s="20"/>
      <c r="T29" s="53">
        <v>748.91</v>
      </c>
      <c r="U29" s="19"/>
      <c r="V29" s="20"/>
      <c r="W29" s="53">
        <v>77.209999999999994</v>
      </c>
      <c r="X29" s="19"/>
      <c r="Y29" s="20"/>
      <c r="Z29" s="53">
        <v>207.39</v>
      </c>
      <c r="AA29" s="19"/>
      <c r="AB29" s="20"/>
      <c r="AC29" s="53">
        <v>273.24</v>
      </c>
      <c r="AD29" s="19"/>
      <c r="AE29" s="20"/>
      <c r="AF29" s="53">
        <v>238.8</v>
      </c>
      <c r="AG29" s="19"/>
      <c r="AH29" s="20"/>
      <c r="AI29" s="53">
        <v>636.29999999999995</v>
      </c>
      <c r="AJ29" s="19"/>
      <c r="AK29" s="20"/>
      <c r="AL29" s="53">
        <v>115.71</v>
      </c>
      <c r="AM29" s="19"/>
      <c r="AN29" s="56"/>
      <c r="AO29" s="53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3">
        <v>399.9</v>
      </c>
      <c r="AV29" s="19"/>
      <c r="AW29" s="20"/>
      <c r="AX29" s="3">
        <v>0</v>
      </c>
      <c r="AY29" s="19"/>
      <c r="AZ29" s="56"/>
    </row>
    <row r="30" spans="1:52" ht="12" customHeight="1">
      <c r="A30" s="57" t="s">
        <v>131</v>
      </c>
      <c r="B30" s="53">
        <v>3412.7</v>
      </c>
      <c r="C30" s="19"/>
      <c r="D30" s="54"/>
      <c r="E30" s="55">
        <v>3004.2</v>
      </c>
      <c r="F30" s="19"/>
      <c r="G30" s="56"/>
      <c r="H30" s="53">
        <v>135.19</v>
      </c>
      <c r="I30" s="19"/>
      <c r="J30" s="20"/>
      <c r="K30" s="53">
        <v>331.16</v>
      </c>
      <c r="L30" s="19"/>
      <c r="M30" s="20"/>
      <c r="N30" s="53">
        <v>265.07</v>
      </c>
      <c r="O30" s="19"/>
      <c r="P30" s="20"/>
      <c r="Q30" s="53">
        <v>282.58999999999997</v>
      </c>
      <c r="R30" s="19"/>
      <c r="S30" s="20"/>
      <c r="T30" s="53">
        <v>691.43</v>
      </c>
      <c r="U30" s="19"/>
      <c r="V30" s="20"/>
      <c r="W30" s="53">
        <v>73.168999999999997</v>
      </c>
      <c r="X30" s="19"/>
      <c r="Y30" s="20"/>
      <c r="Z30" s="53">
        <v>213.65</v>
      </c>
      <c r="AA30" s="19"/>
      <c r="AB30" s="20"/>
      <c r="AC30" s="53">
        <v>275.83999999999997</v>
      </c>
      <c r="AD30" s="19"/>
      <c r="AE30" s="20"/>
      <c r="AF30" s="53">
        <v>236.41</v>
      </c>
      <c r="AG30" s="19"/>
      <c r="AH30" s="20"/>
      <c r="AI30" s="53">
        <v>676.2</v>
      </c>
      <c r="AJ30" s="19"/>
      <c r="AK30" s="20"/>
      <c r="AL30" s="53">
        <v>108.26</v>
      </c>
      <c r="AM30" s="19"/>
      <c r="AN30" s="56"/>
      <c r="AO30" s="53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3">
        <v>411.48</v>
      </c>
      <c r="AV30" s="19"/>
      <c r="AW30" s="20"/>
      <c r="AX30" s="3">
        <v>0</v>
      </c>
      <c r="AY30" s="19"/>
      <c r="AZ30" s="56"/>
    </row>
    <row r="31" spans="1:52" ht="12" customHeight="1">
      <c r="A31" s="57" t="s">
        <v>132</v>
      </c>
      <c r="B31" s="53">
        <v>3303.1</v>
      </c>
      <c r="C31" s="19"/>
      <c r="D31" s="54"/>
      <c r="E31" s="55">
        <v>2911.1</v>
      </c>
      <c r="F31" s="19"/>
      <c r="G31" s="56"/>
      <c r="H31" s="53">
        <v>132.84</v>
      </c>
      <c r="I31" s="19"/>
      <c r="J31" s="20"/>
      <c r="K31" s="53">
        <v>345.84</v>
      </c>
      <c r="L31" s="19"/>
      <c r="M31" s="20"/>
      <c r="N31" s="53">
        <v>277.76</v>
      </c>
      <c r="O31" s="19"/>
      <c r="P31" s="20"/>
      <c r="Q31" s="53">
        <v>198.29</v>
      </c>
      <c r="R31" s="19"/>
      <c r="S31" s="20"/>
      <c r="T31" s="53">
        <v>670</v>
      </c>
      <c r="U31" s="19"/>
      <c r="V31" s="20"/>
      <c r="W31" s="53">
        <v>72.92</v>
      </c>
      <c r="X31" s="19"/>
      <c r="Y31" s="20"/>
      <c r="Z31" s="53">
        <v>213.41</v>
      </c>
      <c r="AA31" s="19"/>
      <c r="AB31" s="20"/>
      <c r="AC31" s="53">
        <v>279.38</v>
      </c>
      <c r="AD31" s="19"/>
      <c r="AE31" s="20"/>
      <c r="AF31" s="53">
        <v>237.32</v>
      </c>
      <c r="AG31" s="19"/>
      <c r="AH31" s="20"/>
      <c r="AI31" s="53">
        <v>678.73</v>
      </c>
      <c r="AJ31" s="19"/>
      <c r="AK31" s="20"/>
      <c r="AL31" s="53">
        <v>113.52</v>
      </c>
      <c r="AM31" s="19"/>
      <c r="AN31" s="56"/>
      <c r="AO31" s="53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3">
        <v>392.19</v>
      </c>
      <c r="AV31" s="19"/>
      <c r="AW31" s="20"/>
      <c r="AX31" s="3">
        <v>0</v>
      </c>
      <c r="AY31" s="19"/>
      <c r="AZ31" s="56"/>
    </row>
    <row r="32" spans="1:52" ht="12" customHeight="1">
      <c r="A32" s="57" t="s">
        <v>133</v>
      </c>
      <c r="B32" s="53">
        <v>3622.7</v>
      </c>
      <c r="C32" s="19"/>
      <c r="D32" s="54"/>
      <c r="E32" s="55">
        <v>3196.7</v>
      </c>
      <c r="F32" s="19"/>
      <c r="G32" s="56"/>
      <c r="H32" s="53">
        <v>133.08000000000001</v>
      </c>
      <c r="I32" s="19"/>
      <c r="J32" s="20"/>
      <c r="K32" s="53">
        <v>343</v>
      </c>
      <c r="L32" s="19"/>
      <c r="M32" s="20"/>
      <c r="N32" s="53">
        <v>278.63</v>
      </c>
      <c r="O32" s="19"/>
      <c r="P32" s="20"/>
      <c r="Q32" s="53">
        <v>232.61</v>
      </c>
      <c r="R32" s="19"/>
      <c r="S32" s="20"/>
      <c r="T32" s="53">
        <v>810.98</v>
      </c>
      <c r="U32" s="19"/>
      <c r="V32" s="20"/>
      <c r="W32" s="53">
        <v>82.272000000000006</v>
      </c>
      <c r="X32" s="19"/>
      <c r="Y32" s="20"/>
      <c r="Z32" s="53">
        <v>262.58</v>
      </c>
      <c r="AA32" s="19"/>
      <c r="AB32" s="20"/>
      <c r="AC32" s="53">
        <v>282.52</v>
      </c>
      <c r="AD32" s="19"/>
      <c r="AE32" s="20"/>
      <c r="AF32" s="53">
        <v>242.65</v>
      </c>
      <c r="AG32" s="19"/>
      <c r="AH32" s="20"/>
      <c r="AI32" s="53">
        <v>678.17</v>
      </c>
      <c r="AJ32" s="19"/>
      <c r="AK32" s="20"/>
      <c r="AL32" s="53">
        <v>115.24</v>
      </c>
      <c r="AM32" s="19"/>
      <c r="AN32" s="56"/>
      <c r="AO32" s="53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3">
        <v>423.7</v>
      </c>
      <c r="AV32" s="19"/>
      <c r="AW32" s="20"/>
      <c r="AX32" s="3">
        <v>0</v>
      </c>
      <c r="AY32" s="19"/>
      <c r="AZ32" s="56"/>
    </row>
    <row r="33" spans="1:52" ht="12" customHeight="1">
      <c r="A33" s="57" t="s">
        <v>134</v>
      </c>
      <c r="B33" s="53">
        <v>3533</v>
      </c>
      <c r="C33" s="19"/>
      <c r="D33" s="54"/>
      <c r="E33" s="55">
        <v>3115.4</v>
      </c>
      <c r="F33" s="19"/>
      <c r="G33" s="56"/>
      <c r="H33" s="53">
        <v>141.71</v>
      </c>
      <c r="I33" s="19"/>
      <c r="J33" s="20"/>
      <c r="K33" s="53">
        <v>311.44</v>
      </c>
      <c r="L33" s="19"/>
      <c r="M33" s="20"/>
      <c r="N33" s="53">
        <v>236.02</v>
      </c>
      <c r="O33" s="19"/>
      <c r="P33" s="20"/>
      <c r="Q33" s="53">
        <v>240.56</v>
      </c>
      <c r="R33" s="19"/>
      <c r="S33" s="20"/>
      <c r="T33" s="53">
        <v>820.37</v>
      </c>
      <c r="U33" s="19"/>
      <c r="V33" s="20"/>
      <c r="W33" s="53">
        <v>88.885999999999996</v>
      </c>
      <c r="X33" s="19"/>
      <c r="Y33" s="20"/>
      <c r="Z33" s="53">
        <v>193.47</v>
      </c>
      <c r="AA33" s="19"/>
      <c r="AB33" s="20"/>
      <c r="AC33" s="53">
        <v>285.27</v>
      </c>
      <c r="AD33" s="19"/>
      <c r="AE33" s="20"/>
      <c r="AF33" s="53">
        <v>245.89</v>
      </c>
      <c r="AG33" s="19"/>
      <c r="AH33" s="20"/>
      <c r="AI33" s="53">
        <v>652.53</v>
      </c>
      <c r="AJ33" s="19"/>
      <c r="AK33" s="20"/>
      <c r="AL33" s="53">
        <v>121.91</v>
      </c>
      <c r="AM33" s="19"/>
      <c r="AN33" s="56"/>
      <c r="AO33" s="53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3">
        <v>416.89</v>
      </c>
      <c r="AV33" s="19"/>
      <c r="AW33" s="20"/>
      <c r="AX33" s="3">
        <v>0</v>
      </c>
      <c r="AY33" s="19"/>
      <c r="AZ33" s="56"/>
    </row>
    <row r="34" spans="1:52" ht="12" customHeight="1">
      <c r="A34" s="57" t="s">
        <v>135</v>
      </c>
      <c r="B34" s="53">
        <v>3511.9</v>
      </c>
      <c r="C34" s="19"/>
      <c r="D34" s="54"/>
      <c r="E34" s="55">
        <v>3091.4</v>
      </c>
      <c r="F34" s="19"/>
      <c r="G34" s="56"/>
      <c r="H34" s="53">
        <v>136.19999999999999</v>
      </c>
      <c r="I34" s="19"/>
      <c r="J34" s="20"/>
      <c r="K34" s="53">
        <v>317.52999999999997</v>
      </c>
      <c r="L34" s="19"/>
      <c r="M34" s="20"/>
      <c r="N34" s="53">
        <v>248.21</v>
      </c>
      <c r="O34" s="19"/>
      <c r="P34" s="20"/>
      <c r="Q34" s="53">
        <v>273.06</v>
      </c>
      <c r="R34" s="19"/>
      <c r="S34" s="20"/>
      <c r="T34" s="53">
        <v>756.28</v>
      </c>
      <c r="U34" s="19"/>
      <c r="V34" s="20"/>
      <c r="W34" s="53">
        <v>82.790999999999997</v>
      </c>
      <c r="X34" s="19"/>
      <c r="Y34" s="20"/>
      <c r="Z34" s="53">
        <v>182.37</v>
      </c>
      <c r="AA34" s="19"/>
      <c r="AB34" s="20"/>
      <c r="AC34" s="53">
        <v>287.89999999999998</v>
      </c>
      <c r="AD34" s="19"/>
      <c r="AE34" s="20"/>
      <c r="AF34" s="53">
        <v>257.82</v>
      </c>
      <c r="AG34" s="19"/>
      <c r="AH34" s="20"/>
      <c r="AI34" s="53">
        <v>691.63</v>
      </c>
      <c r="AJ34" s="19"/>
      <c r="AK34" s="20"/>
      <c r="AL34" s="53">
        <v>118.63</v>
      </c>
      <c r="AM34" s="19"/>
      <c r="AN34" s="56"/>
      <c r="AO34" s="53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3">
        <v>423.27</v>
      </c>
      <c r="AV34" s="19"/>
      <c r="AW34" s="20"/>
      <c r="AX34" s="3">
        <v>0</v>
      </c>
      <c r="AY34" s="19"/>
      <c r="AZ34" s="56"/>
    </row>
    <row r="35" spans="1:52" ht="12" customHeight="1">
      <c r="A35" s="57" t="s">
        <v>136</v>
      </c>
      <c r="B35" s="53">
        <v>3399.1</v>
      </c>
      <c r="C35" s="19"/>
      <c r="D35" s="54"/>
      <c r="E35" s="55">
        <v>2995.8</v>
      </c>
      <c r="F35" s="19"/>
      <c r="G35" s="56"/>
      <c r="H35" s="53">
        <v>138.38999999999999</v>
      </c>
      <c r="I35" s="19"/>
      <c r="J35" s="20"/>
      <c r="K35" s="53">
        <v>334.39</v>
      </c>
      <c r="L35" s="19"/>
      <c r="M35" s="20"/>
      <c r="N35" s="53">
        <v>262.77999999999997</v>
      </c>
      <c r="O35" s="19"/>
      <c r="P35" s="20"/>
      <c r="Q35" s="53">
        <v>221.83</v>
      </c>
      <c r="R35" s="19"/>
      <c r="S35" s="20"/>
      <c r="T35" s="53">
        <v>689.76</v>
      </c>
      <c r="U35" s="19"/>
      <c r="V35" s="20"/>
      <c r="W35" s="53">
        <v>79.177000000000007</v>
      </c>
      <c r="X35" s="19"/>
      <c r="Y35" s="20"/>
      <c r="Z35" s="53">
        <v>198.29</v>
      </c>
      <c r="AA35" s="19"/>
      <c r="AB35" s="20"/>
      <c r="AC35" s="53">
        <v>289.61</v>
      </c>
      <c r="AD35" s="19"/>
      <c r="AE35" s="20"/>
      <c r="AF35" s="53">
        <v>259.36</v>
      </c>
      <c r="AG35" s="19"/>
      <c r="AH35" s="20"/>
      <c r="AI35" s="53">
        <v>691.73</v>
      </c>
      <c r="AJ35" s="19"/>
      <c r="AK35" s="20"/>
      <c r="AL35" s="53">
        <v>119.48</v>
      </c>
      <c r="AM35" s="19"/>
      <c r="AN35" s="56"/>
      <c r="AO35" s="53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3">
        <v>403.47</v>
      </c>
      <c r="AV35" s="19"/>
      <c r="AW35" s="20"/>
      <c r="AX35" s="3">
        <v>0</v>
      </c>
      <c r="AY35" s="19"/>
      <c r="AZ35" s="56"/>
    </row>
    <row r="36" spans="1:52" ht="12" customHeight="1">
      <c r="A36" s="57" t="s">
        <v>137</v>
      </c>
      <c r="B36" s="53">
        <v>3683.8</v>
      </c>
      <c r="C36" s="19"/>
      <c r="D36" s="54"/>
      <c r="E36" s="55">
        <v>3250.6</v>
      </c>
      <c r="F36" s="19"/>
      <c r="G36" s="56"/>
      <c r="H36" s="53">
        <v>144.76</v>
      </c>
      <c r="I36" s="19"/>
      <c r="J36" s="20"/>
      <c r="K36" s="53">
        <v>340.96</v>
      </c>
      <c r="L36" s="19"/>
      <c r="M36" s="20"/>
      <c r="N36" s="53">
        <v>266.27999999999997</v>
      </c>
      <c r="O36" s="19"/>
      <c r="P36" s="20"/>
      <c r="Q36" s="53">
        <v>235.43</v>
      </c>
      <c r="R36" s="19"/>
      <c r="S36" s="20"/>
      <c r="T36" s="53">
        <v>817.75</v>
      </c>
      <c r="U36" s="19"/>
      <c r="V36" s="20"/>
      <c r="W36" s="53">
        <v>93.903000000000006</v>
      </c>
      <c r="X36" s="19"/>
      <c r="Y36" s="20"/>
      <c r="Z36" s="53">
        <v>248.61</v>
      </c>
      <c r="AA36" s="19"/>
      <c r="AB36" s="20"/>
      <c r="AC36" s="53">
        <v>291.18</v>
      </c>
      <c r="AD36" s="19"/>
      <c r="AE36" s="20"/>
      <c r="AF36" s="53">
        <v>265.8</v>
      </c>
      <c r="AG36" s="19"/>
      <c r="AH36" s="20"/>
      <c r="AI36" s="53">
        <v>684.97</v>
      </c>
      <c r="AJ36" s="19"/>
      <c r="AK36" s="20"/>
      <c r="AL36" s="53">
        <v>120.39</v>
      </c>
      <c r="AM36" s="19"/>
      <c r="AN36" s="56"/>
      <c r="AO36" s="53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3">
        <v>431.87</v>
      </c>
      <c r="AV36" s="19"/>
      <c r="AW36" s="20"/>
      <c r="AX36" s="3">
        <v>0</v>
      </c>
      <c r="AY36" s="19"/>
      <c r="AZ36" s="56"/>
    </row>
    <row r="37" spans="1:52" ht="12" customHeight="1">
      <c r="A37" s="57" t="s">
        <v>138</v>
      </c>
      <c r="B37" s="53">
        <v>3748.7</v>
      </c>
      <c r="C37" s="19"/>
      <c r="D37" s="54"/>
      <c r="E37" s="55">
        <v>3305.6</v>
      </c>
      <c r="F37" s="19"/>
      <c r="G37" s="56"/>
      <c r="H37" s="53">
        <v>150.4</v>
      </c>
      <c r="I37" s="19"/>
      <c r="J37" s="20"/>
      <c r="K37" s="53">
        <v>323.70999999999998</v>
      </c>
      <c r="L37" s="19"/>
      <c r="M37" s="20"/>
      <c r="N37" s="53">
        <v>234.63</v>
      </c>
      <c r="O37" s="19"/>
      <c r="P37" s="20"/>
      <c r="Q37" s="53">
        <v>287.74</v>
      </c>
      <c r="R37" s="19"/>
      <c r="S37" s="20"/>
      <c r="T37" s="53">
        <v>851.68</v>
      </c>
      <c r="U37" s="19"/>
      <c r="V37" s="20"/>
      <c r="W37" s="53">
        <v>97.762</v>
      </c>
      <c r="X37" s="19"/>
      <c r="Y37" s="20"/>
      <c r="Z37" s="53">
        <v>222.34</v>
      </c>
      <c r="AA37" s="19"/>
      <c r="AB37" s="20"/>
      <c r="AC37" s="53">
        <v>292.73</v>
      </c>
      <c r="AD37" s="19"/>
      <c r="AE37" s="20"/>
      <c r="AF37" s="53">
        <v>271.89999999999998</v>
      </c>
      <c r="AG37" s="19"/>
      <c r="AH37" s="20"/>
      <c r="AI37" s="53">
        <v>657.77</v>
      </c>
      <c r="AJ37" s="19"/>
      <c r="AK37" s="20"/>
      <c r="AL37" s="53">
        <v>127.36</v>
      </c>
      <c r="AM37" s="19"/>
      <c r="AN37" s="56"/>
      <c r="AO37" s="53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3">
        <v>442.58</v>
      </c>
      <c r="AV37" s="19"/>
      <c r="AW37" s="20"/>
      <c r="AX37" s="3">
        <v>0</v>
      </c>
      <c r="AY37" s="19"/>
      <c r="AZ37" s="56"/>
    </row>
    <row r="38" spans="1:52" ht="12" customHeight="1">
      <c r="A38" s="57" t="s">
        <v>139</v>
      </c>
      <c r="B38" s="53">
        <v>3691.2</v>
      </c>
      <c r="C38" s="19"/>
      <c r="D38" s="54"/>
      <c r="E38" s="55">
        <v>3249.4</v>
      </c>
      <c r="F38" s="19"/>
      <c r="G38" s="56"/>
      <c r="H38" s="53">
        <v>147.05000000000001</v>
      </c>
      <c r="I38" s="19"/>
      <c r="J38" s="20"/>
      <c r="K38" s="53">
        <v>334.63</v>
      </c>
      <c r="L38" s="19"/>
      <c r="M38" s="20"/>
      <c r="N38" s="53">
        <v>252.34</v>
      </c>
      <c r="O38" s="19"/>
      <c r="P38" s="20"/>
      <c r="Q38" s="53">
        <v>311.07</v>
      </c>
      <c r="R38" s="19"/>
      <c r="S38" s="20"/>
      <c r="T38" s="53">
        <v>735</v>
      </c>
      <c r="U38" s="19"/>
      <c r="V38" s="20"/>
      <c r="W38" s="53">
        <v>96.757999999999996</v>
      </c>
      <c r="X38" s="19"/>
      <c r="Y38" s="20"/>
      <c r="Z38" s="53">
        <v>217.04</v>
      </c>
      <c r="AA38" s="19"/>
      <c r="AB38" s="20"/>
      <c r="AC38" s="53">
        <v>294.42</v>
      </c>
      <c r="AD38" s="19"/>
      <c r="AE38" s="20"/>
      <c r="AF38" s="53">
        <v>286.42</v>
      </c>
      <c r="AG38" s="19"/>
      <c r="AH38" s="20"/>
      <c r="AI38" s="53">
        <v>706.89</v>
      </c>
      <c r="AJ38" s="19"/>
      <c r="AK38" s="20"/>
      <c r="AL38" s="53">
        <v>128.22</v>
      </c>
      <c r="AM38" s="19"/>
      <c r="AN38" s="56"/>
      <c r="AO38" s="53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3">
        <v>443.44</v>
      </c>
      <c r="AV38" s="19"/>
      <c r="AW38" s="20"/>
      <c r="AX38" s="3">
        <v>0</v>
      </c>
      <c r="AY38" s="19"/>
      <c r="AZ38" s="56"/>
    </row>
    <row r="39" spans="1:52" ht="12" customHeight="1">
      <c r="A39" s="57" t="s">
        <v>140</v>
      </c>
      <c r="B39" s="53">
        <v>3554</v>
      </c>
      <c r="C39" s="19"/>
      <c r="D39" s="54"/>
      <c r="E39" s="55">
        <v>3132.4</v>
      </c>
      <c r="F39" s="19"/>
      <c r="G39" s="56"/>
      <c r="H39" s="53">
        <v>152.11000000000001</v>
      </c>
      <c r="I39" s="19"/>
      <c r="J39" s="20"/>
      <c r="K39" s="53">
        <v>343.08</v>
      </c>
      <c r="L39" s="19"/>
      <c r="M39" s="20"/>
      <c r="N39" s="53">
        <v>260.52999999999997</v>
      </c>
      <c r="O39" s="19"/>
      <c r="P39" s="20"/>
      <c r="Q39" s="53">
        <v>246.89</v>
      </c>
      <c r="R39" s="19"/>
      <c r="S39" s="20"/>
      <c r="T39" s="53">
        <v>679.27</v>
      </c>
      <c r="U39" s="19"/>
      <c r="V39" s="20"/>
      <c r="W39" s="53">
        <v>89.1</v>
      </c>
      <c r="X39" s="19"/>
      <c r="Y39" s="20"/>
      <c r="Z39" s="53">
        <v>231.11</v>
      </c>
      <c r="AA39" s="19"/>
      <c r="AB39" s="20"/>
      <c r="AC39" s="53">
        <v>296.83999999999997</v>
      </c>
      <c r="AD39" s="19"/>
      <c r="AE39" s="20"/>
      <c r="AF39" s="53">
        <v>281.91000000000003</v>
      </c>
      <c r="AG39" s="19"/>
      <c r="AH39" s="20"/>
      <c r="AI39" s="53">
        <v>712.32</v>
      </c>
      <c r="AJ39" s="19"/>
      <c r="AK39" s="20"/>
      <c r="AL39" s="53">
        <v>125.66</v>
      </c>
      <c r="AM39" s="19"/>
      <c r="AN39" s="56"/>
      <c r="AO39" s="53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3">
        <v>421.75</v>
      </c>
      <c r="AV39" s="19"/>
      <c r="AW39" s="20"/>
      <c r="AX39" s="3">
        <v>0</v>
      </c>
      <c r="AY39" s="19"/>
      <c r="AZ39" s="56"/>
    </row>
    <row r="40" spans="1:52" ht="12" customHeight="1">
      <c r="A40" s="57" t="s">
        <v>141</v>
      </c>
      <c r="B40" s="53">
        <v>3824.7</v>
      </c>
      <c r="C40" s="19"/>
      <c r="D40" s="54"/>
      <c r="E40" s="55">
        <v>3375</v>
      </c>
      <c r="F40" s="19"/>
      <c r="G40" s="56"/>
      <c r="H40" s="53">
        <v>153.47</v>
      </c>
      <c r="I40" s="19"/>
      <c r="J40" s="20"/>
      <c r="K40" s="53">
        <v>359.56</v>
      </c>
      <c r="L40" s="19"/>
      <c r="M40" s="20"/>
      <c r="N40" s="53">
        <v>276.54000000000002</v>
      </c>
      <c r="O40" s="19"/>
      <c r="P40" s="20"/>
      <c r="Q40" s="53">
        <v>302.12</v>
      </c>
      <c r="R40" s="19"/>
      <c r="S40" s="20"/>
      <c r="T40" s="53">
        <v>795.68</v>
      </c>
      <c r="U40" s="19"/>
      <c r="V40" s="20"/>
      <c r="W40" s="53">
        <v>104.42</v>
      </c>
      <c r="X40" s="19"/>
      <c r="Y40" s="20"/>
      <c r="Z40" s="53">
        <v>231.12</v>
      </c>
      <c r="AA40" s="19"/>
      <c r="AB40" s="20"/>
      <c r="AC40" s="53">
        <v>299.27999999999997</v>
      </c>
      <c r="AD40" s="19"/>
      <c r="AE40" s="20"/>
      <c r="AF40" s="53">
        <v>283.7</v>
      </c>
      <c r="AG40" s="19"/>
      <c r="AH40" s="20"/>
      <c r="AI40" s="53">
        <v>713.24</v>
      </c>
      <c r="AJ40" s="19"/>
      <c r="AK40" s="20"/>
      <c r="AL40" s="53">
        <v>129.01</v>
      </c>
      <c r="AM40" s="19"/>
      <c r="AN40" s="56"/>
      <c r="AO40" s="53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3">
        <v>448.65</v>
      </c>
      <c r="AV40" s="19"/>
      <c r="AW40" s="20"/>
      <c r="AX40" s="3">
        <v>0</v>
      </c>
      <c r="AY40" s="19"/>
      <c r="AZ40" s="56"/>
    </row>
    <row r="41" spans="1:52" ht="12" customHeight="1">
      <c r="A41" s="57" t="s">
        <v>142</v>
      </c>
      <c r="B41" s="53">
        <v>3816.2</v>
      </c>
      <c r="C41" s="19"/>
      <c r="D41" s="54"/>
      <c r="E41" s="55">
        <v>3365.2</v>
      </c>
      <c r="F41" s="19"/>
      <c r="G41" s="56"/>
      <c r="H41" s="53">
        <v>155.19999999999999</v>
      </c>
      <c r="I41" s="19"/>
      <c r="J41" s="20"/>
      <c r="K41" s="53">
        <v>335.7</v>
      </c>
      <c r="L41" s="19"/>
      <c r="M41" s="20"/>
      <c r="N41" s="53">
        <v>239.8</v>
      </c>
      <c r="O41" s="19"/>
      <c r="P41" s="20"/>
      <c r="Q41" s="53">
        <v>277.97000000000003</v>
      </c>
      <c r="R41" s="19"/>
      <c r="S41" s="20"/>
      <c r="T41" s="53">
        <v>833.82</v>
      </c>
      <c r="U41" s="19"/>
      <c r="V41" s="20"/>
      <c r="W41" s="53">
        <v>110.05</v>
      </c>
      <c r="X41" s="19"/>
      <c r="Y41" s="20"/>
      <c r="Z41" s="53">
        <v>227.05</v>
      </c>
      <c r="AA41" s="19"/>
      <c r="AB41" s="20"/>
      <c r="AC41" s="53">
        <v>301.68</v>
      </c>
      <c r="AD41" s="19"/>
      <c r="AE41" s="20"/>
      <c r="AF41" s="53">
        <v>288.41000000000003</v>
      </c>
      <c r="AG41" s="19"/>
      <c r="AH41" s="20"/>
      <c r="AI41" s="53">
        <v>685.76</v>
      </c>
      <c r="AJ41" s="19"/>
      <c r="AK41" s="20"/>
      <c r="AL41" s="53">
        <v>134.11000000000001</v>
      </c>
      <c r="AM41" s="19"/>
      <c r="AN41" s="56"/>
      <c r="AO41" s="53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3">
        <v>450.67</v>
      </c>
      <c r="AV41" s="19"/>
      <c r="AW41" s="20"/>
      <c r="AX41" s="3">
        <v>0</v>
      </c>
      <c r="AY41" s="19"/>
      <c r="AZ41" s="56"/>
    </row>
    <row r="42" spans="1:52" ht="12" customHeight="1">
      <c r="A42" s="57" t="s">
        <v>143</v>
      </c>
      <c r="B42" s="53">
        <v>3868.5</v>
      </c>
      <c r="C42" s="19"/>
      <c r="D42" s="54"/>
      <c r="E42" s="55">
        <v>3405.5</v>
      </c>
      <c r="F42" s="19"/>
      <c r="G42" s="56"/>
      <c r="H42" s="53">
        <v>145</v>
      </c>
      <c r="I42" s="19"/>
      <c r="J42" s="20"/>
      <c r="K42" s="53">
        <v>347.84</v>
      </c>
      <c r="L42" s="19"/>
      <c r="M42" s="20"/>
      <c r="N42" s="53">
        <v>260.83999999999997</v>
      </c>
      <c r="O42" s="19"/>
      <c r="P42" s="20"/>
      <c r="Q42" s="53">
        <v>335.92</v>
      </c>
      <c r="R42" s="19"/>
      <c r="S42" s="20"/>
      <c r="T42" s="53">
        <v>779.4</v>
      </c>
      <c r="U42" s="19"/>
      <c r="V42" s="20"/>
      <c r="W42" s="53">
        <v>98.477999999999994</v>
      </c>
      <c r="X42" s="19"/>
      <c r="Y42" s="20"/>
      <c r="Z42" s="53">
        <v>234.94</v>
      </c>
      <c r="AA42" s="19"/>
      <c r="AB42" s="20"/>
      <c r="AC42" s="53">
        <v>304.47000000000003</v>
      </c>
      <c r="AD42" s="19"/>
      <c r="AE42" s="20"/>
      <c r="AF42" s="53">
        <v>292.74</v>
      </c>
      <c r="AG42" s="19"/>
      <c r="AH42" s="20"/>
      <c r="AI42" s="53">
        <v>741.9</v>
      </c>
      <c r="AJ42" s="19"/>
      <c r="AK42" s="20"/>
      <c r="AL42" s="53">
        <v>133.51</v>
      </c>
      <c r="AM42" s="19"/>
      <c r="AN42" s="56"/>
      <c r="AO42" s="53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3">
        <v>464.34</v>
      </c>
      <c r="AV42" s="19"/>
      <c r="AW42" s="20"/>
      <c r="AX42" s="3">
        <v>0</v>
      </c>
      <c r="AY42" s="19"/>
      <c r="AZ42" s="56"/>
    </row>
    <row r="43" spans="1:52" ht="12" customHeight="1">
      <c r="A43" s="57" t="s">
        <v>144</v>
      </c>
      <c r="B43" s="53">
        <v>3694.7</v>
      </c>
      <c r="C43" s="19"/>
      <c r="D43" s="54"/>
      <c r="E43" s="55">
        <v>3256.4</v>
      </c>
      <c r="F43" s="19"/>
      <c r="G43" s="56"/>
      <c r="H43" s="53">
        <v>144.11000000000001</v>
      </c>
      <c r="I43" s="19"/>
      <c r="J43" s="20"/>
      <c r="K43" s="53">
        <v>366.61</v>
      </c>
      <c r="L43" s="19"/>
      <c r="M43" s="20"/>
      <c r="N43" s="53">
        <v>276.91000000000003</v>
      </c>
      <c r="O43" s="19"/>
      <c r="P43" s="20"/>
      <c r="Q43" s="53">
        <v>276.58999999999997</v>
      </c>
      <c r="R43" s="19"/>
      <c r="S43" s="20"/>
      <c r="T43" s="53">
        <v>695.66</v>
      </c>
      <c r="U43" s="19"/>
      <c r="V43" s="20"/>
      <c r="W43" s="53">
        <v>94.954999999999998</v>
      </c>
      <c r="X43" s="19"/>
      <c r="Y43" s="20"/>
      <c r="Z43" s="53">
        <v>218.49</v>
      </c>
      <c r="AA43" s="19"/>
      <c r="AB43" s="20"/>
      <c r="AC43" s="53">
        <v>307.48</v>
      </c>
      <c r="AD43" s="19"/>
      <c r="AE43" s="20"/>
      <c r="AF43" s="53">
        <v>284.75</v>
      </c>
      <c r="AG43" s="19"/>
      <c r="AH43" s="20"/>
      <c r="AI43" s="53">
        <v>758.55</v>
      </c>
      <c r="AJ43" s="19"/>
      <c r="AK43" s="20"/>
      <c r="AL43" s="53">
        <v>133.96</v>
      </c>
      <c r="AM43" s="19"/>
      <c r="AN43" s="56"/>
      <c r="AO43" s="53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3">
        <v>438.43</v>
      </c>
      <c r="AV43" s="19"/>
      <c r="AW43" s="20"/>
      <c r="AX43" s="3">
        <v>0</v>
      </c>
      <c r="AY43" s="19"/>
      <c r="AZ43" s="56"/>
    </row>
    <row r="44" spans="1:52" ht="12" customHeight="1">
      <c r="A44" s="57" t="s">
        <v>145</v>
      </c>
      <c r="B44" s="53">
        <v>3842.5</v>
      </c>
      <c r="C44" s="19"/>
      <c r="D44" s="54"/>
      <c r="E44" s="55">
        <v>3390.7</v>
      </c>
      <c r="F44" s="19"/>
      <c r="G44" s="56"/>
      <c r="H44" s="53">
        <v>136.47999999999999</v>
      </c>
      <c r="I44" s="19"/>
      <c r="J44" s="20"/>
      <c r="K44" s="53">
        <v>363.17</v>
      </c>
      <c r="L44" s="19"/>
      <c r="M44" s="20"/>
      <c r="N44" s="53">
        <v>275.48</v>
      </c>
      <c r="O44" s="19"/>
      <c r="P44" s="20"/>
      <c r="Q44" s="53">
        <v>322.99</v>
      </c>
      <c r="R44" s="19"/>
      <c r="S44" s="20"/>
      <c r="T44" s="53">
        <v>768.38</v>
      </c>
      <c r="U44" s="19"/>
      <c r="V44" s="20"/>
      <c r="W44" s="53">
        <v>101.74</v>
      </c>
      <c r="X44" s="19"/>
      <c r="Y44" s="20"/>
      <c r="Z44" s="53">
        <v>221.43</v>
      </c>
      <c r="AA44" s="19"/>
      <c r="AB44" s="20"/>
      <c r="AC44" s="53">
        <v>310.85000000000002</v>
      </c>
      <c r="AD44" s="19"/>
      <c r="AE44" s="20"/>
      <c r="AF44" s="53">
        <v>280.86</v>
      </c>
      <c r="AG44" s="19"/>
      <c r="AH44" s="20"/>
      <c r="AI44" s="53">
        <v>759.12</v>
      </c>
      <c r="AJ44" s="19"/>
      <c r="AK44" s="20"/>
      <c r="AL44" s="53">
        <v>135.25</v>
      </c>
      <c r="AM44" s="19"/>
      <c r="AN44" s="56"/>
      <c r="AO44" s="53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3">
        <v>451.03</v>
      </c>
      <c r="AV44" s="19"/>
      <c r="AW44" s="20"/>
      <c r="AX44" s="3">
        <v>0</v>
      </c>
      <c r="AY44" s="19"/>
      <c r="AZ44" s="56"/>
    </row>
    <row r="45" spans="1:52" ht="12" customHeight="1">
      <c r="A45" s="57" t="s">
        <v>146</v>
      </c>
      <c r="B45" s="53">
        <v>3940.8</v>
      </c>
      <c r="C45" s="19"/>
      <c r="D45" s="54"/>
      <c r="E45" s="55">
        <v>3475.1</v>
      </c>
      <c r="F45" s="19"/>
      <c r="G45" s="56"/>
      <c r="H45" s="53">
        <v>139.86000000000001</v>
      </c>
      <c r="I45" s="19"/>
      <c r="J45" s="20"/>
      <c r="K45" s="53">
        <v>345.13</v>
      </c>
      <c r="L45" s="19"/>
      <c r="M45" s="20"/>
      <c r="N45" s="53">
        <v>245.9</v>
      </c>
      <c r="O45" s="19"/>
      <c r="P45" s="20"/>
      <c r="Q45" s="53">
        <v>339.95</v>
      </c>
      <c r="R45" s="19"/>
      <c r="S45" s="20"/>
      <c r="T45" s="53">
        <v>844.56</v>
      </c>
      <c r="U45" s="19"/>
      <c r="V45" s="20"/>
      <c r="W45" s="53">
        <v>110</v>
      </c>
      <c r="X45" s="19"/>
      <c r="Y45" s="20"/>
      <c r="Z45" s="53">
        <v>224.94</v>
      </c>
      <c r="AA45" s="19"/>
      <c r="AB45" s="20"/>
      <c r="AC45" s="53">
        <v>313.74</v>
      </c>
      <c r="AD45" s="19"/>
      <c r="AE45" s="20"/>
      <c r="AF45" s="53">
        <v>281.89</v>
      </c>
      <c r="AG45" s="19"/>
      <c r="AH45" s="20"/>
      <c r="AI45" s="53">
        <v>727.01</v>
      </c>
      <c r="AJ45" s="19"/>
      <c r="AK45" s="20"/>
      <c r="AL45" s="53">
        <v>139.16</v>
      </c>
      <c r="AM45" s="19"/>
      <c r="AN45" s="56"/>
      <c r="AO45" s="53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3">
        <v>465.48</v>
      </c>
      <c r="AV45" s="19"/>
      <c r="AW45" s="20"/>
      <c r="AX45" s="3">
        <v>0</v>
      </c>
      <c r="AY45" s="19"/>
      <c r="AZ45" s="56"/>
    </row>
    <row r="46" spans="1:52" ht="12" customHeight="1">
      <c r="A46" s="57" t="s">
        <v>147</v>
      </c>
      <c r="B46" s="53">
        <v>3980.6</v>
      </c>
      <c r="C46" s="19"/>
      <c r="D46" s="54"/>
      <c r="E46" s="55">
        <v>3504.2</v>
      </c>
      <c r="F46" s="19"/>
      <c r="G46" s="56"/>
      <c r="H46" s="53">
        <v>135.63</v>
      </c>
      <c r="I46" s="19"/>
      <c r="J46" s="20"/>
      <c r="K46" s="53">
        <v>359.3</v>
      </c>
      <c r="L46" s="19"/>
      <c r="M46" s="20"/>
      <c r="N46" s="53">
        <v>267.67</v>
      </c>
      <c r="O46" s="19"/>
      <c r="P46" s="20"/>
      <c r="Q46" s="53">
        <v>403.33</v>
      </c>
      <c r="R46" s="19"/>
      <c r="S46" s="20"/>
      <c r="T46" s="53">
        <v>773.75</v>
      </c>
      <c r="U46" s="19"/>
      <c r="V46" s="20"/>
      <c r="W46" s="53">
        <v>100.15</v>
      </c>
      <c r="X46" s="19"/>
      <c r="Y46" s="20"/>
      <c r="Z46" s="53">
        <v>219.53</v>
      </c>
      <c r="AA46" s="19"/>
      <c r="AB46" s="20"/>
      <c r="AC46" s="53">
        <v>316.95999999999998</v>
      </c>
      <c r="AD46" s="19"/>
      <c r="AE46" s="20"/>
      <c r="AF46" s="53">
        <v>284.89999999999998</v>
      </c>
      <c r="AG46" s="19"/>
      <c r="AH46" s="20"/>
      <c r="AI46" s="53">
        <v>784.79</v>
      </c>
      <c r="AJ46" s="19"/>
      <c r="AK46" s="20"/>
      <c r="AL46" s="53">
        <v>138.86000000000001</v>
      </c>
      <c r="AM46" s="19"/>
      <c r="AN46" s="56"/>
      <c r="AO46" s="53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3">
        <v>477.47</v>
      </c>
      <c r="AV46" s="19"/>
      <c r="AW46" s="20"/>
      <c r="AX46" s="3">
        <v>0</v>
      </c>
      <c r="AY46" s="19"/>
      <c r="AZ46" s="56"/>
    </row>
    <row r="47" spans="1:52" ht="12" customHeight="1">
      <c r="A47" s="57" t="s">
        <v>148</v>
      </c>
      <c r="B47" s="53">
        <v>3879.8</v>
      </c>
      <c r="C47" s="19"/>
      <c r="D47" s="54"/>
      <c r="E47" s="55">
        <v>3419.5</v>
      </c>
      <c r="F47" s="19"/>
      <c r="G47" s="56"/>
      <c r="H47" s="53">
        <v>146.68</v>
      </c>
      <c r="I47" s="19"/>
      <c r="J47" s="20"/>
      <c r="K47" s="53">
        <v>374.69</v>
      </c>
      <c r="L47" s="19"/>
      <c r="M47" s="20"/>
      <c r="N47" s="53">
        <v>281.51</v>
      </c>
      <c r="O47" s="19"/>
      <c r="P47" s="20"/>
      <c r="Q47" s="53">
        <v>312.07</v>
      </c>
      <c r="R47" s="19"/>
      <c r="S47" s="20"/>
      <c r="T47" s="53">
        <v>735.19</v>
      </c>
      <c r="U47" s="19"/>
      <c r="V47" s="20"/>
      <c r="W47" s="53">
        <v>113.04</v>
      </c>
      <c r="X47" s="19"/>
      <c r="Y47" s="20"/>
      <c r="Z47" s="53">
        <v>226.63</v>
      </c>
      <c r="AA47" s="19"/>
      <c r="AB47" s="20"/>
      <c r="AC47" s="53">
        <v>319.98</v>
      </c>
      <c r="AD47" s="19"/>
      <c r="AE47" s="20"/>
      <c r="AF47" s="53">
        <v>279.01</v>
      </c>
      <c r="AG47" s="19"/>
      <c r="AH47" s="20"/>
      <c r="AI47" s="53">
        <v>784.75</v>
      </c>
      <c r="AJ47" s="19"/>
      <c r="AK47" s="20"/>
      <c r="AL47" s="53">
        <v>141.19999999999999</v>
      </c>
      <c r="AM47" s="19"/>
      <c r="AN47" s="56"/>
      <c r="AO47" s="53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3">
        <v>460.28</v>
      </c>
      <c r="AV47" s="19"/>
      <c r="AW47" s="20"/>
      <c r="AX47" s="3">
        <v>0</v>
      </c>
      <c r="AY47" s="19"/>
      <c r="AZ47" s="56"/>
    </row>
    <row r="48" spans="1:52" ht="12" customHeight="1">
      <c r="A48" s="57" t="s">
        <v>149</v>
      </c>
      <c r="B48" s="53">
        <v>4036.8</v>
      </c>
      <c r="C48" s="19"/>
      <c r="D48" s="54"/>
      <c r="E48" s="55">
        <v>3562.2</v>
      </c>
      <c r="F48" s="19"/>
      <c r="G48" s="56"/>
      <c r="H48" s="53">
        <v>145.13999999999999</v>
      </c>
      <c r="I48" s="19"/>
      <c r="J48" s="20"/>
      <c r="K48" s="53">
        <v>367.7</v>
      </c>
      <c r="L48" s="19"/>
      <c r="M48" s="20"/>
      <c r="N48" s="53">
        <v>278.11</v>
      </c>
      <c r="O48" s="19"/>
      <c r="P48" s="20"/>
      <c r="Q48" s="53">
        <v>360.25</v>
      </c>
      <c r="R48" s="19"/>
      <c r="S48" s="20"/>
      <c r="T48" s="53">
        <v>818.73</v>
      </c>
      <c r="U48" s="19"/>
      <c r="V48" s="20"/>
      <c r="W48" s="53">
        <v>121.09</v>
      </c>
      <c r="X48" s="19"/>
      <c r="Y48" s="20"/>
      <c r="Z48" s="53">
        <v>230.93</v>
      </c>
      <c r="AA48" s="19"/>
      <c r="AB48" s="20"/>
      <c r="AC48" s="53">
        <v>323.07</v>
      </c>
      <c r="AD48" s="19"/>
      <c r="AE48" s="20"/>
      <c r="AF48" s="53">
        <v>273.47000000000003</v>
      </c>
      <c r="AG48" s="19"/>
      <c r="AH48" s="20"/>
      <c r="AI48" s="53">
        <v>780.9</v>
      </c>
      <c r="AJ48" s="19"/>
      <c r="AK48" s="20"/>
      <c r="AL48" s="53">
        <v>143.1</v>
      </c>
      <c r="AM48" s="19"/>
      <c r="AN48" s="56"/>
      <c r="AO48" s="53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3">
        <v>474.43</v>
      </c>
      <c r="AV48" s="19"/>
      <c r="AW48" s="20"/>
      <c r="AX48" s="3">
        <v>0</v>
      </c>
      <c r="AY48" s="19"/>
      <c r="AZ48" s="56"/>
    </row>
    <row r="49" spans="1:52" ht="12" customHeight="1">
      <c r="A49" s="57" t="s">
        <v>150</v>
      </c>
      <c r="B49" s="53">
        <v>4137.8</v>
      </c>
      <c r="C49" s="19"/>
      <c r="D49" s="54"/>
      <c r="E49" s="55">
        <v>3648.8</v>
      </c>
      <c r="F49" s="19"/>
      <c r="G49" s="56"/>
      <c r="H49" s="53">
        <v>144.12</v>
      </c>
      <c r="I49" s="19"/>
      <c r="J49" s="20"/>
      <c r="K49" s="53">
        <v>343.39</v>
      </c>
      <c r="L49" s="19"/>
      <c r="M49" s="20"/>
      <c r="N49" s="53">
        <v>240.97</v>
      </c>
      <c r="O49" s="19"/>
      <c r="P49" s="20"/>
      <c r="Q49" s="53">
        <v>385.6</v>
      </c>
      <c r="R49" s="19"/>
      <c r="S49" s="20"/>
      <c r="T49" s="53">
        <v>879.63</v>
      </c>
      <c r="U49" s="19"/>
      <c r="V49" s="20"/>
      <c r="W49" s="53">
        <v>147.80000000000001</v>
      </c>
      <c r="X49" s="19"/>
      <c r="Y49" s="20"/>
      <c r="Z49" s="53">
        <v>234.13</v>
      </c>
      <c r="AA49" s="19"/>
      <c r="AB49" s="20"/>
      <c r="AC49" s="53">
        <v>325.72000000000003</v>
      </c>
      <c r="AD49" s="19"/>
      <c r="AE49" s="20"/>
      <c r="AF49" s="53">
        <v>280.5</v>
      </c>
      <c r="AG49" s="19"/>
      <c r="AH49" s="20"/>
      <c r="AI49" s="53">
        <v>746.36</v>
      </c>
      <c r="AJ49" s="19"/>
      <c r="AK49" s="20"/>
      <c r="AL49" s="53">
        <v>146.9</v>
      </c>
      <c r="AM49" s="19"/>
      <c r="AN49" s="56"/>
      <c r="AO49" s="53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3">
        <v>488.95</v>
      </c>
      <c r="AV49" s="19"/>
      <c r="AW49" s="20"/>
      <c r="AX49" s="3">
        <v>0</v>
      </c>
      <c r="AY49" s="19"/>
      <c r="AZ49" s="56"/>
    </row>
    <row r="50" spans="1:52" ht="12" customHeight="1">
      <c r="A50" s="57" t="s">
        <v>151</v>
      </c>
      <c r="B50" s="53">
        <v>4181.2</v>
      </c>
      <c r="C50" s="19"/>
      <c r="D50" s="54"/>
      <c r="E50" s="55">
        <v>3680.7</v>
      </c>
      <c r="F50" s="19"/>
      <c r="G50" s="56"/>
      <c r="H50" s="53">
        <v>136.62</v>
      </c>
      <c r="I50" s="19"/>
      <c r="J50" s="20"/>
      <c r="K50" s="53">
        <v>362.74</v>
      </c>
      <c r="L50" s="19"/>
      <c r="M50" s="20"/>
      <c r="N50" s="53">
        <v>267.18</v>
      </c>
      <c r="O50" s="19"/>
      <c r="P50" s="20"/>
      <c r="Q50" s="53">
        <v>460.3</v>
      </c>
      <c r="R50" s="19"/>
      <c r="S50" s="20"/>
      <c r="T50" s="53">
        <v>804.34</v>
      </c>
      <c r="U50" s="19"/>
      <c r="V50" s="20"/>
      <c r="W50" s="53">
        <v>132.85</v>
      </c>
      <c r="X50" s="19"/>
      <c r="Y50" s="20"/>
      <c r="Z50" s="53">
        <v>234.14</v>
      </c>
      <c r="AA50" s="19"/>
      <c r="AB50" s="20"/>
      <c r="AC50" s="53">
        <v>328.92</v>
      </c>
      <c r="AD50" s="19"/>
      <c r="AE50" s="20"/>
      <c r="AF50" s="53">
        <v>282.73</v>
      </c>
      <c r="AG50" s="19"/>
      <c r="AH50" s="20"/>
      <c r="AI50" s="53">
        <v>798.05</v>
      </c>
      <c r="AJ50" s="19"/>
      <c r="AK50" s="20"/>
      <c r="AL50" s="53">
        <v>146.52000000000001</v>
      </c>
      <c r="AM50" s="19"/>
      <c r="AN50" s="56"/>
      <c r="AO50" s="53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3">
        <v>500.7</v>
      </c>
      <c r="AV50" s="19"/>
      <c r="AW50" s="20"/>
      <c r="AX50" s="3">
        <v>0</v>
      </c>
      <c r="AY50" s="19"/>
      <c r="AZ50" s="56"/>
    </row>
    <row r="51" spans="1:52" ht="12" customHeight="1">
      <c r="A51" s="57" t="s">
        <v>152</v>
      </c>
      <c r="B51" s="53">
        <v>4065.1</v>
      </c>
      <c r="C51" s="19"/>
      <c r="D51" s="54"/>
      <c r="E51" s="55">
        <v>3582.9</v>
      </c>
      <c r="F51" s="19"/>
      <c r="G51" s="56"/>
      <c r="H51" s="53">
        <v>135.44</v>
      </c>
      <c r="I51" s="19"/>
      <c r="J51" s="20"/>
      <c r="K51" s="53">
        <v>366.36</v>
      </c>
      <c r="L51" s="19"/>
      <c r="M51" s="20"/>
      <c r="N51" s="53">
        <v>272.76</v>
      </c>
      <c r="O51" s="19"/>
      <c r="P51" s="20"/>
      <c r="Q51" s="53">
        <v>345.71</v>
      </c>
      <c r="R51" s="19"/>
      <c r="S51" s="20"/>
      <c r="T51" s="53">
        <v>783.29</v>
      </c>
      <c r="U51" s="19"/>
      <c r="V51" s="20"/>
      <c r="W51" s="53">
        <v>133.26</v>
      </c>
      <c r="X51" s="19"/>
      <c r="Y51" s="20"/>
      <c r="Z51" s="53">
        <v>246.3</v>
      </c>
      <c r="AA51" s="19"/>
      <c r="AB51" s="20"/>
      <c r="AC51" s="53">
        <v>331.95</v>
      </c>
      <c r="AD51" s="19"/>
      <c r="AE51" s="20"/>
      <c r="AF51" s="53">
        <v>291.94</v>
      </c>
      <c r="AG51" s="19"/>
      <c r="AH51" s="20"/>
      <c r="AI51" s="53">
        <v>804.53</v>
      </c>
      <c r="AJ51" s="19"/>
      <c r="AK51" s="20"/>
      <c r="AL51" s="53">
        <v>147.01</v>
      </c>
      <c r="AM51" s="19"/>
      <c r="AN51" s="56"/>
      <c r="AO51" s="53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3">
        <v>482.25</v>
      </c>
      <c r="AV51" s="19"/>
      <c r="AW51" s="20"/>
      <c r="AX51" s="3">
        <v>0</v>
      </c>
      <c r="AY51" s="19"/>
      <c r="AZ51" s="56"/>
    </row>
    <row r="52" spans="1:52" ht="12" customHeight="1">
      <c r="A52" s="57" t="s">
        <v>153</v>
      </c>
      <c r="B52" s="53">
        <v>4233.3999999999996</v>
      </c>
      <c r="C52" s="19"/>
      <c r="D52" s="54"/>
      <c r="E52" s="55">
        <v>3735.6</v>
      </c>
      <c r="F52" s="19"/>
      <c r="G52" s="56"/>
      <c r="H52" s="53">
        <v>134.63</v>
      </c>
      <c r="I52" s="19"/>
      <c r="J52" s="20"/>
      <c r="K52" s="53">
        <v>363.74</v>
      </c>
      <c r="L52" s="19"/>
      <c r="M52" s="20"/>
      <c r="N52" s="53">
        <v>274.52</v>
      </c>
      <c r="O52" s="19"/>
      <c r="P52" s="20"/>
      <c r="Q52" s="53">
        <v>385.51</v>
      </c>
      <c r="R52" s="19"/>
      <c r="S52" s="20"/>
      <c r="T52" s="53">
        <v>869.86</v>
      </c>
      <c r="U52" s="19"/>
      <c r="V52" s="20"/>
      <c r="W52" s="53">
        <v>143.63999999999999</v>
      </c>
      <c r="X52" s="19"/>
      <c r="Y52" s="20"/>
      <c r="Z52" s="53">
        <v>256.23</v>
      </c>
      <c r="AA52" s="19"/>
      <c r="AB52" s="20"/>
      <c r="AC52" s="53">
        <v>334.62</v>
      </c>
      <c r="AD52" s="19"/>
      <c r="AE52" s="20"/>
      <c r="AF52" s="53">
        <v>292.95999999999998</v>
      </c>
      <c r="AG52" s="19"/>
      <c r="AH52" s="20"/>
      <c r="AI52" s="53">
        <v>796.92</v>
      </c>
      <c r="AJ52" s="19"/>
      <c r="AK52" s="20"/>
      <c r="AL52" s="53">
        <v>151.5</v>
      </c>
      <c r="AM52" s="19"/>
      <c r="AN52" s="56"/>
      <c r="AO52" s="53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3">
        <v>497.86</v>
      </c>
      <c r="AV52" s="19"/>
      <c r="AW52" s="20"/>
      <c r="AX52" s="3">
        <v>0</v>
      </c>
      <c r="AY52" s="19"/>
      <c r="AZ52" s="56"/>
    </row>
    <row r="53" spans="1:52" ht="12" customHeight="1">
      <c r="A53" s="57" t="s">
        <v>154</v>
      </c>
      <c r="B53" s="53">
        <v>4336.1000000000004</v>
      </c>
      <c r="C53" s="19"/>
      <c r="D53" s="54"/>
      <c r="E53" s="55">
        <v>3823.6</v>
      </c>
      <c r="F53" s="19"/>
      <c r="G53" s="56"/>
      <c r="H53" s="53">
        <v>134.02000000000001</v>
      </c>
      <c r="I53" s="19"/>
      <c r="J53" s="20"/>
      <c r="K53" s="53">
        <v>344.18</v>
      </c>
      <c r="L53" s="19"/>
      <c r="M53" s="20"/>
      <c r="N53" s="53">
        <v>243.62</v>
      </c>
      <c r="O53" s="19"/>
      <c r="P53" s="20"/>
      <c r="Q53" s="53">
        <v>417.33</v>
      </c>
      <c r="R53" s="19"/>
      <c r="S53" s="20"/>
      <c r="T53" s="53">
        <v>944.22</v>
      </c>
      <c r="U53" s="19"/>
      <c r="V53" s="20"/>
      <c r="W53" s="53">
        <v>164.57</v>
      </c>
      <c r="X53" s="19"/>
      <c r="Y53" s="20"/>
      <c r="Z53" s="53">
        <v>262.57</v>
      </c>
      <c r="AA53" s="19"/>
      <c r="AB53" s="20"/>
      <c r="AC53" s="53">
        <v>336.9</v>
      </c>
      <c r="AD53" s="19"/>
      <c r="AE53" s="20"/>
      <c r="AF53" s="53">
        <v>291.01</v>
      </c>
      <c r="AG53" s="19"/>
      <c r="AH53" s="20"/>
      <c r="AI53" s="53">
        <v>762.1</v>
      </c>
      <c r="AJ53" s="19"/>
      <c r="AK53" s="20"/>
      <c r="AL53" s="53">
        <v>151.13</v>
      </c>
      <c r="AM53" s="19"/>
      <c r="AN53" s="56"/>
      <c r="AO53" s="53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3">
        <v>512.53</v>
      </c>
      <c r="AV53" s="19"/>
      <c r="AW53" s="20"/>
      <c r="AX53" s="3">
        <v>0</v>
      </c>
      <c r="AY53" s="19"/>
      <c r="AZ53" s="56"/>
    </row>
    <row r="54" spans="1:52" ht="12" customHeight="1">
      <c r="A54" s="57" t="s">
        <v>155</v>
      </c>
      <c r="B54" s="53">
        <v>4389</v>
      </c>
      <c r="C54" s="19"/>
      <c r="D54" s="54"/>
      <c r="E54" s="55">
        <v>3863.6</v>
      </c>
      <c r="F54" s="19"/>
      <c r="G54" s="56"/>
      <c r="H54" s="53">
        <v>131.66999999999999</v>
      </c>
      <c r="I54" s="19"/>
      <c r="J54" s="20"/>
      <c r="K54" s="53">
        <v>361.48</v>
      </c>
      <c r="L54" s="19"/>
      <c r="M54" s="20"/>
      <c r="N54" s="53">
        <v>267.69</v>
      </c>
      <c r="O54" s="19"/>
      <c r="P54" s="20"/>
      <c r="Q54" s="53">
        <v>498.65</v>
      </c>
      <c r="R54" s="19"/>
      <c r="S54" s="20"/>
      <c r="T54" s="53">
        <v>855.98</v>
      </c>
      <c r="U54" s="19"/>
      <c r="V54" s="20"/>
      <c r="W54" s="53">
        <v>133.97</v>
      </c>
      <c r="X54" s="19"/>
      <c r="Y54" s="20"/>
      <c r="Z54" s="53">
        <v>258.67</v>
      </c>
      <c r="AA54" s="19"/>
      <c r="AB54" s="20"/>
      <c r="AC54" s="53">
        <v>339.91</v>
      </c>
      <c r="AD54" s="19"/>
      <c r="AE54" s="20"/>
      <c r="AF54" s="53">
        <v>306.04000000000002</v>
      </c>
      <c r="AG54" s="19"/>
      <c r="AH54" s="20"/>
      <c r="AI54" s="53">
        <v>826.34</v>
      </c>
      <c r="AJ54" s="19"/>
      <c r="AK54" s="20"/>
      <c r="AL54" s="53">
        <v>158.05000000000001</v>
      </c>
      <c r="AM54" s="19"/>
      <c r="AN54" s="56"/>
      <c r="AO54" s="53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3">
        <v>525.25</v>
      </c>
      <c r="AV54" s="19"/>
      <c r="AW54" s="20"/>
      <c r="AX54" s="3">
        <v>0</v>
      </c>
      <c r="AY54" s="19"/>
      <c r="AZ54" s="56"/>
    </row>
    <row r="55" spans="1:52" ht="12" customHeight="1">
      <c r="A55" s="57" t="s">
        <v>156</v>
      </c>
      <c r="B55" s="53">
        <v>4263.3999999999996</v>
      </c>
      <c r="C55" s="19"/>
      <c r="D55" s="54"/>
      <c r="E55" s="55">
        <v>3757.6</v>
      </c>
      <c r="F55" s="19"/>
      <c r="G55" s="56"/>
      <c r="H55" s="53">
        <v>121.88</v>
      </c>
      <c r="I55" s="19"/>
      <c r="J55" s="20"/>
      <c r="K55" s="53">
        <v>355.42</v>
      </c>
      <c r="L55" s="19"/>
      <c r="M55" s="20"/>
      <c r="N55" s="53">
        <v>260.20999999999998</v>
      </c>
      <c r="O55" s="19"/>
      <c r="P55" s="20"/>
      <c r="Q55" s="53">
        <v>381.21</v>
      </c>
      <c r="R55" s="19"/>
      <c r="S55" s="20"/>
      <c r="T55" s="53">
        <v>836.51</v>
      </c>
      <c r="U55" s="19"/>
      <c r="V55" s="20"/>
      <c r="W55" s="53">
        <v>124.87</v>
      </c>
      <c r="X55" s="19"/>
      <c r="Y55" s="20"/>
      <c r="Z55" s="53">
        <v>275.83999999999997</v>
      </c>
      <c r="AA55" s="19"/>
      <c r="AB55" s="20"/>
      <c r="AC55" s="53">
        <v>344.47</v>
      </c>
      <c r="AD55" s="19"/>
      <c r="AE55" s="20"/>
      <c r="AF55" s="53">
        <v>314.22000000000003</v>
      </c>
      <c r="AG55" s="19"/>
      <c r="AH55" s="20"/>
      <c r="AI55" s="53">
        <v>839.62</v>
      </c>
      <c r="AJ55" s="19"/>
      <c r="AK55" s="20"/>
      <c r="AL55" s="53">
        <v>161.32</v>
      </c>
      <c r="AM55" s="19"/>
      <c r="AN55" s="56"/>
      <c r="AO55" s="53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3">
        <v>505.78</v>
      </c>
      <c r="AV55" s="19"/>
      <c r="AW55" s="20"/>
      <c r="AX55" s="3">
        <v>0</v>
      </c>
      <c r="AY55" s="19"/>
      <c r="AZ55" s="56"/>
    </row>
    <row r="56" spans="1:52" ht="12" customHeight="1">
      <c r="A56" s="57" t="s">
        <v>157</v>
      </c>
      <c r="B56" s="53">
        <v>4462.7</v>
      </c>
      <c r="C56" s="19"/>
      <c r="D56" s="54"/>
      <c r="E56" s="55">
        <v>3937.9</v>
      </c>
      <c r="F56" s="19"/>
      <c r="G56" s="56"/>
      <c r="H56" s="53">
        <v>120.99</v>
      </c>
      <c r="I56" s="19"/>
      <c r="J56" s="20"/>
      <c r="K56" s="53">
        <v>355.3</v>
      </c>
      <c r="L56" s="19"/>
      <c r="M56" s="20"/>
      <c r="N56" s="53">
        <v>263.52999999999997</v>
      </c>
      <c r="O56" s="19"/>
      <c r="P56" s="20"/>
      <c r="Q56" s="53">
        <v>429.85</v>
      </c>
      <c r="R56" s="19"/>
      <c r="S56" s="20"/>
      <c r="T56" s="53">
        <v>945.64</v>
      </c>
      <c r="U56" s="19"/>
      <c r="V56" s="20"/>
      <c r="W56" s="53">
        <v>129.58000000000001</v>
      </c>
      <c r="X56" s="19"/>
      <c r="Y56" s="20"/>
      <c r="Z56" s="53">
        <v>284.02</v>
      </c>
      <c r="AA56" s="19"/>
      <c r="AB56" s="20"/>
      <c r="AC56" s="53">
        <v>349.03</v>
      </c>
      <c r="AD56" s="19"/>
      <c r="AE56" s="20"/>
      <c r="AF56" s="53">
        <v>315.14</v>
      </c>
      <c r="AG56" s="19"/>
      <c r="AH56" s="20"/>
      <c r="AI56" s="53">
        <v>834.12</v>
      </c>
      <c r="AJ56" s="19"/>
      <c r="AK56" s="20"/>
      <c r="AL56" s="53">
        <v>165.96</v>
      </c>
      <c r="AM56" s="19"/>
      <c r="AN56" s="56"/>
      <c r="AO56" s="53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3">
        <v>525.08000000000004</v>
      </c>
      <c r="AV56" s="19"/>
      <c r="AW56" s="20"/>
      <c r="AX56" s="3">
        <v>0</v>
      </c>
      <c r="AY56" s="19"/>
      <c r="AZ56" s="56"/>
    </row>
    <row r="57" spans="1:52" ht="12" customHeight="1">
      <c r="A57" s="57" t="s">
        <v>158</v>
      </c>
      <c r="B57" s="53">
        <v>4518.6000000000004</v>
      </c>
      <c r="C57" s="19"/>
      <c r="D57" s="54"/>
      <c r="E57" s="55">
        <v>3984.5</v>
      </c>
      <c r="F57" s="19"/>
      <c r="G57" s="56"/>
      <c r="H57" s="53">
        <v>116.18</v>
      </c>
      <c r="I57" s="19"/>
      <c r="J57" s="20"/>
      <c r="K57" s="53">
        <v>346.69</v>
      </c>
      <c r="L57" s="19"/>
      <c r="M57" s="20"/>
      <c r="N57" s="53">
        <v>242.16</v>
      </c>
      <c r="O57" s="19"/>
      <c r="P57" s="20"/>
      <c r="Q57" s="53">
        <v>444.66</v>
      </c>
      <c r="R57" s="19"/>
      <c r="S57" s="20"/>
      <c r="T57" s="53">
        <v>1026</v>
      </c>
      <c r="U57" s="19"/>
      <c r="V57" s="20"/>
      <c r="W57" s="53">
        <v>155.56</v>
      </c>
      <c r="X57" s="19"/>
      <c r="Y57" s="20"/>
      <c r="Z57" s="53">
        <v>287.93</v>
      </c>
      <c r="AA57" s="19"/>
      <c r="AB57" s="20"/>
      <c r="AC57" s="53">
        <v>352.48</v>
      </c>
      <c r="AD57" s="19"/>
      <c r="AE57" s="20"/>
      <c r="AF57" s="53">
        <v>306.62</v>
      </c>
      <c r="AG57" s="19"/>
      <c r="AH57" s="20"/>
      <c r="AI57" s="53">
        <v>770.26</v>
      </c>
      <c r="AJ57" s="19"/>
      <c r="AK57" s="20"/>
      <c r="AL57" s="53">
        <v>162.28</v>
      </c>
      <c r="AM57" s="19"/>
      <c r="AN57" s="56"/>
      <c r="AO57" s="53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3">
        <v>534.19000000000005</v>
      </c>
      <c r="AV57" s="19"/>
      <c r="AW57" s="20"/>
      <c r="AX57" s="3">
        <v>0</v>
      </c>
      <c r="AY57" s="19"/>
      <c r="AZ57" s="56"/>
    </row>
    <row r="58" spans="1:52" ht="12" customHeight="1">
      <c r="A58" s="57" t="s">
        <v>159</v>
      </c>
      <c r="B58" s="53">
        <v>4581.3</v>
      </c>
      <c r="C58" s="19"/>
      <c r="D58" s="54"/>
      <c r="E58" s="55">
        <v>4033</v>
      </c>
      <c r="F58" s="19"/>
      <c r="G58" s="56"/>
      <c r="H58" s="53">
        <v>113.45</v>
      </c>
      <c r="I58" s="19"/>
      <c r="J58" s="20"/>
      <c r="K58" s="53">
        <v>363.32</v>
      </c>
      <c r="L58" s="19"/>
      <c r="M58" s="20"/>
      <c r="N58" s="53">
        <v>264</v>
      </c>
      <c r="O58" s="19"/>
      <c r="P58" s="20"/>
      <c r="Q58" s="53">
        <v>532.9</v>
      </c>
      <c r="R58" s="19"/>
      <c r="S58" s="20"/>
      <c r="T58" s="53">
        <v>908.3</v>
      </c>
      <c r="U58" s="19"/>
      <c r="V58" s="20"/>
      <c r="W58" s="53">
        <v>130.56</v>
      </c>
      <c r="X58" s="19"/>
      <c r="Y58" s="20"/>
      <c r="Z58" s="53">
        <v>291.14999999999998</v>
      </c>
      <c r="AA58" s="19"/>
      <c r="AB58" s="20"/>
      <c r="AC58" s="53">
        <v>356.64</v>
      </c>
      <c r="AD58" s="19"/>
      <c r="AE58" s="20"/>
      <c r="AF58" s="53">
        <v>321.61</v>
      </c>
      <c r="AG58" s="19"/>
      <c r="AH58" s="20"/>
      <c r="AI58" s="53">
        <v>847.38</v>
      </c>
      <c r="AJ58" s="19"/>
      <c r="AK58" s="20"/>
      <c r="AL58" s="53">
        <v>167.76</v>
      </c>
      <c r="AM58" s="19"/>
      <c r="AN58" s="56"/>
      <c r="AO58" s="53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3">
        <v>547.96</v>
      </c>
      <c r="AV58" s="19"/>
      <c r="AW58" s="20"/>
      <c r="AX58" s="3">
        <v>0</v>
      </c>
      <c r="AY58" s="19"/>
      <c r="AZ58" s="56"/>
    </row>
    <row r="59" spans="1:52" ht="12" customHeight="1">
      <c r="A59" s="57" t="s">
        <v>160</v>
      </c>
      <c r="B59" s="53">
        <v>4493.6000000000004</v>
      </c>
      <c r="C59" s="19"/>
      <c r="D59" s="54"/>
      <c r="E59" s="55">
        <v>3960.6</v>
      </c>
      <c r="F59" s="19"/>
      <c r="G59" s="56"/>
      <c r="H59" s="53">
        <v>110.14</v>
      </c>
      <c r="I59" s="19"/>
      <c r="J59" s="20"/>
      <c r="K59" s="53">
        <v>361.68</v>
      </c>
      <c r="L59" s="19"/>
      <c r="M59" s="20"/>
      <c r="N59" s="53">
        <v>260.06</v>
      </c>
      <c r="O59" s="19"/>
      <c r="P59" s="20"/>
      <c r="Q59" s="53">
        <v>415.48</v>
      </c>
      <c r="R59" s="19"/>
      <c r="S59" s="20"/>
      <c r="T59" s="53">
        <v>905.68</v>
      </c>
      <c r="U59" s="19"/>
      <c r="V59" s="20"/>
      <c r="W59" s="53">
        <v>131.71</v>
      </c>
      <c r="X59" s="19"/>
      <c r="Y59" s="20"/>
      <c r="Z59" s="53">
        <v>306.95999999999998</v>
      </c>
      <c r="AA59" s="19"/>
      <c r="AB59" s="20"/>
      <c r="AC59" s="53">
        <v>360.23</v>
      </c>
      <c r="AD59" s="19"/>
      <c r="AE59" s="20"/>
      <c r="AF59" s="53">
        <v>338.94</v>
      </c>
      <c r="AG59" s="19"/>
      <c r="AH59" s="20"/>
      <c r="AI59" s="53">
        <v>853.73</v>
      </c>
      <c r="AJ59" s="19"/>
      <c r="AK59" s="20"/>
      <c r="AL59" s="53">
        <v>168.48</v>
      </c>
      <c r="AM59" s="19"/>
      <c r="AN59" s="56"/>
      <c r="AO59" s="53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3">
        <v>533.01</v>
      </c>
      <c r="AV59" s="19"/>
      <c r="AW59" s="20"/>
      <c r="AX59" s="3">
        <v>0</v>
      </c>
      <c r="AY59" s="19"/>
      <c r="AZ59" s="56"/>
    </row>
    <row r="60" spans="1:52" ht="12" customHeight="1">
      <c r="A60" s="57" t="s">
        <v>161</v>
      </c>
      <c r="B60" s="53">
        <v>4665.5</v>
      </c>
      <c r="C60" s="19"/>
      <c r="D60" s="54"/>
      <c r="E60" s="55">
        <v>4117</v>
      </c>
      <c r="F60" s="19"/>
      <c r="G60" s="56"/>
      <c r="H60" s="53">
        <v>111.39</v>
      </c>
      <c r="I60" s="19"/>
      <c r="J60" s="20"/>
      <c r="K60" s="53">
        <v>366.51</v>
      </c>
      <c r="L60" s="19"/>
      <c r="M60" s="20"/>
      <c r="N60" s="53">
        <v>265.55</v>
      </c>
      <c r="O60" s="19"/>
      <c r="P60" s="20"/>
      <c r="Q60" s="53">
        <v>466.69</v>
      </c>
      <c r="R60" s="19"/>
      <c r="S60" s="20"/>
      <c r="T60" s="53">
        <v>986.7</v>
      </c>
      <c r="U60" s="19"/>
      <c r="V60" s="20"/>
      <c r="W60" s="53">
        <v>144.79</v>
      </c>
      <c r="X60" s="19"/>
      <c r="Y60" s="20"/>
      <c r="Z60" s="53">
        <v>314.88</v>
      </c>
      <c r="AA60" s="19"/>
      <c r="AB60" s="20"/>
      <c r="AC60" s="53">
        <v>363.45</v>
      </c>
      <c r="AD60" s="19"/>
      <c r="AE60" s="20"/>
      <c r="AF60" s="53">
        <v>340</v>
      </c>
      <c r="AG60" s="19"/>
      <c r="AH60" s="20"/>
      <c r="AI60" s="53">
        <v>842.71</v>
      </c>
      <c r="AJ60" s="19"/>
      <c r="AK60" s="20"/>
      <c r="AL60" s="53">
        <v>168.73</v>
      </c>
      <c r="AM60" s="19"/>
      <c r="AN60" s="56"/>
      <c r="AO60" s="53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3">
        <v>548.95000000000005</v>
      </c>
      <c r="AV60" s="19"/>
      <c r="AW60" s="20"/>
      <c r="AX60" s="3">
        <v>0</v>
      </c>
      <c r="AY60" s="19"/>
      <c r="AZ60" s="56"/>
    </row>
    <row r="61" spans="1:52" ht="12" customHeight="1">
      <c r="A61" s="57" t="s">
        <v>162</v>
      </c>
      <c r="B61" s="53">
        <v>4731.6000000000004</v>
      </c>
      <c r="C61" s="19"/>
      <c r="D61" s="54"/>
      <c r="E61" s="55">
        <v>4172.3999999999996</v>
      </c>
      <c r="F61" s="19"/>
      <c r="G61" s="56"/>
      <c r="H61" s="53">
        <v>110.14</v>
      </c>
      <c r="I61" s="19"/>
      <c r="J61" s="20"/>
      <c r="K61" s="53">
        <v>355.99</v>
      </c>
      <c r="L61" s="19"/>
      <c r="M61" s="20"/>
      <c r="N61" s="53">
        <v>242.11</v>
      </c>
      <c r="O61" s="19"/>
      <c r="P61" s="20"/>
      <c r="Q61" s="53">
        <v>487.43</v>
      </c>
      <c r="R61" s="19"/>
      <c r="S61" s="20"/>
      <c r="T61" s="53">
        <v>1062.3</v>
      </c>
      <c r="U61" s="19"/>
      <c r="V61" s="20"/>
      <c r="W61" s="53">
        <v>179.99</v>
      </c>
      <c r="X61" s="19"/>
      <c r="Y61" s="20"/>
      <c r="Z61" s="53">
        <v>319.54000000000002</v>
      </c>
      <c r="AA61" s="19"/>
      <c r="AB61" s="20"/>
      <c r="AC61" s="53">
        <v>366.2</v>
      </c>
      <c r="AD61" s="19"/>
      <c r="AE61" s="20"/>
      <c r="AF61" s="53">
        <v>334.16</v>
      </c>
      <c r="AG61" s="19"/>
      <c r="AH61" s="20"/>
      <c r="AI61" s="53">
        <v>771.88</v>
      </c>
      <c r="AJ61" s="19"/>
      <c r="AK61" s="20"/>
      <c r="AL61" s="53">
        <v>169.07</v>
      </c>
      <c r="AM61" s="19"/>
      <c r="AN61" s="56"/>
      <c r="AO61" s="53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3">
        <v>559.35</v>
      </c>
      <c r="AV61" s="19"/>
      <c r="AW61" s="20"/>
      <c r="AX61" s="3">
        <v>0</v>
      </c>
      <c r="AY61" s="19"/>
      <c r="AZ61" s="56"/>
    </row>
    <row r="62" spans="1:52" ht="12" customHeight="1">
      <c r="A62" s="57" t="s">
        <v>163</v>
      </c>
      <c r="B62" s="53">
        <v>4843.8</v>
      </c>
      <c r="C62" s="19"/>
      <c r="D62" s="54"/>
      <c r="E62" s="55">
        <v>4264.1000000000004</v>
      </c>
      <c r="F62" s="19"/>
      <c r="G62" s="56"/>
      <c r="H62" s="53">
        <v>110.77</v>
      </c>
      <c r="I62" s="19"/>
      <c r="J62" s="20"/>
      <c r="K62" s="53">
        <v>382.74</v>
      </c>
      <c r="L62" s="19"/>
      <c r="M62" s="20"/>
      <c r="N62" s="53">
        <v>276.99</v>
      </c>
      <c r="O62" s="19"/>
      <c r="P62" s="20"/>
      <c r="Q62" s="53">
        <v>567.76</v>
      </c>
      <c r="R62" s="19"/>
      <c r="S62" s="20"/>
      <c r="T62" s="53">
        <v>976.23</v>
      </c>
      <c r="U62" s="19"/>
      <c r="V62" s="20"/>
      <c r="W62" s="53">
        <v>142.09</v>
      </c>
      <c r="X62" s="19"/>
      <c r="Y62" s="20"/>
      <c r="Z62" s="53">
        <v>318.62</v>
      </c>
      <c r="AA62" s="19"/>
      <c r="AB62" s="20"/>
      <c r="AC62" s="53">
        <v>369.25</v>
      </c>
      <c r="AD62" s="19"/>
      <c r="AE62" s="20"/>
      <c r="AF62" s="53">
        <v>345.66</v>
      </c>
      <c r="AG62" s="19"/>
      <c r="AH62" s="20"/>
      <c r="AI62" s="53">
        <v>864</v>
      </c>
      <c r="AJ62" s="19"/>
      <c r="AK62" s="20"/>
      <c r="AL62" s="53">
        <v>178.96</v>
      </c>
      <c r="AM62" s="19"/>
      <c r="AN62" s="56"/>
      <c r="AO62" s="53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3">
        <v>579.21</v>
      </c>
      <c r="AV62" s="19"/>
      <c r="AW62" s="20"/>
      <c r="AX62" s="3">
        <v>0</v>
      </c>
      <c r="AY62" s="19"/>
      <c r="AZ62" s="56"/>
    </row>
    <row r="63" spans="1:52" ht="12" customHeight="1">
      <c r="A63" s="57" t="s">
        <v>164</v>
      </c>
      <c r="B63" s="53">
        <v>4707.8999999999996</v>
      </c>
      <c r="C63" s="19"/>
      <c r="D63" s="54"/>
      <c r="E63" s="55">
        <v>4149.3999999999996</v>
      </c>
      <c r="F63" s="19"/>
      <c r="G63" s="56"/>
      <c r="H63" s="53">
        <v>103.84</v>
      </c>
      <c r="I63" s="19"/>
      <c r="J63" s="20"/>
      <c r="K63" s="53">
        <v>373.47</v>
      </c>
      <c r="L63" s="19"/>
      <c r="M63" s="20"/>
      <c r="N63" s="53">
        <v>268.85000000000002</v>
      </c>
      <c r="O63" s="19"/>
      <c r="P63" s="20"/>
      <c r="Q63" s="53">
        <v>437.17</v>
      </c>
      <c r="R63" s="19"/>
      <c r="S63" s="20"/>
      <c r="T63" s="53">
        <v>946.49</v>
      </c>
      <c r="U63" s="19"/>
      <c r="V63" s="20"/>
      <c r="W63" s="53">
        <v>147.16999999999999</v>
      </c>
      <c r="X63" s="19"/>
      <c r="Y63" s="20"/>
      <c r="Z63" s="53">
        <v>323.68</v>
      </c>
      <c r="AA63" s="19"/>
      <c r="AB63" s="20"/>
      <c r="AC63" s="53">
        <v>372.16</v>
      </c>
      <c r="AD63" s="19"/>
      <c r="AE63" s="20"/>
      <c r="AF63" s="53">
        <v>367.88</v>
      </c>
      <c r="AG63" s="19"/>
      <c r="AH63" s="20"/>
      <c r="AI63" s="53">
        <v>879.19</v>
      </c>
      <c r="AJ63" s="19"/>
      <c r="AK63" s="20"/>
      <c r="AL63" s="53">
        <v>190.02</v>
      </c>
      <c r="AM63" s="19"/>
      <c r="AN63" s="56"/>
      <c r="AO63" s="53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3">
        <v>558.46</v>
      </c>
      <c r="AV63" s="19"/>
      <c r="AW63" s="20"/>
      <c r="AX63" s="3">
        <v>0</v>
      </c>
      <c r="AY63" s="19"/>
      <c r="AZ63" s="56"/>
    </row>
    <row r="64" spans="1:52" ht="12" customHeight="1">
      <c r="A64" s="57" t="s">
        <v>165</v>
      </c>
      <c r="B64" s="53">
        <v>4896.6000000000004</v>
      </c>
      <c r="C64" s="19"/>
      <c r="D64" s="54"/>
      <c r="E64" s="55">
        <v>4320.7</v>
      </c>
      <c r="F64" s="19"/>
      <c r="G64" s="56"/>
      <c r="H64" s="53">
        <v>102.05</v>
      </c>
      <c r="I64" s="19"/>
      <c r="J64" s="20"/>
      <c r="K64" s="53">
        <v>376.91</v>
      </c>
      <c r="L64" s="19"/>
      <c r="M64" s="20"/>
      <c r="N64" s="53">
        <v>280.82</v>
      </c>
      <c r="O64" s="19"/>
      <c r="P64" s="20"/>
      <c r="Q64" s="53">
        <v>467.39</v>
      </c>
      <c r="R64" s="19"/>
      <c r="S64" s="20"/>
      <c r="T64" s="53">
        <v>1046.8</v>
      </c>
      <c r="U64" s="19"/>
      <c r="V64" s="20"/>
      <c r="W64" s="53">
        <v>152.96</v>
      </c>
      <c r="X64" s="19"/>
      <c r="Y64" s="20"/>
      <c r="Z64" s="53">
        <v>337.3</v>
      </c>
      <c r="AA64" s="19"/>
      <c r="AB64" s="20"/>
      <c r="AC64" s="53">
        <v>375.67</v>
      </c>
      <c r="AD64" s="19"/>
      <c r="AE64" s="20"/>
      <c r="AF64" s="53">
        <v>371.72</v>
      </c>
      <c r="AG64" s="19"/>
      <c r="AH64" s="20"/>
      <c r="AI64" s="53">
        <v>879.56</v>
      </c>
      <c r="AJ64" s="19"/>
      <c r="AK64" s="20"/>
      <c r="AL64" s="53">
        <v>197.08</v>
      </c>
      <c r="AM64" s="19"/>
      <c r="AN64" s="56"/>
      <c r="AO64" s="53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3">
        <v>576.52</v>
      </c>
      <c r="AV64" s="19"/>
      <c r="AW64" s="20"/>
      <c r="AX64" s="3">
        <v>0</v>
      </c>
      <c r="AY64" s="19"/>
      <c r="AZ64" s="56"/>
    </row>
    <row r="65" spans="1:52" ht="12" customHeight="1">
      <c r="A65" s="57" t="s">
        <v>166</v>
      </c>
      <c r="B65" s="53">
        <v>4908.3999999999996</v>
      </c>
      <c r="C65" s="19"/>
      <c r="D65" s="54"/>
      <c r="E65" s="55">
        <v>4328.2</v>
      </c>
      <c r="F65" s="19"/>
      <c r="G65" s="56"/>
      <c r="H65" s="53">
        <v>101.77</v>
      </c>
      <c r="I65" s="19"/>
      <c r="J65" s="20"/>
      <c r="K65" s="53">
        <v>360.92</v>
      </c>
      <c r="L65" s="19"/>
      <c r="M65" s="20"/>
      <c r="N65" s="53">
        <v>250.9</v>
      </c>
      <c r="O65" s="19"/>
      <c r="P65" s="20"/>
      <c r="Q65" s="53">
        <v>462.48</v>
      </c>
      <c r="R65" s="19"/>
      <c r="S65" s="20"/>
      <c r="T65" s="53">
        <v>1115.5999999999999</v>
      </c>
      <c r="U65" s="19"/>
      <c r="V65" s="20"/>
      <c r="W65" s="53">
        <v>181.44</v>
      </c>
      <c r="X65" s="19"/>
      <c r="Y65" s="20"/>
      <c r="Z65" s="53">
        <v>340.12</v>
      </c>
      <c r="AA65" s="19"/>
      <c r="AB65" s="20"/>
      <c r="AC65" s="53">
        <v>378.98</v>
      </c>
      <c r="AD65" s="19"/>
      <c r="AE65" s="20"/>
      <c r="AF65" s="53">
        <v>365.63</v>
      </c>
      <c r="AG65" s="19"/>
      <c r="AH65" s="20"/>
      <c r="AI65" s="53">
        <v>810.31</v>
      </c>
      <c r="AJ65" s="19"/>
      <c r="AK65" s="20"/>
      <c r="AL65" s="53">
        <v>195.2</v>
      </c>
      <c r="AM65" s="19"/>
      <c r="AN65" s="56"/>
      <c r="AO65" s="53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3">
        <v>580.44000000000005</v>
      </c>
      <c r="AV65" s="19"/>
      <c r="AW65" s="20"/>
      <c r="AX65" s="3">
        <v>0</v>
      </c>
      <c r="AY65" s="19"/>
      <c r="AZ65" s="56"/>
    </row>
    <row r="66" spans="1:52" ht="12" customHeight="1">
      <c r="A66" s="57" t="s">
        <v>167</v>
      </c>
      <c r="B66" s="53">
        <v>4905.2</v>
      </c>
      <c r="C66" s="19"/>
      <c r="D66" s="54"/>
      <c r="E66" s="55">
        <v>4318</v>
      </c>
      <c r="F66" s="19"/>
      <c r="G66" s="56"/>
      <c r="H66" s="53">
        <v>98.641999999999996</v>
      </c>
      <c r="I66" s="19"/>
      <c r="J66" s="20"/>
      <c r="K66" s="53">
        <v>378.69</v>
      </c>
      <c r="L66" s="19"/>
      <c r="M66" s="20"/>
      <c r="N66" s="53">
        <v>281.10000000000002</v>
      </c>
      <c r="O66" s="19"/>
      <c r="P66" s="20"/>
      <c r="Q66" s="53">
        <v>508.31</v>
      </c>
      <c r="R66" s="19"/>
      <c r="S66" s="20"/>
      <c r="T66" s="53">
        <v>978.91</v>
      </c>
      <c r="U66" s="19"/>
      <c r="V66" s="20"/>
      <c r="W66" s="53">
        <v>138.97999999999999</v>
      </c>
      <c r="X66" s="19"/>
      <c r="Y66" s="20"/>
      <c r="Z66" s="53">
        <v>343.32</v>
      </c>
      <c r="AA66" s="19"/>
      <c r="AB66" s="20"/>
      <c r="AC66" s="53">
        <v>383.48</v>
      </c>
      <c r="AD66" s="19"/>
      <c r="AE66" s="20"/>
      <c r="AF66" s="53">
        <v>369.31</v>
      </c>
      <c r="AG66" s="19"/>
      <c r="AH66" s="20"/>
      <c r="AI66" s="53">
        <v>907.94</v>
      </c>
      <c r="AJ66" s="19"/>
      <c r="AK66" s="20"/>
      <c r="AL66" s="53">
        <v>198.08</v>
      </c>
      <c r="AM66" s="19"/>
      <c r="AN66" s="56"/>
      <c r="AO66" s="53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3">
        <v>586.28</v>
      </c>
      <c r="AV66" s="19"/>
      <c r="AW66" s="20"/>
      <c r="AX66" s="3">
        <v>0</v>
      </c>
      <c r="AY66" s="19"/>
      <c r="AZ66" s="56"/>
    </row>
    <row r="67" spans="1:52" ht="12" customHeight="1">
      <c r="A67" s="57" t="s">
        <v>168</v>
      </c>
      <c r="B67" s="53">
        <v>4626.3999999999996</v>
      </c>
      <c r="C67" s="19"/>
      <c r="D67" s="54"/>
      <c r="E67" s="55">
        <v>4077.5</v>
      </c>
      <c r="F67" s="19"/>
      <c r="G67" s="56"/>
      <c r="H67" s="53">
        <v>93.233999999999995</v>
      </c>
      <c r="I67" s="19"/>
      <c r="J67" s="20"/>
      <c r="K67" s="53">
        <v>351.03</v>
      </c>
      <c r="L67" s="19"/>
      <c r="M67" s="20"/>
      <c r="N67" s="53">
        <v>251.8</v>
      </c>
      <c r="O67" s="19"/>
      <c r="P67" s="20"/>
      <c r="Q67" s="53">
        <v>363.65</v>
      </c>
      <c r="R67" s="19"/>
      <c r="S67" s="20"/>
      <c r="T67" s="53">
        <v>914.42</v>
      </c>
      <c r="U67" s="19"/>
      <c r="V67" s="20"/>
      <c r="W67" s="53">
        <v>132.84</v>
      </c>
      <c r="X67" s="19"/>
      <c r="Y67" s="20"/>
      <c r="Z67" s="53">
        <v>345.99</v>
      </c>
      <c r="AA67" s="19"/>
      <c r="AB67" s="20"/>
      <c r="AC67" s="53">
        <v>386.87</v>
      </c>
      <c r="AD67" s="19"/>
      <c r="AE67" s="20"/>
      <c r="AF67" s="53">
        <v>370.67</v>
      </c>
      <c r="AG67" s="19"/>
      <c r="AH67" s="20"/>
      <c r="AI67" s="53">
        <v>924.45</v>
      </c>
      <c r="AJ67" s="19"/>
      <c r="AK67" s="20"/>
      <c r="AL67" s="53">
        <v>194.75</v>
      </c>
      <c r="AM67" s="19"/>
      <c r="AN67" s="56"/>
      <c r="AO67" s="53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3">
        <v>548.80999999999995</v>
      </c>
      <c r="AV67" s="19"/>
      <c r="AW67" s="20"/>
      <c r="AX67" s="3">
        <v>0</v>
      </c>
      <c r="AY67" s="19"/>
      <c r="AZ67" s="56"/>
    </row>
    <row r="68" spans="1:52" ht="12" customHeight="1">
      <c r="A68" s="57" t="s">
        <v>169</v>
      </c>
      <c r="B68" s="53">
        <v>4771.5</v>
      </c>
      <c r="C68" s="19"/>
      <c r="D68" s="54"/>
      <c r="E68" s="55">
        <v>4210.3999999999996</v>
      </c>
      <c r="F68" s="19"/>
      <c r="G68" s="56"/>
      <c r="H68" s="53">
        <v>94.673000000000002</v>
      </c>
      <c r="I68" s="19"/>
      <c r="J68" s="20"/>
      <c r="K68" s="53">
        <v>355.8</v>
      </c>
      <c r="L68" s="19"/>
      <c r="M68" s="20"/>
      <c r="N68" s="53">
        <v>257.05</v>
      </c>
      <c r="O68" s="19"/>
      <c r="P68" s="20"/>
      <c r="Q68" s="53">
        <v>380.8</v>
      </c>
      <c r="R68" s="19"/>
      <c r="S68" s="20"/>
      <c r="T68" s="53">
        <v>990.15</v>
      </c>
      <c r="U68" s="19"/>
      <c r="V68" s="20"/>
      <c r="W68" s="53">
        <v>149.47</v>
      </c>
      <c r="X68" s="19"/>
      <c r="Y68" s="20"/>
      <c r="Z68" s="53">
        <v>360.92</v>
      </c>
      <c r="AA68" s="19"/>
      <c r="AB68" s="20"/>
      <c r="AC68" s="53">
        <v>390.14</v>
      </c>
      <c r="AD68" s="19"/>
      <c r="AE68" s="20"/>
      <c r="AF68" s="53">
        <v>363.91</v>
      </c>
      <c r="AG68" s="19"/>
      <c r="AH68" s="20"/>
      <c r="AI68" s="53">
        <v>930.3</v>
      </c>
      <c r="AJ68" s="19"/>
      <c r="AK68" s="20"/>
      <c r="AL68" s="53">
        <v>192.96</v>
      </c>
      <c r="AM68" s="19"/>
      <c r="AN68" s="56"/>
      <c r="AO68" s="53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3">
        <v>561.73</v>
      </c>
      <c r="AV68" s="19"/>
      <c r="AW68" s="20"/>
      <c r="AX68" s="3">
        <v>0</v>
      </c>
      <c r="AY68" s="19"/>
      <c r="AZ68" s="56"/>
    </row>
    <row r="69" spans="1:52" ht="12" customHeight="1">
      <c r="A69" s="57" t="s">
        <v>170</v>
      </c>
      <c r="B69" s="53">
        <v>4772.7</v>
      </c>
      <c r="C69" s="19"/>
      <c r="D69" s="54"/>
      <c r="E69" s="55">
        <v>4208.7</v>
      </c>
      <c r="F69" s="19"/>
      <c r="G69" s="56"/>
      <c r="H69" s="53">
        <v>92.367000000000004</v>
      </c>
      <c r="I69" s="19"/>
      <c r="J69" s="20"/>
      <c r="K69" s="53">
        <v>351.39</v>
      </c>
      <c r="L69" s="19"/>
      <c r="M69" s="20"/>
      <c r="N69" s="53">
        <v>237.05</v>
      </c>
      <c r="O69" s="19"/>
      <c r="P69" s="20"/>
      <c r="Q69" s="53">
        <v>380.08</v>
      </c>
      <c r="R69" s="19"/>
      <c r="S69" s="20"/>
      <c r="T69" s="53">
        <v>1054</v>
      </c>
      <c r="U69" s="19"/>
      <c r="V69" s="20"/>
      <c r="W69" s="53">
        <v>168.63</v>
      </c>
      <c r="X69" s="19"/>
      <c r="Y69" s="20"/>
      <c r="Z69" s="53">
        <v>366.78</v>
      </c>
      <c r="AA69" s="19"/>
      <c r="AB69" s="20"/>
      <c r="AC69" s="53">
        <v>392.48</v>
      </c>
      <c r="AD69" s="19"/>
      <c r="AE69" s="20"/>
      <c r="AF69" s="53">
        <v>356.64</v>
      </c>
      <c r="AG69" s="19"/>
      <c r="AH69" s="20"/>
      <c r="AI69" s="53">
        <v>853.26</v>
      </c>
      <c r="AJ69" s="19"/>
      <c r="AK69" s="20"/>
      <c r="AL69" s="53">
        <v>191.43</v>
      </c>
      <c r="AM69" s="19"/>
      <c r="AN69" s="56"/>
      <c r="AO69" s="53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3">
        <v>564.34</v>
      </c>
      <c r="AV69" s="19"/>
      <c r="AW69" s="20"/>
      <c r="AX69" s="3">
        <v>0</v>
      </c>
      <c r="AY69" s="19"/>
      <c r="AZ69" s="56"/>
    </row>
    <row r="70" spans="1:52" ht="12" customHeight="1">
      <c r="A70" s="57" t="s">
        <v>171</v>
      </c>
      <c r="B70" s="53">
        <v>4856</v>
      </c>
      <c r="C70" s="19"/>
      <c r="D70" s="54"/>
      <c r="E70" s="55">
        <v>4274.8</v>
      </c>
      <c r="F70" s="19"/>
      <c r="G70" s="56"/>
      <c r="H70" s="53">
        <v>91.677000000000007</v>
      </c>
      <c r="I70" s="19"/>
      <c r="J70" s="20"/>
      <c r="K70" s="53">
        <v>366.44</v>
      </c>
      <c r="L70" s="19"/>
      <c r="M70" s="20"/>
      <c r="N70" s="53">
        <v>261.48</v>
      </c>
      <c r="O70" s="19"/>
      <c r="P70" s="20"/>
      <c r="Q70" s="53">
        <v>416.8</v>
      </c>
      <c r="R70" s="19"/>
      <c r="S70" s="20"/>
      <c r="T70" s="53">
        <v>980.33</v>
      </c>
      <c r="U70" s="19"/>
      <c r="V70" s="20"/>
      <c r="W70" s="53">
        <v>138.44</v>
      </c>
      <c r="X70" s="19"/>
      <c r="Y70" s="20"/>
      <c r="Z70" s="53">
        <v>368.55</v>
      </c>
      <c r="AA70" s="19"/>
      <c r="AB70" s="20"/>
      <c r="AC70" s="53">
        <v>394.53</v>
      </c>
      <c r="AD70" s="19"/>
      <c r="AE70" s="20"/>
      <c r="AF70" s="53">
        <v>370.96</v>
      </c>
      <c r="AG70" s="19"/>
      <c r="AH70" s="20"/>
      <c r="AI70" s="53">
        <v>941.86</v>
      </c>
      <c r="AJ70" s="19"/>
      <c r="AK70" s="20"/>
      <c r="AL70" s="53">
        <v>199.87</v>
      </c>
      <c r="AM70" s="19"/>
      <c r="AN70" s="56"/>
      <c r="AO70" s="53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3">
        <v>580.35</v>
      </c>
      <c r="AV70" s="19"/>
      <c r="AW70" s="20"/>
      <c r="AX70" s="3">
        <v>0</v>
      </c>
      <c r="AY70" s="19"/>
      <c r="AZ70" s="56"/>
    </row>
    <row r="71" spans="1:52" ht="12" customHeight="1">
      <c r="A71" s="57" t="s">
        <v>172</v>
      </c>
      <c r="B71" s="53">
        <v>4685.7</v>
      </c>
      <c r="C71" s="19"/>
      <c r="D71" s="54"/>
      <c r="E71" s="55">
        <v>4129.8</v>
      </c>
      <c r="F71" s="19"/>
      <c r="G71" s="56"/>
      <c r="H71" s="53">
        <v>94.581999999999994</v>
      </c>
      <c r="I71" s="19"/>
      <c r="J71" s="20"/>
      <c r="K71" s="53">
        <v>349.66</v>
      </c>
      <c r="L71" s="19"/>
      <c r="M71" s="20"/>
      <c r="N71" s="53">
        <v>248.99</v>
      </c>
      <c r="O71" s="19"/>
      <c r="P71" s="20"/>
      <c r="Q71" s="53">
        <v>321.87</v>
      </c>
      <c r="R71" s="19"/>
      <c r="S71" s="20"/>
      <c r="T71" s="53">
        <v>941.66</v>
      </c>
      <c r="U71" s="19"/>
      <c r="V71" s="20"/>
      <c r="W71" s="53">
        <v>136.03</v>
      </c>
      <c r="X71" s="19"/>
      <c r="Y71" s="20"/>
      <c r="Z71" s="53">
        <v>362.74</v>
      </c>
      <c r="AA71" s="19"/>
      <c r="AB71" s="20"/>
      <c r="AC71" s="53">
        <v>396.31</v>
      </c>
      <c r="AD71" s="19"/>
      <c r="AE71" s="20"/>
      <c r="AF71" s="53">
        <v>386.82</v>
      </c>
      <c r="AG71" s="19"/>
      <c r="AH71" s="20"/>
      <c r="AI71" s="53">
        <v>935.55</v>
      </c>
      <c r="AJ71" s="19"/>
      <c r="AK71" s="20"/>
      <c r="AL71" s="53">
        <v>207.07</v>
      </c>
      <c r="AM71" s="19"/>
      <c r="AN71" s="56"/>
      <c r="AO71" s="53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3">
        <v>555.84</v>
      </c>
      <c r="AV71" s="19"/>
      <c r="AW71" s="20"/>
      <c r="AX71" s="3">
        <v>0</v>
      </c>
      <c r="AY71" s="19"/>
      <c r="AZ71" s="56"/>
    </row>
    <row r="72" spans="1:52" ht="12" customHeight="1">
      <c r="A72" s="57" t="s">
        <v>173</v>
      </c>
      <c r="B72" s="53">
        <v>4855.8999999999996</v>
      </c>
      <c r="C72" s="19"/>
      <c r="D72" s="54"/>
      <c r="E72" s="55">
        <v>4284.8999999999996</v>
      </c>
      <c r="F72" s="19"/>
      <c r="G72" s="56"/>
      <c r="H72" s="53">
        <v>99.546000000000006</v>
      </c>
      <c r="I72" s="19"/>
      <c r="J72" s="20"/>
      <c r="K72" s="53">
        <v>348.19</v>
      </c>
      <c r="L72" s="19"/>
      <c r="M72" s="20"/>
      <c r="N72" s="53">
        <v>251.16</v>
      </c>
      <c r="O72" s="19"/>
      <c r="P72" s="20"/>
      <c r="Q72" s="53">
        <v>351.72</v>
      </c>
      <c r="R72" s="19"/>
      <c r="S72" s="20"/>
      <c r="T72" s="53">
        <v>1029.4000000000001</v>
      </c>
      <c r="U72" s="19"/>
      <c r="V72" s="20"/>
      <c r="W72" s="53">
        <v>155.07</v>
      </c>
      <c r="X72" s="19"/>
      <c r="Y72" s="20"/>
      <c r="Z72" s="53">
        <v>372.54</v>
      </c>
      <c r="AA72" s="19"/>
      <c r="AB72" s="20"/>
      <c r="AC72" s="53">
        <v>399.4</v>
      </c>
      <c r="AD72" s="19"/>
      <c r="AE72" s="20"/>
      <c r="AF72" s="53">
        <v>389.35</v>
      </c>
      <c r="AG72" s="19"/>
      <c r="AH72" s="20"/>
      <c r="AI72" s="53">
        <v>933.09</v>
      </c>
      <c r="AJ72" s="19"/>
      <c r="AK72" s="20"/>
      <c r="AL72" s="53">
        <v>207.12</v>
      </c>
      <c r="AM72" s="19"/>
      <c r="AN72" s="56"/>
      <c r="AO72" s="53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3">
        <v>571.05999999999995</v>
      </c>
      <c r="AV72" s="19"/>
      <c r="AW72" s="20"/>
      <c r="AX72" s="3">
        <v>0</v>
      </c>
      <c r="AY72" s="19"/>
      <c r="AZ72" s="56"/>
    </row>
    <row r="73" spans="1:52" ht="12" customHeight="1">
      <c r="A73" s="57" t="s">
        <v>174</v>
      </c>
      <c r="B73" s="53">
        <v>4898.2</v>
      </c>
      <c r="C73" s="19"/>
      <c r="D73" s="54"/>
      <c r="E73" s="55">
        <v>4319.3</v>
      </c>
      <c r="F73" s="19"/>
      <c r="G73" s="56"/>
      <c r="H73" s="53">
        <v>102.04</v>
      </c>
      <c r="I73" s="19"/>
      <c r="J73" s="20"/>
      <c r="K73" s="53">
        <v>344.83</v>
      </c>
      <c r="L73" s="19"/>
      <c r="M73" s="20"/>
      <c r="N73" s="53">
        <v>229.55</v>
      </c>
      <c r="O73" s="19"/>
      <c r="P73" s="20"/>
      <c r="Q73" s="53">
        <v>358.68</v>
      </c>
      <c r="R73" s="19"/>
      <c r="S73" s="20"/>
      <c r="T73" s="53">
        <v>1111.2</v>
      </c>
      <c r="U73" s="19"/>
      <c r="V73" s="20"/>
      <c r="W73" s="53">
        <v>175.7</v>
      </c>
      <c r="X73" s="19"/>
      <c r="Y73" s="20"/>
      <c r="Z73" s="53">
        <v>390.26</v>
      </c>
      <c r="AA73" s="19"/>
      <c r="AB73" s="20"/>
      <c r="AC73" s="53">
        <v>403.48</v>
      </c>
      <c r="AD73" s="19"/>
      <c r="AE73" s="20"/>
      <c r="AF73" s="53">
        <v>383.37</v>
      </c>
      <c r="AG73" s="19"/>
      <c r="AH73" s="20"/>
      <c r="AI73" s="53">
        <v>842.06</v>
      </c>
      <c r="AJ73" s="19"/>
      <c r="AK73" s="20"/>
      <c r="AL73" s="53">
        <v>206.07</v>
      </c>
      <c r="AM73" s="19"/>
      <c r="AN73" s="56"/>
      <c r="AO73" s="53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3">
        <v>578.95000000000005</v>
      </c>
      <c r="AV73" s="19"/>
      <c r="AW73" s="20"/>
      <c r="AX73" s="3">
        <v>0</v>
      </c>
      <c r="AY73" s="19"/>
      <c r="AZ73" s="56"/>
    </row>
    <row r="74" spans="1:52" ht="12" customHeight="1">
      <c r="A74" s="57" t="s">
        <v>175</v>
      </c>
      <c r="B74" s="53">
        <v>4970.2</v>
      </c>
      <c r="C74" s="19"/>
      <c r="D74" s="54"/>
      <c r="E74" s="55">
        <v>4375.3</v>
      </c>
      <c r="F74" s="19"/>
      <c r="G74" s="56"/>
      <c r="H74" s="53">
        <v>104.27</v>
      </c>
      <c r="I74" s="19"/>
      <c r="J74" s="20"/>
      <c r="K74" s="53">
        <v>349.84</v>
      </c>
      <c r="L74" s="19"/>
      <c r="M74" s="20"/>
      <c r="N74" s="53">
        <v>251.54</v>
      </c>
      <c r="O74" s="19"/>
      <c r="P74" s="20"/>
      <c r="Q74" s="53">
        <v>388.83</v>
      </c>
      <c r="R74" s="19"/>
      <c r="S74" s="20"/>
      <c r="T74" s="53">
        <v>1032.4000000000001</v>
      </c>
      <c r="U74" s="19"/>
      <c r="V74" s="20"/>
      <c r="W74" s="53">
        <v>151.91999999999999</v>
      </c>
      <c r="X74" s="19"/>
      <c r="Y74" s="20"/>
      <c r="Z74" s="53">
        <v>387.31</v>
      </c>
      <c r="AA74" s="19"/>
      <c r="AB74" s="20"/>
      <c r="AC74" s="53">
        <v>412.75</v>
      </c>
      <c r="AD74" s="19"/>
      <c r="AE74" s="20"/>
      <c r="AF74" s="53">
        <v>390.6</v>
      </c>
      <c r="AG74" s="19"/>
      <c r="AH74" s="20"/>
      <c r="AI74" s="53">
        <v>944.97</v>
      </c>
      <c r="AJ74" s="19"/>
      <c r="AK74" s="20"/>
      <c r="AL74" s="53">
        <v>211.03</v>
      </c>
      <c r="AM74" s="19"/>
      <c r="AN74" s="56"/>
      <c r="AO74" s="53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3">
        <v>594.74</v>
      </c>
      <c r="AV74" s="19"/>
      <c r="AW74" s="20"/>
      <c r="AX74" s="3">
        <v>0</v>
      </c>
      <c r="AY74" s="19"/>
      <c r="AZ74" s="56"/>
    </row>
    <row r="75" spans="1:52" ht="12" customHeight="1">
      <c r="A75" s="57" t="s">
        <v>176</v>
      </c>
      <c r="B75" s="53">
        <v>4766.5</v>
      </c>
      <c r="C75" s="19"/>
      <c r="D75" s="54"/>
      <c r="E75" s="55">
        <v>4201</v>
      </c>
      <c r="F75" s="19"/>
      <c r="G75" s="56"/>
      <c r="H75" s="53">
        <v>106.27</v>
      </c>
      <c r="I75" s="19"/>
      <c r="J75" s="20"/>
      <c r="K75" s="53">
        <v>321.56</v>
      </c>
      <c r="L75" s="19"/>
      <c r="M75" s="20"/>
      <c r="N75" s="53">
        <v>228.64</v>
      </c>
      <c r="O75" s="19"/>
      <c r="P75" s="20"/>
      <c r="Q75" s="53">
        <v>300.14999999999998</v>
      </c>
      <c r="R75" s="19"/>
      <c r="S75" s="20"/>
      <c r="T75" s="53">
        <v>986.89</v>
      </c>
      <c r="U75" s="19"/>
      <c r="V75" s="20"/>
      <c r="W75" s="53">
        <v>137.81</v>
      </c>
      <c r="X75" s="19"/>
      <c r="Y75" s="20"/>
      <c r="Z75" s="53">
        <v>376.75</v>
      </c>
      <c r="AA75" s="19"/>
      <c r="AB75" s="20"/>
      <c r="AC75" s="53">
        <v>423.77</v>
      </c>
      <c r="AD75" s="19"/>
      <c r="AE75" s="20"/>
      <c r="AF75" s="53">
        <v>396.58</v>
      </c>
      <c r="AG75" s="19"/>
      <c r="AH75" s="20"/>
      <c r="AI75" s="53">
        <v>936.73</v>
      </c>
      <c r="AJ75" s="19"/>
      <c r="AK75" s="20"/>
      <c r="AL75" s="53">
        <v>214.5</v>
      </c>
      <c r="AM75" s="19"/>
      <c r="AN75" s="56"/>
      <c r="AO75" s="53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3">
        <v>565.49</v>
      </c>
      <c r="AV75" s="19"/>
      <c r="AW75" s="20"/>
      <c r="AX75" s="3">
        <v>0</v>
      </c>
      <c r="AY75" s="19"/>
      <c r="AZ75" s="56"/>
    </row>
    <row r="76" spans="1:52" ht="12" customHeight="1">
      <c r="A76" s="57" t="s">
        <v>177</v>
      </c>
      <c r="B76" s="53">
        <v>4949.3999999999996</v>
      </c>
      <c r="C76" s="19"/>
      <c r="D76" s="54"/>
      <c r="E76" s="55">
        <v>4367.3999999999996</v>
      </c>
      <c r="F76" s="19"/>
      <c r="G76" s="56"/>
      <c r="H76" s="53">
        <v>108.73</v>
      </c>
      <c r="I76" s="19"/>
      <c r="J76" s="20"/>
      <c r="K76" s="53">
        <v>318.16000000000003</v>
      </c>
      <c r="L76" s="19"/>
      <c r="M76" s="20"/>
      <c r="N76" s="53">
        <v>231.63</v>
      </c>
      <c r="O76" s="19"/>
      <c r="P76" s="20"/>
      <c r="Q76" s="53">
        <v>341.26</v>
      </c>
      <c r="R76" s="19"/>
      <c r="S76" s="20"/>
      <c r="T76" s="53">
        <v>1079.7</v>
      </c>
      <c r="U76" s="19"/>
      <c r="V76" s="20"/>
      <c r="W76" s="53">
        <v>161.18</v>
      </c>
      <c r="X76" s="19"/>
      <c r="Y76" s="20"/>
      <c r="Z76" s="53">
        <v>386.64</v>
      </c>
      <c r="AA76" s="19"/>
      <c r="AB76" s="20"/>
      <c r="AC76" s="53">
        <v>434.08</v>
      </c>
      <c r="AD76" s="19"/>
      <c r="AE76" s="20"/>
      <c r="AF76" s="53">
        <v>390.83</v>
      </c>
      <c r="AG76" s="19"/>
      <c r="AH76" s="20"/>
      <c r="AI76" s="53">
        <v>935.57</v>
      </c>
      <c r="AJ76" s="19"/>
      <c r="AK76" s="20"/>
      <c r="AL76" s="53">
        <v>211.19</v>
      </c>
      <c r="AM76" s="19"/>
      <c r="AN76" s="56"/>
      <c r="AO76" s="53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3">
        <v>582.01</v>
      </c>
      <c r="AV76" s="19"/>
      <c r="AW76" s="20"/>
      <c r="AX76" s="3">
        <v>0</v>
      </c>
      <c r="AY76" s="19"/>
      <c r="AZ76" s="56"/>
    </row>
    <row r="77" spans="1:52" ht="12" customHeight="1">
      <c r="A77" s="57" t="s">
        <v>178</v>
      </c>
      <c r="B77" s="53">
        <v>4849.8999999999996</v>
      </c>
      <c r="C77" s="19"/>
      <c r="D77" s="54"/>
      <c r="E77" s="55">
        <v>4276.6000000000004</v>
      </c>
      <c r="F77" s="19"/>
      <c r="G77" s="56"/>
      <c r="H77" s="53">
        <v>103.92</v>
      </c>
      <c r="I77" s="19"/>
      <c r="J77" s="20"/>
      <c r="K77" s="53">
        <v>298.82</v>
      </c>
      <c r="L77" s="19"/>
      <c r="M77" s="20"/>
      <c r="N77" s="53">
        <v>205.91</v>
      </c>
      <c r="O77" s="19"/>
      <c r="P77" s="20"/>
      <c r="Q77" s="53">
        <v>304.63</v>
      </c>
      <c r="R77" s="19"/>
      <c r="S77" s="20"/>
      <c r="T77" s="53">
        <v>1145</v>
      </c>
      <c r="U77" s="19"/>
      <c r="V77" s="20"/>
      <c r="W77" s="53">
        <v>171.15</v>
      </c>
      <c r="X77" s="19"/>
      <c r="Y77" s="20"/>
      <c r="Z77" s="53">
        <v>393.83</v>
      </c>
      <c r="AA77" s="19"/>
      <c r="AB77" s="20"/>
      <c r="AC77" s="53">
        <v>440.64</v>
      </c>
      <c r="AD77" s="19"/>
      <c r="AE77" s="20"/>
      <c r="AF77" s="53">
        <v>376.93</v>
      </c>
      <c r="AG77" s="19"/>
      <c r="AH77" s="20"/>
      <c r="AI77" s="53">
        <v>835.27</v>
      </c>
      <c r="AJ77" s="19"/>
      <c r="AK77" s="20"/>
      <c r="AL77" s="53">
        <v>206.34</v>
      </c>
      <c r="AM77" s="19"/>
      <c r="AN77" s="56"/>
      <c r="AO77" s="53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3">
        <v>573.28</v>
      </c>
      <c r="AV77" s="19"/>
      <c r="AW77" s="20"/>
      <c r="AX77" s="3">
        <v>0</v>
      </c>
      <c r="AY77" s="19"/>
      <c r="AZ77" s="56"/>
    </row>
    <row r="78" spans="1:52" ht="12" customHeight="1">
      <c r="A78" s="57" t="s">
        <v>179</v>
      </c>
      <c r="B78" s="53">
        <v>4922.2</v>
      </c>
      <c r="C78" s="19"/>
      <c r="D78" s="54"/>
      <c r="E78" s="55">
        <v>4333</v>
      </c>
      <c r="F78" s="19"/>
      <c r="G78" s="56"/>
      <c r="H78" s="53">
        <v>101.2</v>
      </c>
      <c r="I78" s="19"/>
      <c r="J78" s="20"/>
      <c r="K78" s="53">
        <v>307.37</v>
      </c>
      <c r="L78" s="19"/>
      <c r="M78" s="20"/>
      <c r="N78" s="53">
        <v>226.43</v>
      </c>
      <c r="O78" s="19"/>
      <c r="P78" s="20"/>
      <c r="Q78" s="53">
        <v>374.7</v>
      </c>
      <c r="R78" s="19"/>
      <c r="S78" s="20"/>
      <c r="T78" s="53">
        <v>1016</v>
      </c>
      <c r="U78" s="19"/>
      <c r="V78" s="20"/>
      <c r="W78" s="53">
        <v>160.52000000000001</v>
      </c>
      <c r="X78" s="19"/>
      <c r="Y78" s="20"/>
      <c r="Z78" s="53">
        <v>386.17</v>
      </c>
      <c r="AA78" s="19"/>
      <c r="AB78" s="20"/>
      <c r="AC78" s="53">
        <v>442.7</v>
      </c>
      <c r="AD78" s="19"/>
      <c r="AE78" s="20"/>
      <c r="AF78" s="53">
        <v>389.43</v>
      </c>
      <c r="AG78" s="19"/>
      <c r="AH78" s="20"/>
      <c r="AI78" s="53">
        <v>946.81</v>
      </c>
      <c r="AJ78" s="19"/>
      <c r="AK78" s="20"/>
      <c r="AL78" s="53">
        <v>208.16</v>
      </c>
      <c r="AM78" s="19"/>
      <c r="AN78" s="56"/>
      <c r="AO78" s="53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3">
        <v>589.16999999999996</v>
      </c>
      <c r="AV78" s="19"/>
      <c r="AW78" s="20"/>
      <c r="AX78" s="3">
        <v>0</v>
      </c>
      <c r="AY78" s="19"/>
      <c r="AZ78" s="56"/>
    </row>
    <row r="79" spans="1:52" ht="12" customHeight="1">
      <c r="A79" s="57" t="s">
        <v>180</v>
      </c>
      <c r="B79" s="53">
        <v>4690.8999999999996</v>
      </c>
      <c r="C79" s="19"/>
      <c r="D79" s="54"/>
      <c r="E79" s="55">
        <v>4134.3999999999996</v>
      </c>
      <c r="F79" s="19"/>
      <c r="G79" s="56"/>
      <c r="H79" s="53">
        <v>101.58</v>
      </c>
      <c r="I79" s="19"/>
      <c r="J79" s="20"/>
      <c r="K79" s="53">
        <v>287.06</v>
      </c>
      <c r="L79" s="19"/>
      <c r="M79" s="20"/>
      <c r="N79" s="53">
        <v>207.36</v>
      </c>
      <c r="O79" s="19"/>
      <c r="P79" s="20"/>
      <c r="Q79" s="53">
        <v>275.58999999999997</v>
      </c>
      <c r="R79" s="19"/>
      <c r="S79" s="20"/>
      <c r="T79" s="53">
        <v>930.89</v>
      </c>
      <c r="U79" s="19"/>
      <c r="V79" s="20"/>
      <c r="W79" s="53">
        <v>137.5</v>
      </c>
      <c r="X79" s="19"/>
      <c r="Y79" s="20"/>
      <c r="Z79" s="53">
        <v>389.71</v>
      </c>
      <c r="AA79" s="19"/>
      <c r="AB79" s="20"/>
      <c r="AC79" s="53">
        <v>442.45</v>
      </c>
      <c r="AD79" s="19"/>
      <c r="AE79" s="20"/>
      <c r="AF79" s="53">
        <v>395.96</v>
      </c>
      <c r="AG79" s="19"/>
      <c r="AH79" s="20"/>
      <c r="AI79" s="53">
        <v>954.61</v>
      </c>
      <c r="AJ79" s="19"/>
      <c r="AK79" s="20"/>
      <c r="AL79" s="53">
        <v>213.47</v>
      </c>
      <c r="AM79" s="19"/>
      <c r="AN79" s="56"/>
      <c r="AO79" s="53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3">
        <v>556.58000000000004</v>
      </c>
      <c r="AV79" s="19"/>
      <c r="AW79" s="20"/>
      <c r="AX79" s="3">
        <v>0</v>
      </c>
      <c r="AY79" s="19"/>
      <c r="AZ79" s="56"/>
    </row>
    <row r="80" spans="1:52" ht="12" customHeight="1">
      <c r="A80" s="57" t="s">
        <v>181</v>
      </c>
      <c r="B80" s="53">
        <v>4768.7</v>
      </c>
      <c r="C80" s="19"/>
      <c r="D80" s="54"/>
      <c r="E80" s="55">
        <v>4207.8999999999996</v>
      </c>
      <c r="F80" s="19"/>
      <c r="G80" s="56"/>
      <c r="H80" s="53">
        <v>104.62</v>
      </c>
      <c r="I80" s="19"/>
      <c r="J80" s="20"/>
      <c r="K80" s="53">
        <v>291.89</v>
      </c>
      <c r="L80" s="19"/>
      <c r="M80" s="20"/>
      <c r="N80" s="53">
        <v>214.97</v>
      </c>
      <c r="O80" s="19"/>
      <c r="P80" s="20"/>
      <c r="Q80" s="53">
        <v>281.06</v>
      </c>
      <c r="R80" s="19"/>
      <c r="S80" s="20"/>
      <c r="T80" s="53">
        <v>992.97</v>
      </c>
      <c r="U80" s="19"/>
      <c r="V80" s="20"/>
      <c r="W80" s="53">
        <v>151.85</v>
      </c>
      <c r="X80" s="19"/>
      <c r="Y80" s="20"/>
      <c r="Z80" s="53">
        <v>396.9</v>
      </c>
      <c r="AA80" s="19"/>
      <c r="AB80" s="20"/>
      <c r="AC80" s="53">
        <v>444.9</v>
      </c>
      <c r="AD80" s="19"/>
      <c r="AE80" s="20"/>
      <c r="AF80" s="53">
        <v>383.83</v>
      </c>
      <c r="AG80" s="19"/>
      <c r="AH80" s="20"/>
      <c r="AI80" s="53">
        <v>948.95</v>
      </c>
      <c r="AJ80" s="19"/>
      <c r="AK80" s="20"/>
      <c r="AL80" s="53">
        <v>206.09</v>
      </c>
      <c r="AM80" s="19"/>
      <c r="AN80" s="56"/>
      <c r="AO80" s="53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3">
        <v>560.45000000000005</v>
      </c>
      <c r="AV80" s="19"/>
      <c r="AW80" s="20"/>
      <c r="AX80" s="3">
        <v>0</v>
      </c>
      <c r="AY80" s="19"/>
      <c r="AZ80" s="56"/>
    </row>
    <row r="81" spans="1:52" ht="12" customHeight="1">
      <c r="A81" s="57" t="s">
        <v>182</v>
      </c>
      <c r="B81" s="53">
        <v>4713.5</v>
      </c>
      <c r="C81" s="19"/>
      <c r="D81" s="54"/>
      <c r="E81" s="55">
        <v>4156.3</v>
      </c>
      <c r="F81" s="19"/>
      <c r="G81" s="56"/>
      <c r="H81" s="53">
        <v>98.808999999999997</v>
      </c>
      <c r="I81" s="19"/>
      <c r="J81" s="20"/>
      <c r="K81" s="53">
        <v>285.86</v>
      </c>
      <c r="L81" s="19"/>
      <c r="M81" s="20"/>
      <c r="N81" s="53">
        <v>190.97</v>
      </c>
      <c r="O81" s="19"/>
      <c r="P81" s="20"/>
      <c r="Q81" s="53">
        <v>280</v>
      </c>
      <c r="R81" s="19"/>
      <c r="S81" s="20"/>
      <c r="T81" s="53">
        <v>1065.2</v>
      </c>
      <c r="U81" s="19"/>
      <c r="V81" s="20"/>
      <c r="W81" s="53">
        <v>166.1</v>
      </c>
      <c r="X81" s="19"/>
      <c r="Y81" s="20"/>
      <c r="Z81" s="53">
        <v>396.74</v>
      </c>
      <c r="AA81" s="19"/>
      <c r="AB81" s="20"/>
      <c r="AC81" s="53">
        <v>445.56</v>
      </c>
      <c r="AD81" s="19"/>
      <c r="AE81" s="20"/>
      <c r="AF81" s="53">
        <v>364.88</v>
      </c>
      <c r="AG81" s="19"/>
      <c r="AH81" s="20"/>
      <c r="AI81" s="53">
        <v>848</v>
      </c>
      <c r="AJ81" s="19"/>
      <c r="AK81" s="20"/>
      <c r="AL81" s="53">
        <v>201.36</v>
      </c>
      <c r="AM81" s="19"/>
      <c r="AN81" s="56"/>
      <c r="AO81" s="53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3">
        <v>557.02</v>
      </c>
      <c r="AV81" s="19"/>
      <c r="AW81" s="20"/>
      <c r="AX81" s="3">
        <v>0</v>
      </c>
      <c r="AY81" s="19"/>
      <c r="AZ81" s="56"/>
    </row>
    <row r="82" spans="1:52" ht="12" customHeight="1">
      <c r="A82" s="57" t="s">
        <v>183</v>
      </c>
      <c r="B82" s="53">
        <v>4643</v>
      </c>
      <c r="C82" s="19"/>
      <c r="D82" s="54"/>
      <c r="E82" s="55">
        <v>4087.3</v>
      </c>
      <c r="F82" s="19"/>
      <c r="G82" s="56"/>
      <c r="H82" s="53">
        <v>96.016999999999996</v>
      </c>
      <c r="I82" s="19"/>
      <c r="J82" s="20"/>
      <c r="K82" s="53">
        <v>278.08999999999997</v>
      </c>
      <c r="L82" s="19"/>
      <c r="M82" s="20"/>
      <c r="N82" s="53">
        <v>201.52</v>
      </c>
      <c r="O82" s="19"/>
      <c r="P82" s="20"/>
      <c r="Q82" s="53">
        <v>282.52999999999997</v>
      </c>
      <c r="R82" s="19"/>
      <c r="S82" s="20"/>
      <c r="T82" s="53">
        <v>930.07</v>
      </c>
      <c r="U82" s="19"/>
      <c r="V82" s="20"/>
      <c r="W82" s="53">
        <v>154.24</v>
      </c>
      <c r="X82" s="19"/>
      <c r="Y82" s="20"/>
      <c r="Z82" s="53">
        <v>387.3</v>
      </c>
      <c r="AA82" s="19"/>
      <c r="AB82" s="20"/>
      <c r="AC82" s="53">
        <v>444.03</v>
      </c>
      <c r="AD82" s="19"/>
      <c r="AE82" s="20"/>
      <c r="AF82" s="53">
        <v>373.03</v>
      </c>
      <c r="AG82" s="19"/>
      <c r="AH82" s="20"/>
      <c r="AI82" s="53">
        <v>942.76</v>
      </c>
      <c r="AJ82" s="19"/>
      <c r="AK82" s="20"/>
      <c r="AL82" s="53">
        <v>195.43</v>
      </c>
      <c r="AM82" s="19"/>
      <c r="AN82" s="56"/>
      <c r="AO82" s="53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3">
        <v>556.13</v>
      </c>
      <c r="AV82" s="19"/>
      <c r="AW82" s="20"/>
      <c r="AX82" s="3">
        <v>0</v>
      </c>
      <c r="AY82" s="19"/>
      <c r="AZ82" s="56"/>
    </row>
    <row r="83" spans="1:52" ht="12" customHeight="1">
      <c r="A83" s="57" t="s">
        <v>184</v>
      </c>
      <c r="B83" s="53">
        <v>4339.2</v>
      </c>
      <c r="C83" s="19"/>
      <c r="D83" s="54"/>
      <c r="E83" s="55">
        <v>3824.4</v>
      </c>
      <c r="F83" s="19"/>
      <c r="G83" s="56"/>
      <c r="H83" s="53">
        <v>96.945999999999998</v>
      </c>
      <c r="I83" s="19"/>
      <c r="J83" s="20"/>
      <c r="K83" s="53">
        <v>247.3</v>
      </c>
      <c r="L83" s="19"/>
      <c r="M83" s="20"/>
      <c r="N83" s="53">
        <v>171.17</v>
      </c>
      <c r="O83" s="19"/>
      <c r="P83" s="20"/>
      <c r="Q83" s="53">
        <v>212.13</v>
      </c>
      <c r="R83" s="19"/>
      <c r="S83" s="20"/>
      <c r="T83" s="53">
        <v>818.84</v>
      </c>
      <c r="U83" s="19"/>
      <c r="V83" s="20"/>
      <c r="W83" s="53">
        <v>146.30000000000001</v>
      </c>
      <c r="X83" s="19"/>
      <c r="Y83" s="20"/>
      <c r="Z83" s="53">
        <v>362.08</v>
      </c>
      <c r="AA83" s="19"/>
      <c r="AB83" s="20"/>
      <c r="AC83" s="53">
        <v>440.3</v>
      </c>
      <c r="AD83" s="19"/>
      <c r="AE83" s="20"/>
      <c r="AF83" s="53">
        <v>376.93</v>
      </c>
      <c r="AG83" s="19"/>
      <c r="AH83" s="20"/>
      <c r="AI83" s="53">
        <v>933.41</v>
      </c>
      <c r="AJ83" s="19"/>
      <c r="AK83" s="20"/>
      <c r="AL83" s="53">
        <v>186.3</v>
      </c>
      <c r="AM83" s="19"/>
      <c r="AN83" s="56"/>
      <c r="AO83" s="53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3">
        <v>514.82000000000005</v>
      </c>
      <c r="AV83" s="19"/>
      <c r="AW83" s="20"/>
      <c r="AX83" s="3">
        <v>0</v>
      </c>
      <c r="AY83" s="19"/>
      <c r="AZ83" s="56"/>
    </row>
    <row r="84" spans="1:52" ht="12" customHeight="1">
      <c r="A84" s="57" t="s">
        <v>185</v>
      </c>
      <c r="B84" s="53">
        <v>4406.5</v>
      </c>
      <c r="C84" s="19"/>
      <c r="D84" s="54"/>
      <c r="E84" s="55">
        <v>3888.3</v>
      </c>
      <c r="F84" s="19"/>
      <c r="G84" s="56"/>
      <c r="H84" s="53">
        <v>98.254000000000005</v>
      </c>
      <c r="I84" s="19"/>
      <c r="J84" s="20"/>
      <c r="K84" s="53">
        <v>253.25</v>
      </c>
      <c r="L84" s="19"/>
      <c r="M84" s="20"/>
      <c r="N84" s="53">
        <v>174.08</v>
      </c>
      <c r="O84" s="19"/>
      <c r="P84" s="20"/>
      <c r="Q84" s="53">
        <v>222.16</v>
      </c>
      <c r="R84" s="19"/>
      <c r="S84" s="20"/>
      <c r="T84" s="53">
        <v>900.7</v>
      </c>
      <c r="U84" s="19"/>
      <c r="V84" s="20"/>
      <c r="W84" s="53">
        <v>168.32</v>
      </c>
      <c r="X84" s="19"/>
      <c r="Y84" s="20"/>
      <c r="Z84" s="53">
        <v>370.57</v>
      </c>
      <c r="AA84" s="19"/>
      <c r="AB84" s="20"/>
      <c r="AC84" s="53">
        <v>436.14</v>
      </c>
      <c r="AD84" s="19"/>
      <c r="AE84" s="20"/>
      <c r="AF84" s="53">
        <v>352.38</v>
      </c>
      <c r="AG84" s="19"/>
      <c r="AH84" s="20"/>
      <c r="AI84" s="53">
        <v>909.48</v>
      </c>
      <c r="AJ84" s="19"/>
      <c r="AK84" s="20"/>
      <c r="AL84" s="53">
        <v>171.21</v>
      </c>
      <c r="AM84" s="19"/>
      <c r="AN84" s="56"/>
      <c r="AO84" s="53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3">
        <v>517.94000000000005</v>
      </c>
      <c r="AV84" s="19"/>
      <c r="AW84" s="20"/>
      <c r="AX84" s="3">
        <v>0</v>
      </c>
      <c r="AY84" s="19"/>
      <c r="AZ84" s="56"/>
    </row>
    <row r="85" spans="1:52" ht="12" customHeight="1">
      <c r="A85" s="57" t="s">
        <v>186</v>
      </c>
      <c r="B85" s="53">
        <v>4437.8</v>
      </c>
      <c r="C85" s="19"/>
      <c r="D85" s="54"/>
      <c r="E85" s="55">
        <v>3913.3</v>
      </c>
      <c r="F85" s="19"/>
      <c r="G85" s="56"/>
      <c r="H85" s="53">
        <v>94.141000000000005</v>
      </c>
      <c r="I85" s="19"/>
      <c r="J85" s="20"/>
      <c r="K85" s="53">
        <v>265.74</v>
      </c>
      <c r="L85" s="19"/>
      <c r="M85" s="20"/>
      <c r="N85" s="53">
        <v>164.25</v>
      </c>
      <c r="O85" s="19"/>
      <c r="P85" s="20"/>
      <c r="Q85" s="53">
        <v>222.57</v>
      </c>
      <c r="R85" s="19"/>
      <c r="S85" s="20"/>
      <c r="T85" s="53">
        <v>1000.8</v>
      </c>
      <c r="U85" s="19"/>
      <c r="V85" s="20"/>
      <c r="W85" s="53">
        <v>197.9</v>
      </c>
      <c r="X85" s="19"/>
      <c r="Y85" s="20"/>
      <c r="Z85" s="53">
        <v>374.7</v>
      </c>
      <c r="AA85" s="19"/>
      <c r="AB85" s="20"/>
      <c r="AC85" s="53">
        <v>432.02</v>
      </c>
      <c r="AD85" s="19"/>
      <c r="AE85" s="20"/>
      <c r="AF85" s="53">
        <v>337.61</v>
      </c>
      <c r="AG85" s="19"/>
      <c r="AH85" s="20"/>
      <c r="AI85" s="53">
        <v>814.2</v>
      </c>
      <c r="AJ85" s="19"/>
      <c r="AK85" s="20"/>
      <c r="AL85" s="53">
        <v>162.96</v>
      </c>
      <c r="AM85" s="19"/>
      <c r="AN85" s="56"/>
      <c r="AO85" s="53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3">
        <v>524.45000000000005</v>
      </c>
      <c r="AV85" s="19"/>
      <c r="AW85" s="20"/>
      <c r="AX85" s="3">
        <v>0</v>
      </c>
      <c r="AY85" s="19"/>
      <c r="AZ85" s="56"/>
    </row>
    <row r="86" spans="1:52" ht="12" customHeight="1">
      <c r="A86" s="57" t="s">
        <v>187</v>
      </c>
      <c r="B86" s="53">
        <v>4399.6000000000004</v>
      </c>
      <c r="C86" s="19"/>
      <c r="D86" s="54"/>
      <c r="E86" s="55">
        <v>3873</v>
      </c>
      <c r="F86" s="19"/>
      <c r="G86" s="56"/>
      <c r="H86" s="53">
        <v>91.989000000000004</v>
      </c>
      <c r="I86" s="19"/>
      <c r="J86" s="20"/>
      <c r="K86" s="53">
        <v>250.76</v>
      </c>
      <c r="L86" s="19"/>
      <c r="M86" s="20"/>
      <c r="N86" s="53">
        <v>170.77</v>
      </c>
      <c r="O86" s="19"/>
      <c r="P86" s="20"/>
      <c r="Q86" s="53">
        <v>244.17</v>
      </c>
      <c r="R86" s="19"/>
      <c r="S86" s="20"/>
      <c r="T86" s="53">
        <v>896.85</v>
      </c>
      <c r="U86" s="19"/>
      <c r="V86" s="20"/>
      <c r="W86" s="53">
        <v>172.75</v>
      </c>
      <c r="X86" s="19"/>
      <c r="Y86" s="20"/>
      <c r="Z86" s="53">
        <v>369.75</v>
      </c>
      <c r="AA86" s="19"/>
      <c r="AB86" s="20"/>
      <c r="AC86" s="53">
        <v>420.5</v>
      </c>
      <c r="AD86" s="19"/>
      <c r="AE86" s="20"/>
      <c r="AF86" s="53">
        <v>342.14</v>
      </c>
      <c r="AG86" s="19"/>
      <c r="AH86" s="20"/>
      <c r="AI86" s="53">
        <v>919.32</v>
      </c>
      <c r="AJ86" s="19"/>
      <c r="AK86" s="20"/>
      <c r="AL86" s="53">
        <v>161.29</v>
      </c>
      <c r="AM86" s="19"/>
      <c r="AN86" s="56"/>
      <c r="AO86" s="53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3">
        <v>526.88</v>
      </c>
      <c r="AV86" s="19"/>
      <c r="AW86" s="20"/>
      <c r="AX86" s="3">
        <v>0</v>
      </c>
      <c r="AY86" s="19"/>
      <c r="AZ86" s="56"/>
    </row>
    <row r="87" spans="1:52" ht="12" customHeight="1">
      <c r="A87" s="57" t="s">
        <v>188</v>
      </c>
      <c r="B87" s="53">
        <v>4194.2</v>
      </c>
      <c r="C87" s="19"/>
      <c r="D87" s="54"/>
      <c r="E87" s="55">
        <v>3696.6</v>
      </c>
      <c r="F87" s="19"/>
      <c r="G87" s="56"/>
      <c r="H87" s="53">
        <v>82.613</v>
      </c>
      <c r="I87" s="19"/>
      <c r="J87" s="20"/>
      <c r="K87" s="53">
        <v>238.44</v>
      </c>
      <c r="L87" s="19"/>
      <c r="M87" s="20"/>
      <c r="N87" s="53">
        <v>165.13</v>
      </c>
      <c r="O87" s="19"/>
      <c r="P87" s="20"/>
      <c r="Q87" s="53">
        <v>199.02</v>
      </c>
      <c r="R87" s="19"/>
      <c r="S87" s="20"/>
      <c r="T87" s="53">
        <v>800.55</v>
      </c>
      <c r="U87" s="19"/>
      <c r="V87" s="20"/>
      <c r="W87" s="53">
        <v>165.38</v>
      </c>
      <c r="X87" s="19"/>
      <c r="Y87" s="20"/>
      <c r="Z87" s="53">
        <v>342.86</v>
      </c>
      <c r="AA87" s="19"/>
      <c r="AB87" s="20"/>
      <c r="AC87" s="53">
        <v>411.9</v>
      </c>
      <c r="AD87" s="19"/>
      <c r="AE87" s="20"/>
      <c r="AF87" s="53">
        <v>365</v>
      </c>
      <c r="AG87" s="19"/>
      <c r="AH87" s="20"/>
      <c r="AI87" s="53">
        <v>923.43</v>
      </c>
      <c r="AJ87" s="19"/>
      <c r="AK87" s="20"/>
      <c r="AL87" s="53">
        <v>166.97</v>
      </c>
      <c r="AM87" s="19"/>
      <c r="AN87" s="56"/>
      <c r="AO87" s="53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3">
        <v>497.64</v>
      </c>
      <c r="AV87" s="19"/>
      <c r="AW87" s="20"/>
      <c r="AX87" s="3">
        <v>0</v>
      </c>
      <c r="AY87" s="19"/>
      <c r="AZ87" s="56"/>
    </row>
    <row r="88" spans="1:52" ht="12" customHeight="1">
      <c r="A88" s="57" t="s">
        <v>189</v>
      </c>
      <c r="B88" s="53">
        <v>4365</v>
      </c>
      <c r="C88" s="19"/>
      <c r="D88" s="54"/>
      <c r="E88" s="55">
        <v>3851.7</v>
      </c>
      <c r="F88" s="19"/>
      <c r="G88" s="56"/>
      <c r="H88" s="53">
        <v>83.146000000000001</v>
      </c>
      <c r="I88" s="19"/>
      <c r="J88" s="20"/>
      <c r="K88" s="53">
        <v>254.42</v>
      </c>
      <c r="L88" s="19"/>
      <c r="M88" s="20"/>
      <c r="N88" s="53">
        <v>178.5</v>
      </c>
      <c r="O88" s="19"/>
      <c r="P88" s="20"/>
      <c r="Q88" s="53">
        <v>197.13</v>
      </c>
      <c r="R88" s="19"/>
      <c r="S88" s="20"/>
      <c r="T88" s="53">
        <v>923.27</v>
      </c>
      <c r="U88" s="19"/>
      <c r="V88" s="20"/>
      <c r="W88" s="53">
        <v>181.55</v>
      </c>
      <c r="X88" s="19"/>
      <c r="Y88" s="20"/>
      <c r="Z88" s="53">
        <v>355.12</v>
      </c>
      <c r="AA88" s="19"/>
      <c r="AB88" s="20"/>
      <c r="AC88" s="53">
        <v>403.41</v>
      </c>
      <c r="AD88" s="19"/>
      <c r="AE88" s="20"/>
      <c r="AF88" s="53">
        <v>363.99</v>
      </c>
      <c r="AG88" s="19"/>
      <c r="AH88" s="20"/>
      <c r="AI88" s="53">
        <v>912.9</v>
      </c>
      <c r="AJ88" s="19"/>
      <c r="AK88" s="20"/>
      <c r="AL88" s="53">
        <v>168.11</v>
      </c>
      <c r="AM88" s="19"/>
      <c r="AN88" s="56"/>
      <c r="AO88" s="53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3">
        <v>512.99</v>
      </c>
      <c r="AV88" s="19"/>
      <c r="AW88" s="20"/>
      <c r="AX88" s="3">
        <v>0</v>
      </c>
      <c r="AY88" s="19"/>
      <c r="AZ88" s="56"/>
    </row>
    <row r="89" spans="1:52" ht="12" customHeight="1">
      <c r="A89" s="57" t="s">
        <v>190</v>
      </c>
      <c r="B89" s="53">
        <v>4361.3</v>
      </c>
      <c r="C89" s="19"/>
      <c r="D89" s="54"/>
      <c r="E89" s="55">
        <v>3845.8</v>
      </c>
      <c r="F89" s="19"/>
      <c r="G89" s="56"/>
      <c r="H89" s="53">
        <v>81.061999999999998</v>
      </c>
      <c r="I89" s="19"/>
      <c r="J89" s="20"/>
      <c r="K89" s="53">
        <v>266.89999999999998</v>
      </c>
      <c r="L89" s="19"/>
      <c r="M89" s="20"/>
      <c r="N89" s="53">
        <v>166.18</v>
      </c>
      <c r="O89" s="19"/>
      <c r="P89" s="20"/>
      <c r="Q89" s="53">
        <v>185.06</v>
      </c>
      <c r="R89" s="19"/>
      <c r="S89" s="20"/>
      <c r="T89" s="53">
        <v>1014.1</v>
      </c>
      <c r="U89" s="19"/>
      <c r="V89" s="20"/>
      <c r="W89" s="53">
        <v>197.67</v>
      </c>
      <c r="X89" s="19"/>
      <c r="Y89" s="20"/>
      <c r="Z89" s="53">
        <v>361.69</v>
      </c>
      <c r="AA89" s="19"/>
      <c r="AB89" s="20"/>
      <c r="AC89" s="53">
        <v>400.09</v>
      </c>
      <c r="AD89" s="19"/>
      <c r="AE89" s="20"/>
      <c r="AF89" s="53">
        <v>355.63</v>
      </c>
      <c r="AG89" s="19"/>
      <c r="AH89" s="20"/>
      <c r="AI89" s="53">
        <v>794.96</v>
      </c>
      <c r="AJ89" s="19"/>
      <c r="AK89" s="20"/>
      <c r="AL89" s="53">
        <v>166.71</v>
      </c>
      <c r="AM89" s="19"/>
      <c r="AN89" s="56"/>
      <c r="AO89" s="53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3">
        <v>515.39</v>
      </c>
      <c r="AV89" s="19"/>
      <c r="AW89" s="20"/>
      <c r="AX89" s="3">
        <v>0</v>
      </c>
      <c r="AY89" s="19"/>
      <c r="AZ89" s="56"/>
    </row>
    <row r="90" spans="1:52" ht="12" customHeight="1">
      <c r="A90" s="57" t="s">
        <v>191</v>
      </c>
      <c r="B90" s="53">
        <v>4341</v>
      </c>
      <c r="C90" s="19"/>
      <c r="D90" s="54"/>
      <c r="E90" s="55">
        <v>3821.4</v>
      </c>
      <c r="F90" s="19"/>
      <c r="G90" s="56"/>
      <c r="H90" s="53">
        <v>77.677999999999997</v>
      </c>
      <c r="I90" s="19"/>
      <c r="J90" s="20"/>
      <c r="K90" s="53">
        <v>253.34</v>
      </c>
      <c r="L90" s="19"/>
      <c r="M90" s="20"/>
      <c r="N90" s="53">
        <v>175.98</v>
      </c>
      <c r="O90" s="19"/>
      <c r="P90" s="20"/>
      <c r="Q90" s="53">
        <v>199.52</v>
      </c>
      <c r="R90" s="19"/>
      <c r="S90" s="20"/>
      <c r="T90" s="53">
        <v>895.39</v>
      </c>
      <c r="U90" s="19"/>
      <c r="V90" s="20"/>
      <c r="W90" s="53">
        <v>174.29</v>
      </c>
      <c r="X90" s="19"/>
      <c r="Y90" s="20"/>
      <c r="Z90" s="53">
        <v>364.3</v>
      </c>
      <c r="AA90" s="19"/>
      <c r="AB90" s="20"/>
      <c r="AC90" s="53">
        <v>397.22</v>
      </c>
      <c r="AD90" s="19"/>
      <c r="AE90" s="20"/>
      <c r="AF90" s="53">
        <v>370.38</v>
      </c>
      <c r="AG90" s="19"/>
      <c r="AH90" s="20"/>
      <c r="AI90" s="53">
        <v>908.59</v>
      </c>
      <c r="AJ90" s="19"/>
      <c r="AK90" s="20"/>
      <c r="AL90" s="53">
        <v>169.68</v>
      </c>
      <c r="AM90" s="19"/>
      <c r="AN90" s="56"/>
      <c r="AO90" s="53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3">
        <v>519.97</v>
      </c>
      <c r="AV90" s="19"/>
      <c r="AW90" s="20"/>
      <c r="AX90" s="3">
        <v>0</v>
      </c>
      <c r="AY90" s="19"/>
      <c r="AZ90" s="56"/>
    </row>
    <row r="91" spans="1:52" ht="12" customHeight="1">
      <c r="A91" s="57" t="s">
        <v>192</v>
      </c>
      <c r="B91" s="53">
        <v>4223</v>
      </c>
      <c r="C91" s="19"/>
      <c r="D91" s="54"/>
      <c r="E91" s="55">
        <v>3722</v>
      </c>
      <c r="F91" s="19"/>
      <c r="G91" s="56"/>
      <c r="H91" s="53">
        <v>78.093000000000004</v>
      </c>
      <c r="I91" s="19"/>
      <c r="J91" s="20"/>
      <c r="K91" s="53">
        <v>249.8</v>
      </c>
      <c r="L91" s="19"/>
      <c r="M91" s="20"/>
      <c r="N91" s="53">
        <v>167.69</v>
      </c>
      <c r="O91" s="19"/>
      <c r="P91" s="20"/>
      <c r="Q91" s="53">
        <v>167.27</v>
      </c>
      <c r="R91" s="19"/>
      <c r="S91" s="20"/>
      <c r="T91" s="53">
        <v>818.25</v>
      </c>
      <c r="U91" s="19"/>
      <c r="V91" s="20"/>
      <c r="W91" s="53">
        <v>163.49</v>
      </c>
      <c r="X91" s="19"/>
      <c r="Y91" s="20"/>
      <c r="Z91" s="53">
        <v>365.89</v>
      </c>
      <c r="AA91" s="19"/>
      <c r="AB91" s="20"/>
      <c r="AC91" s="53">
        <v>411.68</v>
      </c>
      <c r="AD91" s="19"/>
      <c r="AE91" s="20"/>
      <c r="AF91" s="53">
        <v>383.19</v>
      </c>
      <c r="AG91" s="19"/>
      <c r="AH91" s="20"/>
      <c r="AI91" s="53">
        <v>903.88</v>
      </c>
      <c r="AJ91" s="19"/>
      <c r="AK91" s="20"/>
      <c r="AL91" s="53">
        <v>168.48</v>
      </c>
      <c r="AM91" s="19"/>
      <c r="AN91" s="56"/>
      <c r="AO91" s="53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3">
        <v>500.96</v>
      </c>
      <c r="AV91" s="19"/>
      <c r="AW91" s="20"/>
      <c r="AX91" s="3">
        <v>0</v>
      </c>
      <c r="AY91" s="19"/>
      <c r="AZ91" s="56"/>
    </row>
    <row r="92" spans="1:52" ht="12" customHeight="1">
      <c r="A92" s="57" t="s">
        <v>193</v>
      </c>
      <c r="B92" s="53">
        <v>4498.3999999999996</v>
      </c>
      <c r="C92" s="19"/>
      <c r="D92" s="54"/>
      <c r="E92" s="55">
        <v>3969.5</v>
      </c>
      <c r="F92" s="19"/>
      <c r="G92" s="56"/>
      <c r="H92" s="53">
        <v>82.864999999999995</v>
      </c>
      <c r="I92" s="19"/>
      <c r="J92" s="20"/>
      <c r="K92" s="53">
        <v>269.95999999999998</v>
      </c>
      <c r="L92" s="19"/>
      <c r="M92" s="20"/>
      <c r="N92" s="53">
        <v>192.47</v>
      </c>
      <c r="O92" s="19"/>
      <c r="P92" s="20"/>
      <c r="Q92" s="53">
        <v>183.26</v>
      </c>
      <c r="R92" s="19"/>
      <c r="S92" s="20"/>
      <c r="T92" s="53">
        <v>949.32</v>
      </c>
      <c r="U92" s="19"/>
      <c r="V92" s="20"/>
      <c r="W92" s="53">
        <v>199.8</v>
      </c>
      <c r="X92" s="19"/>
      <c r="Y92" s="20"/>
      <c r="Z92" s="53">
        <v>388.68</v>
      </c>
      <c r="AA92" s="19"/>
      <c r="AB92" s="20"/>
      <c r="AC92" s="53">
        <v>410</v>
      </c>
      <c r="AD92" s="19"/>
      <c r="AE92" s="20"/>
      <c r="AF92" s="53">
        <v>392.58</v>
      </c>
      <c r="AG92" s="19"/>
      <c r="AH92" s="20"/>
      <c r="AI92" s="53">
        <v>897.49</v>
      </c>
      <c r="AJ92" s="19"/>
      <c r="AK92" s="20"/>
      <c r="AL92" s="53">
        <v>171.43</v>
      </c>
      <c r="AM92" s="19"/>
      <c r="AN92" s="56"/>
      <c r="AO92" s="53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3">
        <v>529.12</v>
      </c>
      <c r="AV92" s="19"/>
      <c r="AW92" s="20"/>
      <c r="AX92" s="3">
        <v>0</v>
      </c>
      <c r="AY92" s="19"/>
      <c r="AZ92" s="56"/>
    </row>
    <row r="93" spans="1:52" ht="12" customHeight="1">
      <c r="A93" s="57" t="s">
        <v>194</v>
      </c>
      <c r="B93" s="53">
        <v>4509.8999999999996</v>
      </c>
      <c r="C93" s="19"/>
      <c r="D93" s="54"/>
      <c r="E93" s="55">
        <v>3976.9</v>
      </c>
      <c r="F93" s="19"/>
      <c r="G93" s="56"/>
      <c r="H93" s="53">
        <v>85.884</v>
      </c>
      <c r="I93" s="19"/>
      <c r="J93" s="20"/>
      <c r="K93" s="53">
        <v>285.16000000000003</v>
      </c>
      <c r="L93" s="19"/>
      <c r="M93" s="20"/>
      <c r="N93" s="53">
        <v>182.59</v>
      </c>
      <c r="O93" s="19"/>
      <c r="P93" s="20"/>
      <c r="Q93" s="53">
        <v>185.26</v>
      </c>
      <c r="R93" s="19"/>
      <c r="S93" s="20"/>
      <c r="T93" s="53">
        <v>1050.3</v>
      </c>
      <c r="U93" s="19"/>
      <c r="V93" s="20"/>
      <c r="W93" s="53">
        <v>188.44</v>
      </c>
      <c r="X93" s="19"/>
      <c r="Y93" s="20"/>
      <c r="Z93" s="53">
        <v>398.17</v>
      </c>
      <c r="AA93" s="19"/>
      <c r="AB93" s="20"/>
      <c r="AC93" s="53">
        <v>409.28</v>
      </c>
      <c r="AD93" s="19"/>
      <c r="AE93" s="20"/>
      <c r="AF93" s="53">
        <v>383.99</v>
      </c>
      <c r="AG93" s="19"/>
      <c r="AH93" s="20"/>
      <c r="AI93" s="53">
        <v>777.71</v>
      </c>
      <c r="AJ93" s="19"/>
      <c r="AK93" s="20"/>
      <c r="AL93" s="53">
        <v>169.65</v>
      </c>
      <c r="AM93" s="19"/>
      <c r="AN93" s="56"/>
      <c r="AO93" s="53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3">
        <v>533.08000000000004</v>
      </c>
      <c r="AV93" s="19"/>
      <c r="AW93" s="20"/>
      <c r="AX93" s="3">
        <v>0</v>
      </c>
      <c r="AY93" s="19"/>
      <c r="AZ93" s="56"/>
    </row>
    <row r="94" spans="1:52" ht="12" customHeight="1">
      <c r="A94" s="57" t="s">
        <v>195</v>
      </c>
      <c r="B94" s="53">
        <v>4585.7</v>
      </c>
      <c r="C94" s="19"/>
      <c r="D94" s="54"/>
      <c r="E94" s="55">
        <v>4036.9</v>
      </c>
      <c r="F94" s="19"/>
      <c r="G94" s="56"/>
      <c r="H94" s="53">
        <v>87.106999999999999</v>
      </c>
      <c r="I94" s="19"/>
      <c r="J94" s="20"/>
      <c r="K94" s="53">
        <v>283.26</v>
      </c>
      <c r="L94" s="19"/>
      <c r="M94" s="20"/>
      <c r="N94" s="53">
        <v>197.18</v>
      </c>
      <c r="O94" s="19"/>
      <c r="P94" s="20"/>
      <c r="Q94" s="53">
        <v>213.87</v>
      </c>
      <c r="R94" s="19"/>
      <c r="S94" s="20"/>
      <c r="T94" s="53">
        <v>944.99</v>
      </c>
      <c r="U94" s="19"/>
      <c r="V94" s="20"/>
      <c r="W94" s="53">
        <v>187.83</v>
      </c>
      <c r="X94" s="19"/>
      <c r="Y94" s="20"/>
      <c r="Z94" s="53">
        <v>397.1</v>
      </c>
      <c r="AA94" s="19"/>
      <c r="AB94" s="20"/>
      <c r="AC94" s="53">
        <v>416.06</v>
      </c>
      <c r="AD94" s="19"/>
      <c r="AE94" s="20"/>
      <c r="AF94" s="53">
        <v>400.25</v>
      </c>
      <c r="AG94" s="19"/>
      <c r="AH94" s="20"/>
      <c r="AI94" s="53">
        <v>913.31</v>
      </c>
      <c r="AJ94" s="19"/>
      <c r="AK94" s="20"/>
      <c r="AL94" s="53">
        <v>173.04</v>
      </c>
      <c r="AM94" s="19"/>
      <c r="AN94" s="56"/>
      <c r="AO94" s="53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3">
        <v>548.55999999999995</v>
      </c>
      <c r="AV94" s="19"/>
      <c r="AW94" s="20"/>
      <c r="AX94" s="3">
        <v>0</v>
      </c>
      <c r="AY94" s="19"/>
      <c r="AZ94" s="56"/>
    </row>
    <row r="95" spans="1:52" ht="12" customHeight="1">
      <c r="A95" s="57" t="s">
        <v>196</v>
      </c>
      <c r="B95" s="53">
        <v>4515.8</v>
      </c>
      <c r="C95" s="19"/>
      <c r="D95" s="54"/>
      <c r="E95" s="55">
        <v>3980.1</v>
      </c>
      <c r="F95" s="19"/>
      <c r="G95" s="56"/>
      <c r="H95" s="53">
        <v>93.742999999999995</v>
      </c>
      <c r="I95" s="19"/>
      <c r="J95" s="20"/>
      <c r="K95" s="53">
        <v>286.48</v>
      </c>
      <c r="L95" s="19"/>
      <c r="M95" s="20"/>
      <c r="N95" s="53">
        <v>197.44</v>
      </c>
      <c r="O95" s="19"/>
      <c r="P95" s="20"/>
      <c r="Q95" s="53">
        <v>189.92</v>
      </c>
      <c r="R95" s="19"/>
      <c r="S95" s="20"/>
      <c r="T95" s="53">
        <v>869.02</v>
      </c>
      <c r="U95" s="19"/>
      <c r="V95" s="20"/>
      <c r="W95" s="53">
        <v>212.24</v>
      </c>
      <c r="X95" s="19"/>
      <c r="Y95" s="20"/>
      <c r="Z95" s="53">
        <v>377.76</v>
      </c>
      <c r="AA95" s="19"/>
      <c r="AB95" s="20"/>
      <c r="AC95" s="53">
        <v>432.97</v>
      </c>
      <c r="AD95" s="19"/>
      <c r="AE95" s="20"/>
      <c r="AF95" s="53">
        <v>414.75</v>
      </c>
      <c r="AG95" s="19"/>
      <c r="AH95" s="20"/>
      <c r="AI95" s="53">
        <v>914.58</v>
      </c>
      <c r="AJ95" s="19"/>
      <c r="AK95" s="20"/>
      <c r="AL95" s="53">
        <v>173.88</v>
      </c>
      <c r="AM95" s="19"/>
      <c r="AN95" s="56"/>
      <c r="AO95" s="53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3">
        <v>535.66</v>
      </c>
      <c r="AV95" s="19"/>
      <c r="AW95" s="20"/>
      <c r="AX95" s="3">
        <v>0</v>
      </c>
      <c r="AY95" s="19"/>
      <c r="AZ95" s="56"/>
    </row>
    <row r="96" spans="1:52" ht="12" customHeight="1">
      <c r="A96" s="57" t="s">
        <v>197</v>
      </c>
      <c r="B96" s="53">
        <v>4760.2</v>
      </c>
      <c r="C96" s="19"/>
      <c r="D96" s="54"/>
      <c r="E96" s="55">
        <v>4200.5</v>
      </c>
      <c r="F96" s="19"/>
      <c r="G96" s="56"/>
      <c r="H96" s="53">
        <v>99.259</v>
      </c>
      <c r="I96" s="19"/>
      <c r="J96" s="20"/>
      <c r="K96" s="53">
        <v>309.68</v>
      </c>
      <c r="L96" s="19"/>
      <c r="M96" s="20"/>
      <c r="N96" s="53">
        <v>218.58</v>
      </c>
      <c r="O96" s="19"/>
      <c r="P96" s="20"/>
      <c r="Q96" s="53">
        <v>217.63</v>
      </c>
      <c r="R96" s="19"/>
      <c r="S96" s="20"/>
      <c r="T96" s="53">
        <v>1013.8</v>
      </c>
      <c r="U96" s="19"/>
      <c r="V96" s="20"/>
      <c r="W96" s="53">
        <v>238.01</v>
      </c>
      <c r="X96" s="19"/>
      <c r="Y96" s="20"/>
      <c r="Z96" s="53">
        <v>356.3</v>
      </c>
      <c r="AA96" s="19"/>
      <c r="AB96" s="20"/>
      <c r="AC96" s="53">
        <v>435.71</v>
      </c>
      <c r="AD96" s="19"/>
      <c r="AE96" s="20"/>
      <c r="AF96" s="53">
        <v>421.97</v>
      </c>
      <c r="AG96" s="19"/>
      <c r="AH96" s="20"/>
      <c r="AI96" s="53">
        <v>916.74</v>
      </c>
      <c r="AJ96" s="19"/>
      <c r="AK96" s="20"/>
      <c r="AL96" s="53">
        <v>179.3</v>
      </c>
      <c r="AM96" s="19"/>
      <c r="AN96" s="56"/>
      <c r="AO96" s="53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3">
        <v>559.95000000000005</v>
      </c>
      <c r="AV96" s="19"/>
      <c r="AW96" s="20"/>
      <c r="AX96" s="3">
        <v>0</v>
      </c>
      <c r="AY96" s="19"/>
      <c r="AZ96" s="56"/>
    </row>
    <row r="97" spans="1:52" ht="12" customHeight="1">
      <c r="A97" s="57" t="s">
        <v>198</v>
      </c>
      <c r="B97" s="53">
        <v>4802.6000000000004</v>
      </c>
      <c r="C97" s="19"/>
      <c r="D97" s="54"/>
      <c r="E97" s="55">
        <v>4235</v>
      </c>
      <c r="F97" s="19"/>
      <c r="G97" s="56"/>
      <c r="H97" s="53">
        <v>99.393000000000001</v>
      </c>
      <c r="I97" s="19"/>
      <c r="J97" s="20"/>
      <c r="K97" s="53">
        <v>321.36</v>
      </c>
      <c r="L97" s="19"/>
      <c r="M97" s="20"/>
      <c r="N97" s="53">
        <v>208.23</v>
      </c>
      <c r="O97" s="19"/>
      <c r="P97" s="20"/>
      <c r="Q97" s="53">
        <v>228.88</v>
      </c>
      <c r="R97" s="19"/>
      <c r="S97" s="20"/>
      <c r="T97" s="53">
        <v>1125</v>
      </c>
      <c r="U97" s="19"/>
      <c r="V97" s="20"/>
      <c r="W97" s="53">
        <v>272.66000000000003</v>
      </c>
      <c r="X97" s="19"/>
      <c r="Y97" s="20"/>
      <c r="Z97" s="53">
        <v>344.73</v>
      </c>
      <c r="AA97" s="19"/>
      <c r="AB97" s="20"/>
      <c r="AC97" s="53">
        <v>440.02</v>
      </c>
      <c r="AD97" s="19"/>
      <c r="AE97" s="20"/>
      <c r="AF97" s="53">
        <v>413.89</v>
      </c>
      <c r="AG97" s="19"/>
      <c r="AH97" s="20"/>
      <c r="AI97" s="53">
        <v>785.16</v>
      </c>
      <c r="AJ97" s="19"/>
      <c r="AK97" s="20"/>
      <c r="AL97" s="53">
        <v>178.09</v>
      </c>
      <c r="AM97" s="19"/>
      <c r="AN97" s="56"/>
      <c r="AO97" s="53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3">
        <v>567.70000000000005</v>
      </c>
      <c r="AV97" s="19"/>
      <c r="AW97" s="20"/>
      <c r="AX97" s="3">
        <v>0</v>
      </c>
      <c r="AY97" s="19"/>
      <c r="AZ97" s="56"/>
    </row>
    <row r="98" spans="1:52" ht="12" customHeight="1">
      <c r="A98" s="57" t="s">
        <v>199</v>
      </c>
      <c r="B98" s="53">
        <v>4885.3</v>
      </c>
      <c r="C98" s="19"/>
      <c r="D98" s="54"/>
      <c r="E98" s="55">
        <v>4300.6000000000004</v>
      </c>
      <c r="F98" s="19"/>
      <c r="G98" s="56"/>
      <c r="H98" s="53">
        <v>96.694000000000003</v>
      </c>
      <c r="I98" s="19"/>
      <c r="J98" s="20"/>
      <c r="K98" s="53">
        <v>301.33</v>
      </c>
      <c r="L98" s="19"/>
      <c r="M98" s="20"/>
      <c r="N98" s="53">
        <v>222.74</v>
      </c>
      <c r="O98" s="19"/>
      <c r="P98" s="20"/>
      <c r="Q98" s="53">
        <v>267.83</v>
      </c>
      <c r="R98" s="19"/>
      <c r="S98" s="20"/>
      <c r="T98" s="53">
        <v>1007.2</v>
      </c>
      <c r="U98" s="19"/>
      <c r="V98" s="20"/>
      <c r="W98" s="53">
        <v>257.66000000000003</v>
      </c>
      <c r="X98" s="19"/>
      <c r="Y98" s="20"/>
      <c r="Z98" s="53">
        <v>354.76</v>
      </c>
      <c r="AA98" s="19"/>
      <c r="AB98" s="20"/>
      <c r="AC98" s="53">
        <v>446.24</v>
      </c>
      <c r="AD98" s="19"/>
      <c r="AE98" s="20"/>
      <c r="AF98" s="53">
        <v>439.27</v>
      </c>
      <c r="AG98" s="19"/>
      <c r="AH98" s="20"/>
      <c r="AI98" s="53">
        <v>946.45</v>
      </c>
      <c r="AJ98" s="19"/>
      <c r="AK98" s="20"/>
      <c r="AL98" s="53">
        <v>183.83</v>
      </c>
      <c r="AM98" s="19"/>
      <c r="AN98" s="56"/>
      <c r="AO98" s="53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3">
        <v>584.39</v>
      </c>
      <c r="AV98" s="19"/>
      <c r="AW98" s="20"/>
      <c r="AX98" s="3">
        <v>0</v>
      </c>
      <c r="AY98" s="19"/>
      <c r="AZ98" s="56"/>
    </row>
    <row r="99" spans="1:52" ht="12" customHeight="1">
      <c r="A99" s="57" t="s">
        <v>200</v>
      </c>
      <c r="B99" s="53">
        <v>4737.8999999999996</v>
      </c>
      <c r="C99" s="19"/>
      <c r="D99" s="54"/>
      <c r="E99" s="55">
        <v>4175.8</v>
      </c>
      <c r="F99" s="19"/>
      <c r="G99" s="56"/>
      <c r="H99" s="53">
        <v>91.426000000000002</v>
      </c>
      <c r="I99" s="19"/>
      <c r="J99" s="20"/>
      <c r="K99" s="53">
        <v>287.60000000000002</v>
      </c>
      <c r="L99" s="19"/>
      <c r="M99" s="20"/>
      <c r="N99" s="53">
        <v>218.52</v>
      </c>
      <c r="O99" s="19"/>
      <c r="P99" s="20"/>
      <c r="Q99" s="53">
        <v>259.14999999999998</v>
      </c>
      <c r="R99" s="19"/>
      <c r="S99" s="20"/>
      <c r="T99" s="53">
        <v>912.65</v>
      </c>
      <c r="U99" s="19"/>
      <c r="V99" s="20"/>
      <c r="W99" s="53">
        <v>261.98</v>
      </c>
      <c r="X99" s="19"/>
      <c r="Y99" s="20"/>
      <c r="Z99" s="53">
        <v>344.59</v>
      </c>
      <c r="AA99" s="19"/>
      <c r="AB99" s="20"/>
      <c r="AC99" s="53">
        <v>453.8</v>
      </c>
      <c r="AD99" s="19"/>
      <c r="AE99" s="20"/>
      <c r="AF99" s="53">
        <v>448.24</v>
      </c>
      <c r="AG99" s="19"/>
      <c r="AH99" s="20"/>
      <c r="AI99" s="53">
        <v>943.48</v>
      </c>
      <c r="AJ99" s="19"/>
      <c r="AK99" s="20"/>
      <c r="AL99" s="53">
        <v>181.93</v>
      </c>
      <c r="AM99" s="19"/>
      <c r="AN99" s="56"/>
      <c r="AO99" s="53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3">
        <v>562.04999999999995</v>
      </c>
      <c r="AV99" s="19"/>
      <c r="AW99" s="20"/>
      <c r="AX99" s="3">
        <v>0</v>
      </c>
      <c r="AY99" s="19"/>
      <c r="AZ99" s="56"/>
    </row>
    <row r="100" spans="1:52" ht="12" customHeight="1">
      <c r="A100" s="57" t="s">
        <v>201</v>
      </c>
      <c r="B100" s="53">
        <v>5025.8</v>
      </c>
      <c r="C100" s="19"/>
      <c r="D100" s="54"/>
      <c r="E100" s="55">
        <v>4434.8</v>
      </c>
      <c r="F100" s="19"/>
      <c r="G100" s="56"/>
      <c r="H100" s="53">
        <v>91.153999999999996</v>
      </c>
      <c r="I100" s="19"/>
      <c r="J100" s="20"/>
      <c r="K100" s="53">
        <v>302.91000000000003</v>
      </c>
      <c r="L100" s="19"/>
      <c r="M100" s="20"/>
      <c r="N100" s="53">
        <v>242.39</v>
      </c>
      <c r="O100" s="19"/>
      <c r="P100" s="20"/>
      <c r="Q100" s="53">
        <v>277.17</v>
      </c>
      <c r="R100" s="19"/>
      <c r="S100" s="20"/>
      <c r="T100" s="53">
        <v>1090.0999999999999</v>
      </c>
      <c r="U100" s="19"/>
      <c r="V100" s="20"/>
      <c r="W100" s="53">
        <v>277.57</v>
      </c>
      <c r="X100" s="19"/>
      <c r="Y100" s="20"/>
      <c r="Z100" s="53">
        <v>360.45</v>
      </c>
      <c r="AA100" s="19"/>
      <c r="AB100" s="20"/>
      <c r="AC100" s="53">
        <v>460.4</v>
      </c>
      <c r="AD100" s="19"/>
      <c r="AE100" s="20"/>
      <c r="AF100" s="53">
        <v>448.68</v>
      </c>
      <c r="AG100" s="19"/>
      <c r="AH100" s="20"/>
      <c r="AI100" s="53">
        <v>938.43</v>
      </c>
      <c r="AJ100" s="19"/>
      <c r="AK100" s="20"/>
      <c r="AL100" s="53">
        <v>186.25</v>
      </c>
      <c r="AM100" s="19"/>
      <c r="AN100" s="56"/>
      <c r="AO100" s="53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3">
        <v>591.25</v>
      </c>
      <c r="AV100" s="19"/>
      <c r="AW100" s="20"/>
      <c r="AX100" s="3">
        <v>0</v>
      </c>
      <c r="AY100" s="19"/>
      <c r="AZ100" s="56"/>
    </row>
    <row r="101" spans="1:52" ht="12" customHeight="1">
      <c r="A101" s="57" t="s">
        <v>202</v>
      </c>
      <c r="B101" s="53">
        <v>5070.1000000000004</v>
      </c>
      <c r="C101" s="19"/>
      <c r="D101" s="54"/>
      <c r="E101" s="55">
        <v>4470.8</v>
      </c>
      <c r="F101" s="19"/>
      <c r="G101" s="56"/>
      <c r="H101" s="53">
        <v>87.31</v>
      </c>
      <c r="I101" s="19"/>
      <c r="J101" s="20"/>
      <c r="K101" s="53">
        <v>314.38</v>
      </c>
      <c r="L101" s="19"/>
      <c r="M101" s="20"/>
      <c r="N101" s="53">
        <v>231.78</v>
      </c>
      <c r="O101" s="19"/>
      <c r="P101" s="20"/>
      <c r="Q101" s="53">
        <v>260.23</v>
      </c>
      <c r="R101" s="19"/>
      <c r="S101" s="20"/>
      <c r="T101" s="53">
        <v>1216</v>
      </c>
      <c r="U101" s="19"/>
      <c r="V101" s="20"/>
      <c r="W101" s="53">
        <v>313.11</v>
      </c>
      <c r="X101" s="19"/>
      <c r="Y101" s="20"/>
      <c r="Z101" s="53">
        <v>351.79</v>
      </c>
      <c r="AA101" s="19"/>
      <c r="AB101" s="20"/>
      <c r="AC101" s="53">
        <v>466.22</v>
      </c>
      <c r="AD101" s="19"/>
      <c r="AE101" s="20"/>
      <c r="AF101" s="53">
        <v>450.01</v>
      </c>
      <c r="AG101" s="19"/>
      <c r="AH101" s="20"/>
      <c r="AI101" s="53">
        <v>806.63</v>
      </c>
      <c r="AJ101" s="19"/>
      <c r="AK101" s="20"/>
      <c r="AL101" s="53">
        <v>184.69</v>
      </c>
      <c r="AM101" s="19"/>
      <c r="AN101" s="56"/>
      <c r="AO101" s="53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3">
        <v>599.38</v>
      </c>
      <c r="AV101" s="19"/>
      <c r="AW101" s="20"/>
      <c r="AX101" s="3">
        <v>0</v>
      </c>
      <c r="AY101" s="19"/>
      <c r="AZ101" s="56"/>
    </row>
    <row r="102" spans="1:52" ht="12" customHeight="1">
      <c r="A102" s="57" t="s">
        <v>203</v>
      </c>
      <c r="B102" s="53">
        <v>5108</v>
      </c>
      <c r="C102" s="19"/>
      <c r="D102" s="54"/>
      <c r="E102" s="55">
        <v>4496.6000000000004</v>
      </c>
      <c r="F102" s="19"/>
      <c r="G102" s="56"/>
      <c r="H102" s="53">
        <v>84.99</v>
      </c>
      <c r="I102" s="19"/>
      <c r="J102" s="20"/>
      <c r="K102" s="53">
        <v>310.61</v>
      </c>
      <c r="L102" s="19"/>
      <c r="M102" s="20"/>
      <c r="N102" s="53">
        <v>255.94</v>
      </c>
      <c r="O102" s="19"/>
      <c r="P102" s="20"/>
      <c r="Q102" s="53">
        <v>301.85000000000002</v>
      </c>
      <c r="R102" s="19"/>
      <c r="S102" s="20"/>
      <c r="T102" s="53">
        <v>1073.3</v>
      </c>
      <c r="U102" s="19"/>
      <c r="V102" s="20"/>
      <c r="W102" s="53">
        <v>293.85000000000002</v>
      </c>
      <c r="X102" s="19"/>
      <c r="Y102" s="20"/>
      <c r="Z102" s="53">
        <v>345</v>
      </c>
      <c r="AA102" s="19"/>
      <c r="AB102" s="20"/>
      <c r="AC102" s="53">
        <v>471.46</v>
      </c>
      <c r="AD102" s="19"/>
      <c r="AE102" s="20"/>
      <c r="AF102" s="53">
        <v>471.93</v>
      </c>
      <c r="AG102" s="19"/>
      <c r="AH102" s="20"/>
      <c r="AI102" s="53">
        <v>964.96</v>
      </c>
      <c r="AJ102" s="19"/>
      <c r="AK102" s="20"/>
      <c r="AL102" s="53">
        <v>190.1</v>
      </c>
      <c r="AM102" s="19"/>
      <c r="AN102" s="56"/>
      <c r="AO102" s="53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3">
        <v>611.08000000000004</v>
      </c>
      <c r="AV102" s="19"/>
      <c r="AW102" s="20"/>
      <c r="AX102" s="3">
        <v>0</v>
      </c>
      <c r="AY102" s="19"/>
      <c r="AZ102" s="56"/>
    </row>
    <row r="103" spans="1:52" ht="12" customHeight="1">
      <c r="A103" s="57" t="s">
        <v>204</v>
      </c>
      <c r="B103" s="53">
        <v>4995.3999999999996</v>
      </c>
      <c r="C103" s="19"/>
      <c r="D103" s="54"/>
      <c r="E103" s="55">
        <v>4402.7</v>
      </c>
      <c r="F103" s="19"/>
      <c r="G103" s="56"/>
      <c r="H103" s="53">
        <v>85.468999999999994</v>
      </c>
      <c r="I103" s="19"/>
      <c r="J103" s="20"/>
      <c r="K103" s="53">
        <v>312.91000000000003</v>
      </c>
      <c r="L103" s="19"/>
      <c r="M103" s="20"/>
      <c r="N103" s="53">
        <v>256.73</v>
      </c>
      <c r="O103" s="19"/>
      <c r="P103" s="20"/>
      <c r="Q103" s="53">
        <v>289.49</v>
      </c>
      <c r="R103" s="19"/>
      <c r="S103" s="20"/>
      <c r="T103" s="53">
        <v>991.94</v>
      </c>
      <c r="U103" s="19"/>
      <c r="V103" s="20"/>
      <c r="W103" s="53">
        <v>291.55</v>
      </c>
      <c r="X103" s="19"/>
      <c r="Y103" s="20"/>
      <c r="Z103" s="53">
        <v>325.48</v>
      </c>
      <c r="AA103" s="19"/>
      <c r="AB103" s="20"/>
      <c r="AC103" s="53">
        <v>483.03</v>
      </c>
      <c r="AD103" s="19"/>
      <c r="AE103" s="20"/>
      <c r="AF103" s="53">
        <v>481.51</v>
      </c>
      <c r="AG103" s="19"/>
      <c r="AH103" s="20"/>
      <c r="AI103" s="53">
        <v>973.89</v>
      </c>
      <c r="AJ103" s="19"/>
      <c r="AK103" s="20"/>
      <c r="AL103" s="53">
        <v>186.98</v>
      </c>
      <c r="AM103" s="19"/>
      <c r="AN103" s="56"/>
      <c r="AO103" s="53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3">
        <v>592.65</v>
      </c>
      <c r="AV103" s="19"/>
      <c r="AW103" s="20"/>
      <c r="AX103" s="3">
        <v>0</v>
      </c>
      <c r="AY103" s="19"/>
      <c r="AZ103" s="56"/>
    </row>
    <row r="104" spans="1:52" ht="12" customHeight="1">
      <c r="A104" s="57" t="s">
        <v>205</v>
      </c>
      <c r="B104" s="53">
        <v>5330.9</v>
      </c>
      <c r="C104" s="19"/>
      <c r="D104" s="54"/>
      <c r="E104" s="55">
        <v>4704</v>
      </c>
      <c r="F104" s="19"/>
      <c r="G104" s="56"/>
      <c r="H104" s="53">
        <v>85.679000000000002</v>
      </c>
      <c r="I104" s="19"/>
      <c r="J104" s="20"/>
      <c r="K104" s="53">
        <v>349.41</v>
      </c>
      <c r="L104" s="19"/>
      <c r="M104" s="20"/>
      <c r="N104" s="53">
        <v>290.7</v>
      </c>
      <c r="O104" s="19"/>
      <c r="P104" s="20"/>
      <c r="Q104" s="53">
        <v>307.2</v>
      </c>
      <c r="R104" s="19"/>
      <c r="S104" s="20"/>
      <c r="T104" s="53">
        <v>1188.4000000000001</v>
      </c>
      <c r="U104" s="19"/>
      <c r="V104" s="20"/>
      <c r="W104" s="53">
        <v>306.72000000000003</v>
      </c>
      <c r="X104" s="19"/>
      <c r="Y104" s="20"/>
      <c r="Z104" s="53">
        <v>324.58999999999997</v>
      </c>
      <c r="AA104" s="19"/>
      <c r="AB104" s="20"/>
      <c r="AC104" s="53">
        <v>498.66</v>
      </c>
      <c r="AD104" s="19"/>
      <c r="AE104" s="20"/>
      <c r="AF104" s="53">
        <v>485.44</v>
      </c>
      <c r="AG104" s="19"/>
      <c r="AH104" s="20"/>
      <c r="AI104" s="53">
        <v>978.09</v>
      </c>
      <c r="AJ104" s="19"/>
      <c r="AK104" s="20"/>
      <c r="AL104" s="53">
        <v>193.38</v>
      </c>
      <c r="AM104" s="19"/>
      <c r="AN104" s="56"/>
      <c r="AO104" s="53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3">
        <v>627.32000000000005</v>
      </c>
      <c r="AV104" s="19"/>
      <c r="AW104" s="20"/>
      <c r="AX104" s="3">
        <v>0</v>
      </c>
      <c r="AY104" s="19"/>
      <c r="AZ104" s="56"/>
    </row>
    <row r="105" spans="1:52" ht="12" customHeight="1">
      <c r="A105" s="57" t="s">
        <v>211</v>
      </c>
      <c r="B105" s="53">
        <v>5353.9</v>
      </c>
      <c r="C105" s="19"/>
      <c r="D105" s="54"/>
      <c r="E105" s="55">
        <v>4721.1000000000004</v>
      </c>
      <c r="F105" s="19"/>
      <c r="G105" s="56"/>
      <c r="H105" s="53">
        <v>85.313000000000002</v>
      </c>
      <c r="I105" s="19"/>
      <c r="J105" s="20"/>
      <c r="K105" s="53">
        <v>349.87</v>
      </c>
      <c r="L105" s="19"/>
      <c r="M105" s="20"/>
      <c r="N105" s="53">
        <v>269.83</v>
      </c>
      <c r="O105" s="19"/>
      <c r="P105" s="20"/>
      <c r="Q105" s="53">
        <v>312.38</v>
      </c>
      <c r="R105" s="19"/>
      <c r="S105" s="20"/>
      <c r="T105" s="53">
        <v>1326.2</v>
      </c>
      <c r="U105" s="19"/>
      <c r="V105" s="20"/>
      <c r="W105" s="53">
        <v>330.61</v>
      </c>
      <c r="X105" s="19"/>
      <c r="Y105" s="20"/>
      <c r="Z105" s="53">
        <v>297.55</v>
      </c>
      <c r="AA105" s="19"/>
      <c r="AB105" s="20"/>
      <c r="AC105" s="53">
        <v>502.58</v>
      </c>
      <c r="AD105" s="19"/>
      <c r="AE105" s="20"/>
      <c r="AF105" s="53">
        <v>484.45</v>
      </c>
      <c r="AG105" s="19"/>
      <c r="AH105" s="20"/>
      <c r="AI105" s="53">
        <v>844.91</v>
      </c>
      <c r="AJ105" s="19"/>
      <c r="AK105" s="20"/>
      <c r="AL105" s="53">
        <v>192.92</v>
      </c>
      <c r="AM105" s="19"/>
      <c r="AN105" s="56"/>
      <c r="AO105" s="53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3">
        <v>633</v>
      </c>
      <c r="AV105" s="19"/>
      <c r="AW105" s="20"/>
      <c r="AX105" s="3">
        <v>0</v>
      </c>
      <c r="AY105" s="19"/>
      <c r="AZ105" s="56"/>
    </row>
    <row r="106" spans="1:52" ht="12" customHeight="1">
      <c r="A106" s="57" t="s">
        <v>212</v>
      </c>
      <c r="B106" s="53">
        <v>5306.6</v>
      </c>
      <c r="C106" s="19"/>
      <c r="D106" s="54"/>
      <c r="E106" s="55">
        <v>4671.3999999999996</v>
      </c>
      <c r="F106" s="19"/>
      <c r="G106" s="56"/>
      <c r="H106" s="53">
        <v>85.688999999999993</v>
      </c>
      <c r="I106" s="19"/>
      <c r="J106" s="20"/>
      <c r="K106" s="53">
        <v>338.43</v>
      </c>
      <c r="L106" s="19"/>
      <c r="M106" s="20"/>
      <c r="N106" s="53">
        <v>288.60000000000002</v>
      </c>
      <c r="O106" s="19"/>
      <c r="P106" s="20"/>
      <c r="Q106" s="53">
        <v>344.26</v>
      </c>
      <c r="R106" s="19"/>
      <c r="S106" s="20"/>
      <c r="T106" s="53">
        <v>1115.8</v>
      </c>
      <c r="U106" s="19"/>
      <c r="V106" s="20"/>
      <c r="W106" s="53">
        <v>325.97000000000003</v>
      </c>
      <c r="X106" s="19"/>
      <c r="Y106" s="20"/>
      <c r="Z106" s="53">
        <v>265.99</v>
      </c>
      <c r="AA106" s="19"/>
      <c r="AB106" s="20"/>
      <c r="AC106" s="53">
        <v>532.84</v>
      </c>
      <c r="AD106" s="19"/>
      <c r="AE106" s="20"/>
      <c r="AF106" s="53">
        <v>505.98</v>
      </c>
      <c r="AG106" s="19"/>
      <c r="AH106" s="20"/>
      <c r="AI106" s="53">
        <v>1001.8</v>
      </c>
      <c r="AJ106" s="19"/>
      <c r="AK106" s="20"/>
      <c r="AL106" s="53">
        <v>201.76</v>
      </c>
      <c r="AM106" s="19"/>
      <c r="AN106" s="56"/>
      <c r="AO106" s="53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3">
        <v>634.69000000000005</v>
      </c>
      <c r="AV106" s="19"/>
      <c r="AW106" s="20"/>
      <c r="AX106" s="3">
        <v>0</v>
      </c>
      <c r="AY106" s="19"/>
      <c r="AZ106" s="56"/>
    </row>
    <row r="107" spans="1:52" ht="12" customHeight="1">
      <c r="A107" s="57" t="s">
        <v>213</v>
      </c>
      <c r="B107" s="53">
        <v>5147.5</v>
      </c>
      <c r="C107" s="19"/>
      <c r="D107" s="54"/>
      <c r="E107" s="55">
        <v>4536.8</v>
      </c>
      <c r="F107" s="19"/>
      <c r="G107" s="56"/>
      <c r="H107" s="53">
        <v>87.861999999999995</v>
      </c>
      <c r="I107" s="19"/>
      <c r="J107" s="20"/>
      <c r="K107" s="53">
        <v>333.59</v>
      </c>
      <c r="L107" s="19"/>
      <c r="M107" s="20"/>
      <c r="N107" s="53">
        <v>276.14</v>
      </c>
      <c r="O107" s="19"/>
      <c r="P107" s="20"/>
      <c r="Q107" s="53">
        <v>319.52999999999997</v>
      </c>
      <c r="R107" s="19"/>
      <c r="S107" s="20"/>
      <c r="T107" s="53">
        <v>1015.5</v>
      </c>
      <c r="U107" s="19"/>
      <c r="V107" s="20"/>
      <c r="W107" s="53">
        <v>337.16</v>
      </c>
      <c r="X107" s="19"/>
      <c r="Y107" s="20"/>
      <c r="Z107" s="53">
        <v>287.99</v>
      </c>
      <c r="AA107" s="19"/>
      <c r="AB107" s="20"/>
      <c r="AC107" s="53">
        <v>489.77</v>
      </c>
      <c r="AD107" s="19"/>
      <c r="AE107" s="20"/>
      <c r="AF107" s="53">
        <v>500.02</v>
      </c>
      <c r="AG107" s="19"/>
      <c r="AH107" s="20"/>
      <c r="AI107" s="53">
        <v>1002.2</v>
      </c>
      <c r="AJ107" s="19"/>
      <c r="AK107" s="20"/>
      <c r="AL107" s="53">
        <v>199.84</v>
      </c>
      <c r="AM107" s="19"/>
      <c r="AN107" s="56"/>
      <c r="AO107" s="53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3">
        <v>610.63</v>
      </c>
      <c r="AV107" s="19"/>
      <c r="AW107" s="20"/>
      <c r="AX107" s="3">
        <v>0</v>
      </c>
      <c r="AY107" s="19"/>
      <c r="AZ107" s="56"/>
    </row>
    <row r="108" spans="1:52" ht="12" customHeight="1">
      <c r="A108" s="57" t="s">
        <v>214</v>
      </c>
      <c r="B108" s="53">
        <v>5477</v>
      </c>
      <c r="C108" s="19"/>
      <c r="D108" s="54"/>
      <c r="E108" s="55">
        <v>4833</v>
      </c>
      <c r="F108" s="19"/>
      <c r="G108" s="56"/>
      <c r="H108" s="53">
        <v>88.915000000000006</v>
      </c>
      <c r="I108" s="19"/>
      <c r="J108" s="20"/>
      <c r="K108" s="53">
        <v>351.99</v>
      </c>
      <c r="L108" s="19"/>
      <c r="M108" s="20"/>
      <c r="N108" s="53">
        <v>300.36</v>
      </c>
      <c r="O108" s="19"/>
      <c r="P108" s="20"/>
      <c r="Q108" s="53">
        <v>350.09</v>
      </c>
      <c r="R108" s="19"/>
      <c r="S108" s="20"/>
      <c r="T108" s="53">
        <v>1213.7</v>
      </c>
      <c r="U108" s="19"/>
      <c r="V108" s="20"/>
      <c r="W108" s="53">
        <v>334.78</v>
      </c>
      <c r="X108" s="19"/>
      <c r="Y108" s="20"/>
      <c r="Z108" s="53">
        <v>303.41000000000003</v>
      </c>
      <c r="AA108" s="19"/>
      <c r="AB108" s="20"/>
      <c r="AC108" s="53">
        <v>510.94</v>
      </c>
      <c r="AD108" s="19"/>
      <c r="AE108" s="20"/>
      <c r="AF108" s="53">
        <v>502.21</v>
      </c>
      <c r="AG108" s="19"/>
      <c r="AH108" s="20"/>
      <c r="AI108" s="53">
        <v>1001.7</v>
      </c>
      <c r="AJ108" s="19"/>
      <c r="AK108" s="20"/>
      <c r="AL108" s="53">
        <v>205.43</v>
      </c>
      <c r="AM108" s="19"/>
      <c r="AN108" s="56"/>
      <c r="AO108" s="53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3">
        <v>644.54</v>
      </c>
      <c r="AV108" s="19"/>
      <c r="AW108" s="20"/>
      <c r="AX108" s="3">
        <v>0</v>
      </c>
      <c r="AY108" s="19"/>
      <c r="AZ108" s="56"/>
    </row>
    <row r="109" spans="1:52" ht="12" customHeight="1">
      <c r="A109" s="57" t="s">
        <v>215</v>
      </c>
      <c r="B109" s="53">
        <v>5506.1</v>
      </c>
      <c r="C109" s="19"/>
      <c r="D109" s="54"/>
      <c r="E109" s="55">
        <v>4855.2</v>
      </c>
      <c r="F109" s="19"/>
      <c r="G109" s="56"/>
      <c r="H109" s="53">
        <v>87.793999999999997</v>
      </c>
      <c r="I109" s="19"/>
      <c r="J109" s="20"/>
      <c r="K109" s="53">
        <v>365.67</v>
      </c>
      <c r="L109" s="19"/>
      <c r="M109" s="20"/>
      <c r="N109" s="53">
        <v>285.39999999999998</v>
      </c>
      <c r="O109" s="19"/>
      <c r="P109" s="20"/>
      <c r="Q109" s="53">
        <v>353.22</v>
      </c>
      <c r="R109" s="19"/>
      <c r="S109" s="20"/>
      <c r="T109" s="53">
        <v>1365.2</v>
      </c>
      <c r="U109" s="19"/>
      <c r="V109" s="20"/>
      <c r="W109" s="53">
        <v>358.23</v>
      </c>
      <c r="X109" s="19"/>
      <c r="Y109" s="20"/>
      <c r="Z109" s="53">
        <v>277.29000000000002</v>
      </c>
      <c r="AA109" s="19"/>
      <c r="AB109" s="20"/>
      <c r="AC109" s="53">
        <v>501.27</v>
      </c>
      <c r="AD109" s="19"/>
      <c r="AE109" s="20"/>
      <c r="AF109" s="53">
        <v>502.03</v>
      </c>
      <c r="AG109" s="19"/>
      <c r="AH109" s="20"/>
      <c r="AI109" s="53">
        <v>859.85</v>
      </c>
      <c r="AJ109" s="19"/>
      <c r="AK109" s="20"/>
      <c r="AL109" s="53">
        <v>204.71</v>
      </c>
      <c r="AM109" s="19"/>
      <c r="AN109" s="56"/>
      <c r="AO109" s="53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3">
        <v>651.04999999999995</v>
      </c>
      <c r="AV109" s="19"/>
      <c r="AW109" s="20"/>
      <c r="AX109" s="3">
        <v>0</v>
      </c>
      <c r="AY109" s="19"/>
      <c r="AZ109" s="56"/>
    </row>
    <row r="110" spans="1:52" ht="12" customHeight="1">
      <c r="A110" s="57" t="s">
        <v>216</v>
      </c>
      <c r="B110" s="53">
        <v>5501.7</v>
      </c>
      <c r="C110" s="19"/>
      <c r="D110" s="54"/>
      <c r="E110" s="55">
        <v>4843</v>
      </c>
      <c r="F110" s="19"/>
      <c r="G110" s="56"/>
      <c r="H110" s="53">
        <v>86.388999999999996</v>
      </c>
      <c r="I110" s="19"/>
      <c r="J110" s="20"/>
      <c r="K110" s="53">
        <v>341.24</v>
      </c>
      <c r="L110" s="19"/>
      <c r="M110" s="20"/>
      <c r="N110" s="53">
        <v>293.75</v>
      </c>
      <c r="O110" s="19"/>
      <c r="P110" s="20"/>
      <c r="Q110" s="53">
        <v>401.02</v>
      </c>
      <c r="R110" s="19"/>
      <c r="S110" s="20"/>
      <c r="T110" s="53">
        <v>1150.5</v>
      </c>
      <c r="U110" s="19"/>
      <c r="V110" s="20"/>
      <c r="W110" s="53">
        <v>347.32</v>
      </c>
      <c r="X110" s="19"/>
      <c r="Y110" s="20"/>
      <c r="Z110" s="53">
        <v>282.89</v>
      </c>
      <c r="AA110" s="19"/>
      <c r="AB110" s="20"/>
      <c r="AC110" s="53">
        <v>532.14</v>
      </c>
      <c r="AD110" s="19"/>
      <c r="AE110" s="20"/>
      <c r="AF110" s="53">
        <v>522.91999999999996</v>
      </c>
      <c r="AG110" s="19"/>
      <c r="AH110" s="20"/>
      <c r="AI110" s="53">
        <v>1018.5</v>
      </c>
      <c r="AJ110" s="19"/>
      <c r="AK110" s="20"/>
      <c r="AL110" s="53">
        <v>211.57</v>
      </c>
      <c r="AM110" s="19"/>
      <c r="AN110" s="56"/>
      <c r="AO110" s="53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3">
        <v>658.07</v>
      </c>
      <c r="AV110" s="19"/>
      <c r="AW110" s="20"/>
      <c r="AX110" s="3">
        <v>0</v>
      </c>
      <c r="AY110" s="19"/>
      <c r="AZ110" s="56"/>
    </row>
    <row r="111" spans="1:52" ht="12" customHeight="1">
      <c r="A111" s="57" t="s">
        <v>217</v>
      </c>
      <c r="B111" s="53">
        <v>5199.8999999999996</v>
      </c>
      <c r="C111" s="19"/>
      <c r="D111" s="54"/>
      <c r="E111" s="55">
        <v>4582.6000000000004</v>
      </c>
      <c r="F111" s="19"/>
      <c r="G111" s="56"/>
      <c r="H111" s="53">
        <v>85.974000000000004</v>
      </c>
      <c r="I111" s="19"/>
      <c r="J111" s="20"/>
      <c r="K111" s="53">
        <v>322.20999999999998</v>
      </c>
      <c r="L111" s="19"/>
      <c r="M111" s="20"/>
      <c r="N111" s="53">
        <v>273.42</v>
      </c>
      <c r="O111" s="19"/>
      <c r="P111" s="20"/>
      <c r="Q111" s="53">
        <v>316.22000000000003</v>
      </c>
      <c r="R111" s="19"/>
      <c r="S111" s="20"/>
      <c r="T111" s="53">
        <v>1025.5</v>
      </c>
      <c r="U111" s="19"/>
      <c r="V111" s="20"/>
      <c r="W111" s="53">
        <v>346.6</v>
      </c>
      <c r="X111" s="19"/>
      <c r="Y111" s="20"/>
      <c r="Z111" s="53">
        <v>294.23</v>
      </c>
      <c r="AA111" s="19"/>
      <c r="AB111" s="20"/>
      <c r="AC111" s="53">
        <v>498.06</v>
      </c>
      <c r="AD111" s="19"/>
      <c r="AE111" s="20"/>
      <c r="AF111" s="53">
        <v>510.9</v>
      </c>
      <c r="AG111" s="19"/>
      <c r="AH111" s="20"/>
      <c r="AI111" s="53">
        <v>1018</v>
      </c>
      <c r="AJ111" s="19"/>
      <c r="AK111" s="20"/>
      <c r="AL111" s="53">
        <v>201.59</v>
      </c>
      <c r="AM111" s="19"/>
      <c r="AN111" s="56"/>
      <c r="AO111" s="53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3">
        <v>617.24</v>
      </c>
      <c r="AV111" s="19"/>
      <c r="AW111" s="20"/>
      <c r="AX111" s="3">
        <v>0</v>
      </c>
      <c r="AY111" s="19"/>
      <c r="AZ111" s="56"/>
    </row>
    <row r="112" spans="1:52" ht="12" customHeight="1">
      <c r="A112" s="57" t="s">
        <v>218</v>
      </c>
      <c r="B112" s="53">
        <v>4799.8</v>
      </c>
      <c r="C112" s="19"/>
      <c r="D112" s="54"/>
      <c r="E112" s="55">
        <v>4234.7</v>
      </c>
      <c r="F112" s="19"/>
      <c r="G112" s="56"/>
      <c r="H112" s="53">
        <v>89.744</v>
      </c>
      <c r="I112" s="19"/>
      <c r="J112" s="20"/>
      <c r="K112" s="53">
        <v>288.63</v>
      </c>
      <c r="L112" s="19"/>
      <c r="M112" s="20"/>
      <c r="N112" s="53">
        <v>252.73</v>
      </c>
      <c r="O112" s="19"/>
      <c r="P112" s="20"/>
      <c r="Q112" s="53">
        <v>275.87</v>
      </c>
      <c r="R112" s="19"/>
      <c r="S112" s="20"/>
      <c r="T112" s="53">
        <v>830.63</v>
      </c>
      <c r="U112" s="19"/>
      <c r="V112" s="20"/>
      <c r="W112" s="53">
        <v>342.62</v>
      </c>
      <c r="X112" s="19"/>
      <c r="Y112" s="20"/>
      <c r="Z112" s="53">
        <v>291.49</v>
      </c>
      <c r="AA112" s="19"/>
      <c r="AB112" s="20"/>
      <c r="AC112" s="53">
        <v>515.82000000000005</v>
      </c>
      <c r="AD112" s="19"/>
      <c r="AE112" s="20"/>
      <c r="AF112" s="53">
        <v>469.29</v>
      </c>
      <c r="AG112" s="19"/>
      <c r="AH112" s="20"/>
      <c r="AI112" s="53">
        <v>1011.1</v>
      </c>
      <c r="AJ112" s="19"/>
      <c r="AK112" s="20"/>
      <c r="AL112" s="53">
        <v>157.54</v>
      </c>
      <c r="AM112" s="19"/>
      <c r="AN112" s="56"/>
      <c r="AO112" s="53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3">
        <v>565.41999999999996</v>
      </c>
      <c r="AV112" s="19"/>
      <c r="AW112" s="20"/>
      <c r="AX112" s="3">
        <v>0</v>
      </c>
      <c r="AY112" s="19"/>
      <c r="AZ112" s="56"/>
    </row>
    <row r="113" spans="1:52" ht="12" customHeight="1">
      <c r="A113" s="57" t="s">
        <v>219</v>
      </c>
      <c r="B113" s="53">
        <v>5271.5</v>
      </c>
      <c r="C113" s="19"/>
      <c r="D113" s="54"/>
      <c r="E113" s="55">
        <v>4647.7</v>
      </c>
      <c r="F113" s="19"/>
      <c r="G113" s="56"/>
      <c r="H113" s="53">
        <v>87.677999999999997</v>
      </c>
      <c r="I113" s="19"/>
      <c r="J113" s="20"/>
      <c r="K113" s="53">
        <v>350.28</v>
      </c>
      <c r="L113" s="19"/>
      <c r="M113" s="20"/>
      <c r="N113" s="53">
        <v>273.89</v>
      </c>
      <c r="O113" s="19"/>
      <c r="P113" s="20"/>
      <c r="Q113" s="53">
        <v>353.64</v>
      </c>
      <c r="R113" s="19"/>
      <c r="S113" s="20"/>
      <c r="T113" s="53">
        <v>1171.8</v>
      </c>
      <c r="U113" s="19"/>
      <c r="V113" s="20"/>
      <c r="W113" s="53">
        <v>361.53</v>
      </c>
      <c r="X113" s="19"/>
      <c r="Y113" s="20"/>
      <c r="Z113" s="53">
        <v>276.95999999999998</v>
      </c>
      <c r="AA113" s="19"/>
      <c r="AB113" s="20"/>
      <c r="AC113" s="53">
        <v>506.56</v>
      </c>
      <c r="AD113" s="19"/>
      <c r="AE113" s="20"/>
      <c r="AF113" s="53">
        <v>500.46</v>
      </c>
      <c r="AG113" s="19"/>
      <c r="AH113" s="20"/>
      <c r="AI113" s="53">
        <v>869.78</v>
      </c>
      <c r="AJ113" s="19"/>
      <c r="AK113" s="20"/>
      <c r="AL113" s="53">
        <v>199.52</v>
      </c>
      <c r="AM113" s="19"/>
      <c r="AN113" s="56"/>
      <c r="AO113" s="53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3">
        <v>623.84</v>
      </c>
      <c r="AV113" s="19"/>
      <c r="AW113" s="20"/>
      <c r="AX113" s="3">
        <v>0</v>
      </c>
      <c r="AY113" s="19"/>
      <c r="AZ113" s="56"/>
    </row>
    <row r="114" spans="1:52" ht="12" customHeight="1">
      <c r="A114" s="57" t="s">
        <v>220</v>
      </c>
      <c r="B114" s="53">
        <v>5256.6</v>
      </c>
      <c r="C114" s="19"/>
      <c r="D114" s="54"/>
      <c r="E114" s="55">
        <v>4626.6000000000004</v>
      </c>
      <c r="F114" s="19"/>
      <c r="G114" s="56"/>
      <c r="H114" s="53">
        <v>86.192999999999998</v>
      </c>
      <c r="I114" s="19"/>
      <c r="J114" s="20"/>
      <c r="K114" s="53">
        <v>331.26</v>
      </c>
      <c r="L114" s="19"/>
      <c r="M114" s="20"/>
      <c r="N114" s="53">
        <v>282.75</v>
      </c>
      <c r="O114" s="19"/>
      <c r="P114" s="20"/>
      <c r="Q114" s="53">
        <v>387.26</v>
      </c>
      <c r="R114" s="19"/>
      <c r="S114" s="20"/>
      <c r="T114" s="53">
        <v>1007.2</v>
      </c>
      <c r="U114" s="19"/>
      <c r="V114" s="20"/>
      <c r="W114" s="53">
        <v>346.32</v>
      </c>
      <c r="X114" s="19"/>
      <c r="Y114" s="20"/>
      <c r="Z114" s="53">
        <v>283.56</v>
      </c>
      <c r="AA114" s="19"/>
      <c r="AB114" s="20"/>
      <c r="AC114" s="53">
        <v>534.14</v>
      </c>
      <c r="AD114" s="19"/>
      <c r="AE114" s="20"/>
      <c r="AF114" s="53">
        <v>494.44</v>
      </c>
      <c r="AG114" s="19"/>
      <c r="AH114" s="20"/>
      <c r="AI114" s="53">
        <v>1020.4</v>
      </c>
      <c r="AJ114" s="19"/>
      <c r="AK114" s="20"/>
      <c r="AL114" s="53">
        <v>186.45</v>
      </c>
      <c r="AM114" s="19"/>
      <c r="AN114" s="56"/>
      <c r="AO114" s="53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3">
        <v>629.34</v>
      </c>
      <c r="AV114" s="19"/>
      <c r="AW114" s="20"/>
      <c r="AX114" s="3">
        <v>0</v>
      </c>
      <c r="AY114" s="19"/>
      <c r="AZ114" s="56"/>
    </row>
    <row r="115" spans="1:52" ht="12" customHeight="1">
      <c r="A115" s="57"/>
      <c r="B115" s="53"/>
      <c r="C115" s="19"/>
      <c r="D115" s="54"/>
      <c r="E115" s="55"/>
      <c r="F115" s="19"/>
      <c r="G115" s="56"/>
      <c r="H115" s="53"/>
      <c r="I115" s="19"/>
      <c r="J115" s="20"/>
      <c r="K115" s="53"/>
      <c r="L115" s="19"/>
      <c r="M115" s="20"/>
      <c r="N115" s="53"/>
      <c r="O115" s="19"/>
      <c r="P115" s="20"/>
      <c r="Q115" s="53"/>
      <c r="R115" s="19"/>
      <c r="S115" s="20"/>
      <c r="T115" s="53"/>
      <c r="U115" s="19"/>
      <c r="V115" s="20"/>
      <c r="W115" s="53"/>
      <c r="X115" s="19"/>
      <c r="Y115" s="20"/>
      <c r="Z115" s="53"/>
      <c r="AA115" s="19"/>
      <c r="AB115" s="20"/>
      <c r="AC115" s="53"/>
      <c r="AD115" s="19"/>
      <c r="AE115" s="20"/>
      <c r="AF115" s="53"/>
      <c r="AG115" s="19"/>
      <c r="AH115" s="20"/>
      <c r="AI115" s="53"/>
      <c r="AJ115" s="19"/>
      <c r="AK115" s="20"/>
      <c r="AL115" s="53"/>
      <c r="AM115" s="19"/>
      <c r="AN115" s="56"/>
      <c r="AO115" s="53"/>
      <c r="AP115" s="19"/>
      <c r="AQ115" s="20"/>
      <c r="AR115" s="3"/>
      <c r="AS115" s="19"/>
      <c r="AT115" s="20"/>
      <c r="AU115" s="53"/>
      <c r="AV115" s="19"/>
      <c r="AW115" s="20"/>
      <c r="AX115" s="3"/>
      <c r="AY115" s="19"/>
      <c r="AZ115" s="56"/>
    </row>
    <row r="116" spans="1:52" ht="12" customHeight="1">
      <c r="A116" s="57"/>
      <c r="B116" s="53"/>
      <c r="C116" s="19"/>
      <c r="D116" s="54"/>
      <c r="E116" s="55"/>
      <c r="F116" s="19"/>
      <c r="G116" s="56"/>
      <c r="H116" s="53"/>
      <c r="I116" s="19"/>
      <c r="J116" s="20"/>
      <c r="K116" s="53"/>
      <c r="L116" s="19"/>
      <c r="M116" s="20"/>
      <c r="N116" s="53"/>
      <c r="O116" s="19"/>
      <c r="P116" s="20"/>
      <c r="Q116" s="53"/>
      <c r="R116" s="19"/>
      <c r="S116" s="20"/>
      <c r="T116" s="53"/>
      <c r="U116" s="19"/>
      <c r="V116" s="20"/>
      <c r="W116" s="53"/>
      <c r="X116" s="19"/>
      <c r="Y116" s="20"/>
      <c r="Z116" s="53"/>
      <c r="AA116" s="19"/>
      <c r="AB116" s="20"/>
      <c r="AC116" s="53"/>
      <c r="AD116" s="19"/>
      <c r="AE116" s="20"/>
      <c r="AF116" s="53"/>
      <c r="AG116" s="19"/>
      <c r="AH116" s="20"/>
      <c r="AI116" s="53"/>
      <c r="AJ116" s="19"/>
      <c r="AK116" s="20"/>
      <c r="AL116" s="53"/>
      <c r="AM116" s="19"/>
      <c r="AN116" s="56"/>
      <c r="AO116" s="53"/>
      <c r="AP116" s="19"/>
      <c r="AQ116" s="20"/>
      <c r="AR116" s="3"/>
      <c r="AS116" s="19"/>
      <c r="AT116" s="20"/>
      <c r="AU116" s="53"/>
      <c r="AV116" s="19"/>
      <c r="AW116" s="20"/>
      <c r="AX116" s="3"/>
      <c r="AY116" s="19"/>
      <c r="AZ116" s="56"/>
    </row>
    <row r="117" spans="1:52" ht="12" customHeight="1">
      <c r="A117" s="57"/>
      <c r="B117" s="53"/>
      <c r="C117" s="19"/>
      <c r="D117" s="54"/>
      <c r="E117" s="55"/>
      <c r="F117" s="19"/>
      <c r="G117" s="56"/>
      <c r="H117" s="53"/>
      <c r="I117" s="19"/>
      <c r="J117" s="20"/>
      <c r="K117" s="53"/>
      <c r="L117" s="19"/>
      <c r="M117" s="20"/>
      <c r="N117" s="53"/>
      <c r="O117" s="19"/>
      <c r="P117" s="20"/>
      <c r="Q117" s="53"/>
      <c r="R117" s="19"/>
      <c r="S117" s="20"/>
      <c r="T117" s="53"/>
      <c r="U117" s="19"/>
      <c r="V117" s="20"/>
      <c r="W117" s="53"/>
      <c r="X117" s="19"/>
      <c r="Y117" s="20"/>
      <c r="Z117" s="53"/>
      <c r="AA117" s="19"/>
      <c r="AB117" s="20"/>
      <c r="AC117" s="53"/>
      <c r="AD117" s="19"/>
      <c r="AE117" s="20"/>
      <c r="AF117" s="53"/>
      <c r="AG117" s="19"/>
      <c r="AH117" s="20"/>
      <c r="AI117" s="53"/>
      <c r="AJ117" s="19"/>
      <c r="AK117" s="20"/>
      <c r="AL117" s="53"/>
      <c r="AM117" s="19"/>
      <c r="AN117" s="56"/>
      <c r="AO117" s="53"/>
      <c r="AP117" s="19"/>
      <c r="AQ117" s="20"/>
      <c r="AR117" s="3"/>
      <c r="AS117" s="19"/>
      <c r="AT117" s="20"/>
      <c r="AU117" s="53"/>
      <c r="AV117" s="19"/>
      <c r="AW117" s="20"/>
      <c r="AX117" s="3"/>
      <c r="AY117" s="19"/>
      <c r="AZ117" s="56"/>
    </row>
    <row r="118" spans="1:52" ht="12" customHeight="1">
      <c r="A118" s="57"/>
      <c r="B118" s="53"/>
      <c r="C118" s="19"/>
      <c r="D118" s="54"/>
      <c r="E118" s="55"/>
      <c r="F118" s="19"/>
      <c r="G118" s="56"/>
      <c r="H118" s="53"/>
      <c r="I118" s="19"/>
      <c r="J118" s="20"/>
      <c r="K118" s="53"/>
      <c r="L118" s="19"/>
      <c r="M118" s="20"/>
      <c r="N118" s="53"/>
      <c r="O118" s="19"/>
      <c r="P118" s="20"/>
      <c r="Q118" s="53"/>
      <c r="R118" s="19"/>
      <c r="S118" s="20"/>
      <c r="T118" s="53"/>
      <c r="U118" s="19"/>
      <c r="V118" s="20"/>
      <c r="W118" s="53"/>
      <c r="X118" s="19"/>
      <c r="Y118" s="20"/>
      <c r="Z118" s="53"/>
      <c r="AA118" s="19"/>
      <c r="AB118" s="20"/>
      <c r="AC118" s="53"/>
      <c r="AD118" s="19"/>
      <c r="AE118" s="20"/>
      <c r="AF118" s="53"/>
      <c r="AG118" s="19"/>
      <c r="AH118" s="20"/>
      <c r="AI118" s="53"/>
      <c r="AJ118" s="19"/>
      <c r="AK118" s="20"/>
      <c r="AL118" s="53"/>
      <c r="AM118" s="19"/>
      <c r="AN118" s="56"/>
      <c r="AO118" s="53"/>
      <c r="AP118" s="19"/>
      <c r="AQ118" s="20"/>
      <c r="AR118" s="3"/>
      <c r="AS118" s="19"/>
      <c r="AT118" s="20"/>
      <c r="AU118" s="53"/>
      <c r="AV118" s="19"/>
      <c r="AW118" s="20"/>
      <c r="AX118" s="3"/>
      <c r="AY118" s="19"/>
      <c r="AZ118" s="56"/>
    </row>
    <row r="119" spans="1:52" ht="12" customHeight="1">
      <c r="A119" s="57"/>
      <c r="B119" s="53"/>
      <c r="C119" s="3"/>
      <c r="D119" s="58"/>
      <c r="E119" s="55"/>
      <c r="F119" s="3"/>
      <c r="G119" s="59"/>
      <c r="H119" s="5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59"/>
      <c r="AO119" s="5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59"/>
    </row>
    <row r="120" spans="1:52" ht="12" customHeight="1">
      <c r="A120" s="57"/>
      <c r="B120" s="53"/>
      <c r="C120" s="3"/>
      <c r="D120" s="58"/>
      <c r="E120" s="55"/>
      <c r="F120" s="3"/>
      <c r="G120" s="59"/>
      <c r="H120" s="5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59"/>
      <c r="AO120" s="5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59"/>
    </row>
    <row r="121" spans="1:52" ht="12" customHeight="1">
      <c r="A121" s="57"/>
      <c r="B121" s="53"/>
      <c r="C121" s="3"/>
      <c r="D121" s="58"/>
      <c r="E121" s="55"/>
      <c r="F121" s="3"/>
      <c r="G121" s="59"/>
      <c r="H121" s="5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59"/>
      <c r="AO121" s="5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59"/>
    </row>
    <row r="122" spans="1:52" ht="12" customHeight="1">
      <c r="A122" s="57"/>
      <c r="B122" s="53"/>
      <c r="C122" s="3"/>
      <c r="D122" s="58"/>
      <c r="E122" s="55"/>
      <c r="F122" s="3"/>
      <c r="G122" s="59"/>
      <c r="H122" s="5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59"/>
      <c r="AO122" s="5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59"/>
    </row>
    <row r="123" spans="1:52" ht="12" customHeight="1">
      <c r="A123" s="57"/>
      <c r="B123" s="53"/>
      <c r="C123" s="3"/>
      <c r="D123" s="58"/>
      <c r="E123" s="55"/>
      <c r="F123" s="3"/>
      <c r="G123" s="59"/>
      <c r="H123" s="5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59"/>
      <c r="AO123" s="5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59"/>
    </row>
    <row r="124" spans="1:52" ht="12" customHeight="1">
      <c r="A124" s="57"/>
      <c r="B124" s="53"/>
      <c r="C124" s="3"/>
      <c r="D124" s="58"/>
      <c r="E124" s="55"/>
      <c r="F124" s="3"/>
      <c r="G124" s="59"/>
      <c r="H124" s="5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59"/>
      <c r="AO124" s="5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59"/>
    </row>
    <row r="125" spans="1:52" ht="12" customHeight="1">
      <c r="A125" s="57"/>
      <c r="B125" s="53"/>
      <c r="C125" s="3"/>
      <c r="D125" s="58"/>
      <c r="E125" s="55"/>
      <c r="F125" s="3"/>
      <c r="G125" s="59"/>
      <c r="H125" s="5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59"/>
      <c r="AO125" s="5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59"/>
    </row>
    <row r="126" spans="1:52" ht="12" customHeight="1">
      <c r="A126" s="57"/>
      <c r="B126" s="53"/>
      <c r="C126" s="3"/>
      <c r="D126" s="58"/>
      <c r="E126" s="55"/>
      <c r="F126" s="3"/>
      <c r="G126" s="59"/>
      <c r="H126" s="5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59"/>
      <c r="AO126" s="5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59"/>
    </row>
    <row r="127" spans="1:52" ht="12" customHeight="1">
      <c r="A127" s="57"/>
      <c r="B127" s="53"/>
      <c r="C127" s="3"/>
      <c r="D127" s="58"/>
      <c r="E127" s="55"/>
      <c r="F127" s="3"/>
      <c r="G127" s="59"/>
      <c r="H127" s="5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59"/>
      <c r="AO127" s="5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59"/>
    </row>
    <row r="128" spans="1:52" ht="12" customHeight="1">
      <c r="A128" s="57"/>
      <c r="B128" s="53"/>
      <c r="C128" s="3"/>
      <c r="D128" s="58"/>
      <c r="E128" s="55"/>
      <c r="F128" s="3"/>
      <c r="G128" s="59"/>
      <c r="H128" s="5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59"/>
      <c r="AO128" s="5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59"/>
    </row>
    <row r="129" spans="1:52" ht="12" customHeight="1">
      <c r="A129" s="57"/>
      <c r="B129" s="53"/>
      <c r="C129" s="9"/>
      <c r="D129" s="47"/>
      <c r="E129" s="55"/>
      <c r="F129" s="9"/>
      <c r="G129" s="48"/>
      <c r="H129" s="53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8"/>
      <c r="AO129" s="53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8"/>
    </row>
    <row r="130" spans="1:52" ht="12" customHeight="1">
      <c r="A130" s="57"/>
      <c r="B130" s="53"/>
      <c r="C130" s="9"/>
      <c r="D130" s="47"/>
      <c r="E130" s="55"/>
      <c r="F130" s="9"/>
      <c r="G130" s="48"/>
      <c r="H130" s="53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8"/>
      <c r="AO130" s="53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8"/>
    </row>
    <row r="131" spans="1:52" ht="12" customHeight="1">
      <c r="A131" s="57"/>
      <c r="B131" s="53"/>
      <c r="C131" s="9"/>
      <c r="D131" s="47"/>
      <c r="E131" s="55"/>
      <c r="F131" s="9"/>
      <c r="G131" s="48"/>
      <c r="H131" s="53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8"/>
      <c r="AO131" s="53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8"/>
    </row>
    <row r="132" spans="1:52" ht="12" customHeight="1">
      <c r="A132" s="57"/>
      <c r="B132" s="53"/>
      <c r="C132" s="9"/>
      <c r="D132" s="47"/>
      <c r="E132" s="55"/>
      <c r="F132" s="9"/>
      <c r="G132" s="48"/>
      <c r="H132" s="53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8"/>
      <c r="AO132" s="53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8"/>
    </row>
    <row r="133" spans="1:52" ht="12" customHeight="1">
      <c r="A133" s="57"/>
      <c r="B133" s="53"/>
      <c r="C133" s="9"/>
      <c r="D133" s="47"/>
      <c r="E133" s="55"/>
      <c r="F133" s="9"/>
      <c r="G133" s="48"/>
      <c r="H133" s="53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8"/>
      <c r="AO133" s="53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8"/>
    </row>
    <row r="134" spans="1:52" ht="12" customHeight="1">
      <c r="A134" s="57"/>
      <c r="B134" s="53"/>
      <c r="C134" s="9"/>
      <c r="D134" s="47"/>
      <c r="E134" s="55"/>
      <c r="F134" s="9"/>
      <c r="G134" s="48"/>
      <c r="H134" s="53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8"/>
      <c r="AO134" s="53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8"/>
    </row>
    <row r="135" spans="1:52" ht="12" customHeight="1">
      <c r="A135" s="57"/>
      <c r="B135" s="53"/>
      <c r="C135" s="9"/>
      <c r="D135" s="47"/>
      <c r="E135" s="55"/>
      <c r="F135" s="9"/>
      <c r="G135" s="48"/>
      <c r="H135" s="53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8"/>
      <c r="AO135" s="53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8"/>
    </row>
    <row r="136" spans="1:52" ht="12" customHeight="1">
      <c r="A136" s="57"/>
      <c r="B136" s="53"/>
      <c r="C136" s="9"/>
      <c r="D136" s="47"/>
      <c r="E136" s="55"/>
      <c r="F136" s="9"/>
      <c r="G136" s="48"/>
      <c r="H136" s="53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8"/>
      <c r="AO136" s="53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8"/>
    </row>
    <row r="137" spans="1:52" ht="12" customHeight="1">
      <c r="A137" s="57"/>
      <c r="B137" s="53"/>
      <c r="C137" s="9"/>
      <c r="D137" s="47"/>
      <c r="E137" s="55"/>
      <c r="F137" s="9"/>
      <c r="G137" s="48"/>
      <c r="H137" s="53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8"/>
      <c r="AO137" s="53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8"/>
    </row>
    <row r="138" spans="1:52" ht="12" customHeight="1">
      <c r="A138" s="57"/>
      <c r="B138" s="53"/>
      <c r="C138" s="9"/>
      <c r="D138" s="47"/>
      <c r="E138" s="55"/>
      <c r="F138" s="9"/>
      <c r="G138" s="48"/>
      <c r="H138" s="53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8"/>
      <c r="AO138" s="53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8"/>
    </row>
    <row r="139" spans="1:52" ht="12" customHeight="1">
      <c r="A139" s="57"/>
      <c r="B139" s="53"/>
      <c r="C139" s="9"/>
      <c r="D139" s="47"/>
      <c r="E139" s="55"/>
      <c r="F139" s="9"/>
      <c r="G139" s="48"/>
      <c r="H139" s="53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8"/>
      <c r="AO139" s="53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8"/>
    </row>
    <row r="140" spans="1:52" ht="12" customHeight="1">
      <c r="A140" s="57"/>
      <c r="B140" s="53"/>
      <c r="C140" s="9"/>
      <c r="D140" s="47"/>
      <c r="E140" s="55"/>
      <c r="F140" s="9"/>
      <c r="G140" s="48"/>
      <c r="H140" s="53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8"/>
      <c r="AO140" s="53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8"/>
    </row>
    <row r="141" spans="1:52" ht="12" customHeight="1">
      <c r="A141" s="57"/>
      <c r="B141" s="53"/>
      <c r="C141" s="9"/>
      <c r="D141" s="47"/>
      <c r="E141" s="55"/>
      <c r="F141" s="9"/>
      <c r="G141" s="48"/>
      <c r="H141" s="53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8"/>
      <c r="AO141" s="53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8"/>
    </row>
    <row r="142" spans="1:52" ht="12" customHeight="1">
      <c r="A142" s="57"/>
      <c r="B142" s="53"/>
      <c r="C142" s="9"/>
      <c r="D142" s="47"/>
      <c r="E142" s="55"/>
      <c r="F142" s="9"/>
      <c r="G142" s="48"/>
      <c r="H142" s="53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8"/>
      <c r="AO142" s="53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8"/>
    </row>
    <row r="143" spans="1:52" ht="12" customHeight="1">
      <c r="A143" s="57"/>
      <c r="B143" s="53"/>
      <c r="C143" s="9"/>
      <c r="D143" s="47"/>
      <c r="E143" s="55"/>
      <c r="F143" s="9"/>
      <c r="G143" s="48"/>
      <c r="H143" s="53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8"/>
      <c r="AO143" s="53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8"/>
    </row>
    <row r="144" spans="1:52" ht="12" customHeight="1">
      <c r="A144" s="57"/>
      <c r="B144" s="53"/>
      <c r="C144" s="9"/>
      <c r="D144" s="47"/>
      <c r="E144" s="55"/>
      <c r="F144" s="3"/>
      <c r="G144" s="59"/>
      <c r="H144" s="5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59"/>
      <c r="AO144" s="60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59"/>
    </row>
    <row r="145" spans="1:52" ht="12" customHeight="1">
      <c r="A145" s="57"/>
      <c r="B145" s="53"/>
      <c r="C145" s="9"/>
      <c r="D145" s="47"/>
      <c r="E145" s="55"/>
      <c r="F145" s="3"/>
      <c r="G145" s="59"/>
      <c r="H145" s="5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59"/>
      <c r="AO145" s="60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59"/>
    </row>
    <row r="146" spans="1:52" ht="12" customHeight="1">
      <c r="A146" s="57"/>
      <c r="B146" s="53"/>
      <c r="C146" s="9"/>
      <c r="D146" s="47"/>
      <c r="E146" s="55"/>
      <c r="F146" s="3"/>
      <c r="G146" s="59"/>
      <c r="H146" s="5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59"/>
      <c r="AO146" s="60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59"/>
    </row>
    <row r="147" spans="1:52" ht="12" customHeight="1">
      <c r="A147" s="57"/>
      <c r="B147" s="53"/>
      <c r="C147" s="9"/>
      <c r="D147" s="47"/>
      <c r="E147" s="55"/>
      <c r="F147" s="3"/>
      <c r="G147" s="59"/>
      <c r="H147" s="5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59"/>
      <c r="AO147" s="60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59"/>
    </row>
    <row r="148" spans="1:52" ht="12" customHeight="1">
      <c r="A148" s="57"/>
      <c r="B148" s="53"/>
      <c r="C148" s="9"/>
      <c r="D148" s="47"/>
      <c r="E148" s="55"/>
      <c r="F148" s="3"/>
      <c r="G148" s="59"/>
      <c r="H148" s="5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59"/>
      <c r="AO148" s="60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59"/>
    </row>
    <row r="149" spans="1:52" ht="12" customHeight="1">
      <c r="A149" s="57"/>
      <c r="B149" s="53"/>
      <c r="C149" s="9"/>
      <c r="D149" s="47"/>
      <c r="E149" s="55"/>
      <c r="F149" s="3"/>
      <c r="G149" s="59"/>
      <c r="H149" s="5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59"/>
      <c r="AO149" s="60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59"/>
    </row>
    <row r="150" spans="1:52" ht="12" customHeight="1">
      <c r="A150" s="57"/>
      <c r="B150" s="53"/>
      <c r="C150" s="9"/>
      <c r="D150" s="47"/>
      <c r="E150" s="55"/>
      <c r="F150" s="3"/>
      <c r="G150" s="59"/>
      <c r="H150" s="5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59"/>
      <c r="AO150" s="60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59"/>
    </row>
    <row r="151" spans="1:52" ht="12" customHeight="1">
      <c r="A151" s="57"/>
      <c r="B151" s="53"/>
      <c r="C151" s="9"/>
      <c r="D151" s="47"/>
      <c r="E151" s="55"/>
      <c r="F151" s="3"/>
      <c r="G151" s="59"/>
      <c r="H151" s="5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59"/>
      <c r="AO151" s="60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59"/>
    </row>
    <row r="152" spans="1:52" ht="12" customHeight="1">
      <c r="A152" s="57"/>
      <c r="B152" s="53"/>
      <c r="C152" s="9"/>
      <c r="D152" s="47"/>
      <c r="E152" s="55"/>
      <c r="F152" s="3"/>
      <c r="G152" s="59"/>
      <c r="H152" s="5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59"/>
      <c r="AO152" s="60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59"/>
    </row>
    <row r="153" spans="1:52" ht="12" customHeight="1">
      <c r="A153" s="57"/>
      <c r="B153" s="53"/>
      <c r="C153" s="9"/>
      <c r="D153" s="47"/>
      <c r="E153" s="55"/>
      <c r="F153" s="3"/>
      <c r="G153" s="59"/>
      <c r="H153" s="5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59"/>
      <c r="AO153" s="60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59"/>
    </row>
    <row r="154" spans="1:52" ht="12" customHeight="1">
      <c r="A154" s="57"/>
      <c r="B154" s="53"/>
      <c r="C154" s="9"/>
      <c r="D154" s="47"/>
      <c r="E154" s="55"/>
      <c r="F154" s="3"/>
      <c r="G154" s="59"/>
      <c r="H154" s="5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59"/>
      <c r="AO154" s="60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59"/>
    </row>
    <row r="155" spans="1:52" ht="12" customHeight="1">
      <c r="A155" s="57"/>
      <c r="B155" s="53"/>
      <c r="C155" s="9"/>
      <c r="D155" s="47"/>
      <c r="E155" s="55"/>
      <c r="F155" s="3"/>
      <c r="G155" s="59"/>
      <c r="H155" s="5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59"/>
      <c r="AO155" s="60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59"/>
    </row>
    <row r="156" spans="1:52" ht="12" customHeight="1">
      <c r="A156" s="57"/>
      <c r="B156" s="53"/>
      <c r="C156" s="9"/>
      <c r="D156" s="47"/>
      <c r="E156" s="55"/>
      <c r="F156" s="3"/>
      <c r="G156" s="59"/>
      <c r="H156" s="5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59"/>
      <c r="AO156" s="60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59"/>
    </row>
    <row r="157" spans="1:52" ht="12" customHeight="1" thickBot="1">
      <c r="A157" s="57"/>
      <c r="B157" s="53"/>
      <c r="C157" s="9"/>
      <c r="D157" s="47"/>
      <c r="E157" s="55"/>
      <c r="F157" s="3"/>
      <c r="G157" s="59"/>
      <c r="H157" s="5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59"/>
      <c r="AO157" s="60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59"/>
    </row>
    <row r="158" spans="1:52" ht="18" customHeight="1" thickTop="1">
      <c r="A158" s="29" t="s">
        <v>221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222</v>
      </c>
    </row>
    <row r="423" spans="1:20" ht="12" customHeight="1">
      <c r="A423" s="14" t="s">
        <v>105</v>
      </c>
      <c r="I423"/>
      <c r="L423"/>
      <c r="S423" s="92"/>
      <c r="T423" s="93"/>
    </row>
    <row r="424" spans="1:20" ht="12" customHeight="1">
      <c r="A424" s="11" t="s">
        <v>94</v>
      </c>
      <c r="B424" s="11" t="s">
        <v>106</v>
      </c>
      <c r="I424"/>
      <c r="L424"/>
      <c r="S424" s="8"/>
      <c r="T424" s="8"/>
    </row>
    <row r="425" spans="1:20" ht="12" customHeight="1">
      <c r="A425" s="11" t="s">
        <v>107</v>
      </c>
      <c r="B425" s="11" t="s">
        <v>108</v>
      </c>
      <c r="I425"/>
      <c r="L425"/>
      <c r="S425" s="4"/>
      <c r="T425" s="4"/>
    </row>
    <row r="426" spans="1:20" ht="12" customHeight="1">
      <c r="A426" s="11"/>
      <c r="B426" s="11"/>
      <c r="I426"/>
      <c r="L426"/>
      <c r="S426" s="4"/>
      <c r="T426" s="4"/>
    </row>
    <row r="427" spans="1:20" ht="12" customHeight="1">
      <c r="A427" s="14" t="s">
        <v>27</v>
      </c>
      <c r="B427" s="18"/>
      <c r="C427"/>
      <c r="I427"/>
      <c r="L427"/>
      <c r="P427" s="4"/>
      <c r="Q427" s="4"/>
      <c r="S427" s="4"/>
      <c r="T427" s="4"/>
    </row>
    <row r="428" spans="1:20" ht="12" customHeight="1">
      <c r="A428" s="12" t="s">
        <v>1</v>
      </c>
      <c r="B428" s="12" t="s">
        <v>109</v>
      </c>
      <c r="C428"/>
      <c r="I428"/>
      <c r="L428"/>
      <c r="M428" s="4"/>
      <c r="N428" s="4"/>
    </row>
    <row r="429" spans="1:20" ht="12" customHeight="1">
      <c r="A429" s="12" t="s">
        <v>7</v>
      </c>
      <c r="B429" s="12" t="s">
        <v>110</v>
      </c>
      <c r="C429"/>
      <c r="G429"/>
      <c r="H429"/>
      <c r="I429"/>
    </row>
    <row r="430" spans="1:20" ht="12" customHeight="1">
      <c r="A430" s="12" t="s">
        <v>8</v>
      </c>
      <c r="B430" s="12" t="s">
        <v>9</v>
      </c>
      <c r="C430"/>
      <c r="G430"/>
      <c r="H430"/>
      <c r="I430"/>
    </row>
    <row r="431" spans="1:20" ht="12" customHeight="1">
      <c r="A431" s="12" t="s">
        <v>2</v>
      </c>
      <c r="B431" s="12" t="s">
        <v>10</v>
      </c>
      <c r="C431"/>
      <c r="G431"/>
      <c r="H431"/>
      <c r="I431"/>
    </row>
    <row r="432" spans="1:20" ht="12" customHeight="1">
      <c r="A432" s="12" t="s">
        <v>11</v>
      </c>
      <c r="B432" s="12" t="s">
        <v>111</v>
      </c>
      <c r="C432"/>
      <c r="G432"/>
      <c r="H432"/>
      <c r="I432"/>
    </row>
    <row r="433" spans="1:9" ht="12" customHeight="1">
      <c r="A433" s="12" t="s">
        <v>48</v>
      </c>
      <c r="B433" s="12" t="s">
        <v>103</v>
      </c>
      <c r="C433"/>
      <c r="G433"/>
      <c r="H433"/>
      <c r="I433"/>
    </row>
    <row r="434" spans="1:9" ht="12" customHeight="1">
      <c r="A434" s="12" t="s">
        <v>5</v>
      </c>
      <c r="B434" s="12" t="s">
        <v>17</v>
      </c>
      <c r="C434"/>
      <c r="G434"/>
      <c r="H434"/>
      <c r="I434"/>
    </row>
    <row r="435" spans="1:9" ht="12" customHeight="1">
      <c r="A435" s="12" t="s">
        <v>14</v>
      </c>
      <c r="B435" s="12" t="s">
        <v>15</v>
      </c>
      <c r="C435"/>
    </row>
    <row r="436" spans="1:9" ht="12" customHeight="1">
      <c r="A436" s="12" t="s">
        <v>21</v>
      </c>
      <c r="B436" s="12" t="s">
        <v>112</v>
      </c>
      <c r="C436"/>
    </row>
    <row r="437" spans="1:9" ht="12" customHeight="1">
      <c r="A437" s="12" t="s">
        <v>12</v>
      </c>
      <c r="B437" s="12" t="s">
        <v>13</v>
      </c>
      <c r="C437"/>
    </row>
    <row r="438" spans="1:9" ht="12" customHeight="1">
      <c r="A438" s="12" t="s">
        <v>18</v>
      </c>
      <c r="B438" s="12" t="s">
        <v>19</v>
      </c>
      <c r="C438"/>
    </row>
    <row r="440" spans="1:9" ht="12" customHeight="1">
      <c r="A440" s="14" t="s">
        <v>28</v>
      </c>
      <c r="B440" s="18"/>
    </row>
    <row r="441" spans="1:9" ht="12" customHeight="1">
      <c r="A441" s="13" t="s">
        <v>2</v>
      </c>
      <c r="B441" s="13" t="s">
        <v>20</v>
      </c>
    </row>
    <row r="442" spans="1:9" ht="12" customHeight="1">
      <c r="A442" s="13" t="s">
        <v>21</v>
      </c>
      <c r="B442" s="13" t="s">
        <v>22</v>
      </c>
    </row>
    <row r="443" spans="1:9" ht="12" customHeight="1">
      <c r="A443" s="13" t="s">
        <v>4</v>
      </c>
      <c r="B443" s="13" t="s">
        <v>23</v>
      </c>
    </row>
    <row r="444" spans="1:9" ht="12" customHeight="1">
      <c r="A444" s="13" t="s">
        <v>6</v>
      </c>
      <c r="B444" s="13" t="s">
        <v>24</v>
      </c>
    </row>
    <row r="445" spans="1:9" ht="12" customHeight="1">
      <c r="A445" s="13" t="s">
        <v>16</v>
      </c>
      <c r="B445" s="13" t="s">
        <v>25</v>
      </c>
    </row>
    <row r="447" spans="1:9" ht="12" customHeight="1">
      <c r="A447" s="17" t="s">
        <v>84</v>
      </c>
      <c r="B447" s="18"/>
    </row>
    <row r="448" spans="1:9" ht="12" customHeight="1">
      <c r="A448" s="4" t="s">
        <v>4</v>
      </c>
      <c r="B448" s="4" t="s">
        <v>77</v>
      </c>
    </row>
    <row r="449" spans="1:2" ht="12" customHeight="1">
      <c r="A449" s="4" t="s">
        <v>21</v>
      </c>
      <c r="B449" s="4" t="s">
        <v>78</v>
      </c>
    </row>
    <row r="450" spans="1:2" ht="12" customHeight="1">
      <c r="A450" s="4" t="s">
        <v>16</v>
      </c>
      <c r="B450" s="4" t="s">
        <v>79</v>
      </c>
    </row>
    <row r="451" spans="1:2" ht="12" customHeight="1">
      <c r="A451" s="4" t="s">
        <v>80</v>
      </c>
      <c r="B451" s="4" t="s">
        <v>81</v>
      </c>
    </row>
    <row r="452" spans="1:2" ht="12" customHeight="1">
      <c r="A452" s="4" t="s">
        <v>82</v>
      </c>
      <c r="B452" s="4" t="s">
        <v>83</v>
      </c>
    </row>
    <row r="454" spans="1:2" ht="12" customHeight="1">
      <c r="A454" s="17" t="s">
        <v>89</v>
      </c>
      <c r="B454" s="18"/>
    </row>
    <row r="455" spans="1:2" ht="12" customHeight="1">
      <c r="A455" s="4" t="s">
        <v>5</v>
      </c>
      <c r="B455" s="4" t="s">
        <v>85</v>
      </c>
    </row>
    <row r="456" spans="1:2" ht="12" customHeight="1">
      <c r="A456" s="4" t="s">
        <v>86</v>
      </c>
      <c r="B456" s="4" t="s">
        <v>87</v>
      </c>
    </row>
    <row r="457" spans="1:2" ht="12" customHeight="1">
      <c r="A457" s="4" t="s">
        <v>82</v>
      </c>
      <c r="B457" s="4" t="s">
        <v>88</v>
      </c>
    </row>
    <row r="458" spans="1:2" ht="12" customHeight="1">
      <c r="A458" s="4" t="s">
        <v>32</v>
      </c>
      <c r="B458" s="4" t="s">
        <v>104</v>
      </c>
    </row>
    <row r="460" spans="1:2" ht="12" customHeight="1">
      <c r="A460" s="92" t="s">
        <v>95</v>
      </c>
      <c r="B460" s="93" t="s">
        <v>89</v>
      </c>
    </row>
    <row r="461" spans="1:2" ht="12" customHeight="1">
      <c r="A461" s="4" t="s">
        <v>21</v>
      </c>
      <c r="B461" s="4" t="s">
        <v>98</v>
      </c>
    </row>
    <row r="462" spans="1:2" ht="12" customHeight="1">
      <c r="A462" s="4" t="s">
        <v>99</v>
      </c>
      <c r="B462" s="4" t="s">
        <v>100</v>
      </c>
    </row>
    <row r="463" spans="1:2" ht="12" customHeight="1">
      <c r="A463" s="4" t="s">
        <v>101</v>
      </c>
      <c r="B463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3:T423"/>
    <mergeCell ref="A460:B46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9:AW143 AQ11:AQ118 AW11:AW118 AZ11:AZ118 D11:D118 G11:G118 J11:J118 M11:M118 P11:P118 S11:S118 V11:V118 Y11:Y118 AB11:AB118 AE11:AE118 AH11:AH118 AK11:AK118 AN11:AN118 AT11:AT118 AT129:AT143 AQ129:AQ143 AN129:AN143 AK129:AK143 AH129:AH143 AE129:AE143 AB129:AB143 Y129:Y143 V129:V143 S129:S143 P129:P143 M129:M143 J129:J143 G129:G143 AZ129:AZ143 D129:D157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9:AY143 AY11:AY118 AJ11:AJ118 I11:I118 C11:C118 F11:F118 L11:L118 O11:O118 R11:R118 U11:U118 X11:X118 AA11:AA118 AD11:AD118 AG11:AG118 AM11:AM118 AV11:AV118 AP11:AP118 AS11:AS118 AS129:AS143 AP129:AP143 AJ129:AJ143 AG129:AG143 AD129:AD143 AA129:AA143 X129:X143 U129:U143 R129:R143 O129:O143 I129:I143 F129:F143 AV129:AV143 L129:L143 AM129:AM143 C129:C157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67"/>
  <sheetViews>
    <sheetView workbookViewId="0">
      <pane xSplit="1" ySplit="10" topLeftCell="B11" activePane="bottomRight" state="frozen"/>
      <selection activeCell="A158" sqref="A158"/>
      <selection pane="topRight" activeCell="A158" sqref="A158"/>
      <selection pane="bottomLeft" activeCell="A158" sqref="A158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5" t="s">
        <v>210</v>
      </c>
      <c r="B1" s="61"/>
      <c r="C1" s="61"/>
      <c r="D1" s="61"/>
      <c r="E1" s="62"/>
      <c r="F1" s="61"/>
      <c r="G1" s="61"/>
      <c r="H1" s="63"/>
      <c r="I1" s="61"/>
      <c r="J1" s="61"/>
      <c r="K1" s="63"/>
      <c r="L1" s="61"/>
      <c r="M1" s="61"/>
      <c r="N1" s="62"/>
      <c r="O1" s="61"/>
      <c r="P1" s="61"/>
      <c r="Q1" s="62"/>
      <c r="R1" s="61"/>
      <c r="S1" s="61"/>
      <c r="T1" s="62"/>
      <c r="U1" s="61"/>
      <c r="V1" s="61"/>
      <c r="W1" s="61"/>
      <c r="X1" s="61"/>
      <c r="Y1" s="61"/>
      <c r="Z1" s="63"/>
      <c r="AA1" s="61"/>
      <c r="AB1" s="61"/>
      <c r="AC1" s="64"/>
      <c r="AD1" s="61"/>
      <c r="AE1" s="61"/>
      <c r="AF1" s="63"/>
      <c r="AG1" s="61"/>
      <c r="AH1" s="61"/>
      <c r="AI1" s="63"/>
      <c r="AJ1" s="61"/>
      <c r="AK1" s="61"/>
      <c r="AL1" s="64"/>
      <c r="AM1" s="61"/>
      <c r="AN1" s="61"/>
      <c r="AO1" s="64"/>
      <c r="AP1" s="61"/>
      <c r="AQ1" s="61"/>
      <c r="AR1" s="64"/>
      <c r="AS1" s="61"/>
      <c r="AT1" s="61"/>
      <c r="AU1" s="64"/>
      <c r="AV1" s="61"/>
      <c r="AW1" s="61"/>
      <c r="AX1" s="64"/>
      <c r="AY1" s="61"/>
      <c r="AZ1" s="61"/>
    </row>
    <row r="2" spans="1:52" ht="22.5" customHeight="1" thickBot="1">
      <c r="A2" s="66" t="s">
        <v>226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7"/>
      <c r="B5" s="68" t="s">
        <v>29</v>
      </c>
      <c r="C5" s="68"/>
      <c r="D5" s="68"/>
      <c r="E5" s="70" t="s">
        <v>64</v>
      </c>
      <c r="F5" s="70"/>
      <c r="G5" s="70"/>
      <c r="H5" s="70" t="s">
        <v>34</v>
      </c>
      <c r="I5" s="70"/>
      <c r="J5" s="70"/>
      <c r="K5" s="72" t="s">
        <v>74</v>
      </c>
      <c r="L5" s="73"/>
      <c r="M5" s="73"/>
      <c r="N5" s="73"/>
      <c r="O5" s="73"/>
      <c r="P5" s="74"/>
      <c r="Q5" s="70" t="s">
        <v>37</v>
      </c>
      <c r="R5" s="70"/>
      <c r="S5" s="70"/>
      <c r="T5" s="70" t="s">
        <v>38</v>
      </c>
      <c r="U5" s="70"/>
      <c r="V5" s="70"/>
      <c r="W5" s="70" t="s">
        <v>39</v>
      </c>
      <c r="X5" s="70"/>
      <c r="Y5" s="70"/>
      <c r="Z5" s="70" t="s">
        <v>40</v>
      </c>
      <c r="AA5" s="70"/>
      <c r="AB5" s="70"/>
      <c r="AC5" s="70" t="s">
        <v>41</v>
      </c>
      <c r="AD5" s="70"/>
      <c r="AE5" s="70"/>
      <c r="AF5" s="70" t="s">
        <v>42</v>
      </c>
      <c r="AG5" s="70"/>
      <c r="AH5" s="70"/>
      <c r="AI5" s="70" t="s">
        <v>43</v>
      </c>
      <c r="AJ5" s="70"/>
      <c r="AK5" s="70"/>
      <c r="AL5" s="70" t="s">
        <v>44</v>
      </c>
      <c r="AM5" s="70"/>
      <c r="AN5" s="70"/>
      <c r="AO5" s="68" t="s">
        <v>65</v>
      </c>
      <c r="AP5" s="68"/>
      <c r="AQ5" s="68"/>
      <c r="AR5" s="68" t="s">
        <v>66</v>
      </c>
      <c r="AS5" s="68"/>
      <c r="AT5" s="68"/>
      <c r="AU5" s="68" t="s">
        <v>67</v>
      </c>
      <c r="AV5" s="68"/>
      <c r="AW5" s="68"/>
      <c r="AX5" s="68" t="s">
        <v>45</v>
      </c>
      <c r="AY5" s="68"/>
      <c r="AZ5" s="68"/>
    </row>
    <row r="6" spans="1:52" ht="18" customHeight="1" thickBot="1">
      <c r="A6" s="67"/>
      <c r="B6" s="69"/>
      <c r="C6" s="69"/>
      <c r="D6" s="69"/>
      <c r="E6" s="71"/>
      <c r="F6" s="71"/>
      <c r="G6" s="71"/>
      <c r="H6" s="71"/>
      <c r="I6" s="71"/>
      <c r="J6" s="71"/>
      <c r="K6" s="78" t="s">
        <v>35</v>
      </c>
      <c r="L6" s="79"/>
      <c r="M6" s="79"/>
      <c r="N6" s="79" t="s">
        <v>36</v>
      </c>
      <c r="O6" s="79"/>
      <c r="P6" s="80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</row>
    <row r="7" spans="1:52" ht="12" customHeight="1">
      <c r="A7" s="33" t="s">
        <v>3</v>
      </c>
      <c r="B7" s="34" t="s">
        <v>31</v>
      </c>
      <c r="C7" s="75" t="s">
        <v>76</v>
      </c>
      <c r="D7" s="81" t="s">
        <v>96</v>
      </c>
      <c r="E7" s="35" t="s">
        <v>68</v>
      </c>
      <c r="F7" s="75" t="s">
        <v>76</v>
      </c>
      <c r="G7" s="81" t="s">
        <v>96</v>
      </c>
      <c r="H7" s="35" t="s">
        <v>68</v>
      </c>
      <c r="I7" s="75" t="s">
        <v>76</v>
      </c>
      <c r="J7" s="84" t="s">
        <v>96</v>
      </c>
      <c r="K7" s="36" t="s">
        <v>68</v>
      </c>
      <c r="L7" s="75" t="s">
        <v>76</v>
      </c>
      <c r="M7" s="84" t="s">
        <v>96</v>
      </c>
      <c r="N7" s="36" t="s">
        <v>68</v>
      </c>
      <c r="O7" s="75" t="s">
        <v>76</v>
      </c>
      <c r="P7" s="84" t="s">
        <v>96</v>
      </c>
      <c r="Q7" s="36" t="s">
        <v>68</v>
      </c>
      <c r="R7" s="75" t="s">
        <v>76</v>
      </c>
      <c r="S7" s="84" t="s">
        <v>96</v>
      </c>
      <c r="T7" s="36" t="s">
        <v>68</v>
      </c>
      <c r="U7" s="75" t="s">
        <v>76</v>
      </c>
      <c r="V7" s="84" t="s">
        <v>96</v>
      </c>
      <c r="W7" s="36" t="s">
        <v>68</v>
      </c>
      <c r="X7" s="75" t="s">
        <v>76</v>
      </c>
      <c r="Y7" s="84" t="s">
        <v>96</v>
      </c>
      <c r="Z7" s="36" t="s">
        <v>68</v>
      </c>
      <c r="AA7" s="75" t="s">
        <v>76</v>
      </c>
      <c r="AB7" s="84" t="s">
        <v>96</v>
      </c>
      <c r="AC7" s="36" t="s">
        <v>68</v>
      </c>
      <c r="AD7" s="75" t="s">
        <v>76</v>
      </c>
      <c r="AE7" s="84" t="s">
        <v>96</v>
      </c>
      <c r="AF7" s="36" t="s">
        <v>68</v>
      </c>
      <c r="AG7" s="75" t="s">
        <v>76</v>
      </c>
      <c r="AH7" s="84" t="s">
        <v>96</v>
      </c>
      <c r="AI7" s="36" t="s">
        <v>68</v>
      </c>
      <c r="AJ7" s="75" t="s">
        <v>76</v>
      </c>
      <c r="AK7" s="84" t="s">
        <v>96</v>
      </c>
      <c r="AL7" s="37" t="s">
        <v>68</v>
      </c>
      <c r="AM7" s="75" t="s">
        <v>76</v>
      </c>
      <c r="AN7" s="89" t="s">
        <v>96</v>
      </c>
      <c r="AO7" s="34" t="s">
        <v>70</v>
      </c>
      <c r="AP7" s="75" t="s">
        <v>76</v>
      </c>
      <c r="AQ7" s="84" t="s">
        <v>96</v>
      </c>
      <c r="AR7" s="36" t="s">
        <v>71</v>
      </c>
      <c r="AS7" s="75" t="s">
        <v>76</v>
      </c>
      <c r="AT7" s="84" t="s">
        <v>96</v>
      </c>
      <c r="AU7" s="36" t="s">
        <v>72</v>
      </c>
      <c r="AV7" s="75" t="s">
        <v>76</v>
      </c>
      <c r="AW7" s="84" t="s">
        <v>96</v>
      </c>
      <c r="AX7" s="36" t="s">
        <v>73</v>
      </c>
      <c r="AY7" s="75" t="s">
        <v>76</v>
      </c>
      <c r="AZ7" s="89" t="s">
        <v>96</v>
      </c>
    </row>
    <row r="8" spans="1:52" ht="12.75" customHeight="1">
      <c r="A8" s="38" t="s">
        <v>26</v>
      </c>
      <c r="B8" s="39" t="s">
        <v>32</v>
      </c>
      <c r="C8" s="76"/>
      <c r="D8" s="82"/>
      <c r="E8" s="6" t="s">
        <v>33</v>
      </c>
      <c r="F8" s="76"/>
      <c r="G8" s="82"/>
      <c r="H8" s="5" t="s">
        <v>1</v>
      </c>
      <c r="I8" s="76"/>
      <c r="J8" s="85"/>
      <c r="K8" s="7" t="s">
        <v>46</v>
      </c>
      <c r="L8" s="76"/>
      <c r="M8" s="85"/>
      <c r="N8" s="7" t="s">
        <v>4</v>
      </c>
      <c r="O8" s="76"/>
      <c r="P8" s="85"/>
      <c r="Q8" s="7" t="s">
        <v>2</v>
      </c>
      <c r="R8" s="76"/>
      <c r="S8" s="85"/>
      <c r="T8" s="7" t="s">
        <v>47</v>
      </c>
      <c r="U8" s="76"/>
      <c r="V8" s="85"/>
      <c r="W8" s="7" t="s">
        <v>48</v>
      </c>
      <c r="X8" s="76"/>
      <c r="Y8" s="85"/>
      <c r="Z8" s="7" t="s">
        <v>49</v>
      </c>
      <c r="AA8" s="76"/>
      <c r="AB8" s="85"/>
      <c r="AC8" s="7" t="s">
        <v>5</v>
      </c>
      <c r="AD8" s="76"/>
      <c r="AE8" s="85"/>
      <c r="AF8" s="7" t="s">
        <v>50</v>
      </c>
      <c r="AG8" s="76"/>
      <c r="AH8" s="85"/>
      <c r="AI8" s="7" t="s">
        <v>51</v>
      </c>
      <c r="AJ8" s="76"/>
      <c r="AK8" s="85"/>
      <c r="AL8" s="7" t="s">
        <v>52</v>
      </c>
      <c r="AM8" s="76"/>
      <c r="AN8" s="90"/>
      <c r="AO8" s="40" t="s">
        <v>32</v>
      </c>
      <c r="AP8" s="76"/>
      <c r="AQ8" s="85"/>
      <c r="AR8" s="7" t="s">
        <v>32</v>
      </c>
      <c r="AS8" s="76"/>
      <c r="AT8" s="85"/>
      <c r="AU8" s="7" t="s">
        <v>32</v>
      </c>
      <c r="AV8" s="76"/>
      <c r="AW8" s="85"/>
      <c r="AX8" s="7" t="s">
        <v>32</v>
      </c>
      <c r="AY8" s="76"/>
      <c r="AZ8" s="90"/>
    </row>
    <row r="9" spans="1:52" ht="12.75" customHeight="1">
      <c r="A9" s="38" t="s">
        <v>75</v>
      </c>
      <c r="B9" s="40" t="s">
        <v>7</v>
      </c>
      <c r="C9" s="76"/>
      <c r="D9" s="82"/>
      <c r="E9" s="6" t="s">
        <v>7</v>
      </c>
      <c r="F9" s="76"/>
      <c r="G9" s="82"/>
      <c r="H9" s="5" t="s">
        <v>7</v>
      </c>
      <c r="I9" s="76"/>
      <c r="J9" s="85"/>
      <c r="K9" s="7" t="s">
        <v>7</v>
      </c>
      <c r="L9" s="76"/>
      <c r="M9" s="85"/>
      <c r="N9" s="7" t="s">
        <v>7</v>
      </c>
      <c r="O9" s="76"/>
      <c r="P9" s="85"/>
      <c r="Q9" s="7" t="s">
        <v>7</v>
      </c>
      <c r="R9" s="76"/>
      <c r="S9" s="85"/>
      <c r="T9" s="7" t="s">
        <v>7</v>
      </c>
      <c r="U9" s="76"/>
      <c r="V9" s="85"/>
      <c r="W9" s="7" t="s">
        <v>7</v>
      </c>
      <c r="X9" s="76"/>
      <c r="Y9" s="85"/>
      <c r="Z9" s="7" t="s">
        <v>7</v>
      </c>
      <c r="AA9" s="76"/>
      <c r="AB9" s="85"/>
      <c r="AC9" s="7" t="s">
        <v>7</v>
      </c>
      <c r="AD9" s="76"/>
      <c r="AE9" s="85"/>
      <c r="AF9" s="7" t="s">
        <v>7</v>
      </c>
      <c r="AG9" s="76"/>
      <c r="AH9" s="85"/>
      <c r="AI9" s="7" t="s">
        <v>7</v>
      </c>
      <c r="AJ9" s="76"/>
      <c r="AK9" s="85"/>
      <c r="AL9" s="7" t="s">
        <v>7</v>
      </c>
      <c r="AM9" s="76"/>
      <c r="AN9" s="90"/>
      <c r="AO9" s="40" t="s">
        <v>4</v>
      </c>
      <c r="AP9" s="76"/>
      <c r="AQ9" s="85"/>
      <c r="AR9" s="7" t="s">
        <v>6</v>
      </c>
      <c r="AS9" s="76"/>
      <c r="AT9" s="85"/>
      <c r="AU9" s="7" t="s">
        <v>4</v>
      </c>
      <c r="AV9" s="76"/>
      <c r="AW9" s="85"/>
      <c r="AX9" s="7" t="s">
        <v>7</v>
      </c>
      <c r="AY9" s="76"/>
      <c r="AZ9" s="90"/>
    </row>
    <row r="10" spans="1:52" ht="12" customHeight="1" thickBot="1">
      <c r="A10" s="41" t="s">
        <v>0</v>
      </c>
      <c r="B10" s="42" t="s">
        <v>90</v>
      </c>
      <c r="C10" s="77"/>
      <c r="D10" s="83"/>
      <c r="E10" s="43" t="s">
        <v>91</v>
      </c>
      <c r="F10" s="77"/>
      <c r="G10" s="83"/>
      <c r="H10" s="43" t="s">
        <v>53</v>
      </c>
      <c r="I10" s="77"/>
      <c r="J10" s="86"/>
      <c r="K10" s="44" t="s">
        <v>54</v>
      </c>
      <c r="L10" s="77"/>
      <c r="M10" s="86"/>
      <c r="N10" s="44" t="s">
        <v>55</v>
      </c>
      <c r="O10" s="77"/>
      <c r="P10" s="86"/>
      <c r="Q10" s="44" t="s">
        <v>30</v>
      </c>
      <c r="R10" s="77"/>
      <c r="S10" s="86"/>
      <c r="T10" s="44" t="s">
        <v>56</v>
      </c>
      <c r="U10" s="77"/>
      <c r="V10" s="86"/>
      <c r="W10" s="44" t="s">
        <v>57</v>
      </c>
      <c r="X10" s="77"/>
      <c r="Y10" s="86"/>
      <c r="Z10" s="44" t="s">
        <v>58</v>
      </c>
      <c r="AA10" s="77"/>
      <c r="AB10" s="86"/>
      <c r="AC10" s="44" t="s">
        <v>59</v>
      </c>
      <c r="AD10" s="77"/>
      <c r="AE10" s="86"/>
      <c r="AF10" s="44" t="s">
        <v>60</v>
      </c>
      <c r="AG10" s="77"/>
      <c r="AH10" s="86"/>
      <c r="AI10" s="44" t="s">
        <v>61</v>
      </c>
      <c r="AJ10" s="77"/>
      <c r="AK10" s="86"/>
      <c r="AL10" s="44" t="s">
        <v>62</v>
      </c>
      <c r="AM10" s="77"/>
      <c r="AN10" s="91"/>
      <c r="AO10" s="42" t="s">
        <v>69</v>
      </c>
      <c r="AP10" s="77"/>
      <c r="AQ10" s="86"/>
      <c r="AR10" s="44" t="s">
        <v>92</v>
      </c>
      <c r="AS10" s="77"/>
      <c r="AT10" s="86"/>
      <c r="AU10" s="44" t="s">
        <v>93</v>
      </c>
      <c r="AV10" s="77"/>
      <c r="AW10" s="86"/>
      <c r="AX10" s="44" t="s">
        <v>63</v>
      </c>
      <c r="AY10" s="77"/>
      <c r="AZ10" s="91"/>
    </row>
    <row r="11" spans="1:52" ht="12" customHeight="1">
      <c r="A11" s="45" t="s">
        <v>97</v>
      </c>
      <c r="B11" s="53">
        <v>2824.9</v>
      </c>
      <c r="C11" s="19"/>
      <c r="D11" s="54"/>
      <c r="E11" s="94">
        <v>2489.1999999999998</v>
      </c>
      <c r="F11" s="19"/>
      <c r="G11" s="56"/>
      <c r="H11" s="53">
        <v>130.93</v>
      </c>
      <c r="I11" s="19"/>
      <c r="J11" s="20"/>
      <c r="K11" s="53">
        <v>314.95</v>
      </c>
      <c r="L11" s="19"/>
      <c r="M11" s="20"/>
      <c r="N11" s="53">
        <v>267.66000000000003</v>
      </c>
      <c r="O11" s="19"/>
      <c r="P11" s="20"/>
      <c r="Q11" s="53">
        <v>237.04</v>
      </c>
      <c r="R11" s="19"/>
      <c r="S11" s="20"/>
      <c r="T11" s="53">
        <v>593.46</v>
      </c>
      <c r="U11" s="19"/>
      <c r="V11" s="20"/>
      <c r="W11" s="53">
        <v>36.268999999999998</v>
      </c>
      <c r="X11" s="19"/>
      <c r="Y11" s="20"/>
      <c r="Z11" s="53">
        <v>117.28</v>
      </c>
      <c r="AA11" s="19"/>
      <c r="AB11" s="20"/>
      <c r="AC11" s="53">
        <v>244.44</v>
      </c>
      <c r="AD11" s="19"/>
      <c r="AE11" s="20"/>
      <c r="AF11" s="53">
        <v>182.92</v>
      </c>
      <c r="AG11" s="19"/>
      <c r="AH11" s="20"/>
      <c r="AI11" s="53">
        <v>577.80999999999995</v>
      </c>
      <c r="AJ11" s="19"/>
      <c r="AK11" s="20"/>
      <c r="AL11" s="46">
        <v>95.286000000000001</v>
      </c>
      <c r="AM11" s="9"/>
      <c r="AN11" s="56"/>
      <c r="AO11" s="53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3">
        <v>335.92</v>
      </c>
      <c r="AV11" s="19"/>
      <c r="AW11" s="20"/>
      <c r="AX11" s="3">
        <v>0</v>
      </c>
      <c r="AY11" s="19"/>
      <c r="AZ11" s="56"/>
    </row>
    <row r="12" spans="1:52" ht="12" customHeight="1">
      <c r="A12" s="52" t="s">
        <v>113</v>
      </c>
      <c r="B12" s="53">
        <v>2860</v>
      </c>
      <c r="C12" s="19"/>
      <c r="D12" s="54"/>
      <c r="E12" s="55">
        <v>2522.3000000000002</v>
      </c>
      <c r="F12" s="19"/>
      <c r="G12" s="56"/>
      <c r="H12" s="53">
        <v>131.97</v>
      </c>
      <c r="I12" s="19"/>
      <c r="J12" s="20"/>
      <c r="K12" s="53">
        <v>313.63</v>
      </c>
      <c r="L12" s="19"/>
      <c r="M12" s="20"/>
      <c r="N12" s="53">
        <v>266.26</v>
      </c>
      <c r="O12" s="19"/>
      <c r="P12" s="20"/>
      <c r="Q12" s="53">
        <v>240.41</v>
      </c>
      <c r="R12" s="19"/>
      <c r="S12" s="20"/>
      <c r="T12" s="53">
        <v>608.54</v>
      </c>
      <c r="U12" s="19"/>
      <c r="V12" s="20"/>
      <c r="W12" s="53">
        <v>37.747</v>
      </c>
      <c r="X12" s="19"/>
      <c r="Y12" s="20"/>
      <c r="Z12" s="53">
        <v>119.94</v>
      </c>
      <c r="AA12" s="19"/>
      <c r="AB12" s="20"/>
      <c r="AC12" s="53">
        <v>246.16</v>
      </c>
      <c r="AD12" s="19"/>
      <c r="AE12" s="20"/>
      <c r="AF12" s="53">
        <v>183.95</v>
      </c>
      <c r="AG12" s="19"/>
      <c r="AH12" s="20"/>
      <c r="AI12" s="53">
        <v>581.04</v>
      </c>
      <c r="AJ12" s="19"/>
      <c r="AK12" s="20"/>
      <c r="AL12" s="53">
        <v>95.747</v>
      </c>
      <c r="AM12" s="19"/>
      <c r="AN12" s="56"/>
      <c r="AO12" s="53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3">
        <v>337.18</v>
      </c>
      <c r="AV12" s="19"/>
      <c r="AW12" s="20"/>
      <c r="AX12" s="3">
        <v>0</v>
      </c>
      <c r="AY12" s="19"/>
      <c r="AZ12" s="56"/>
    </row>
    <row r="13" spans="1:52" ht="12" customHeight="1">
      <c r="A13" s="57" t="s">
        <v>114</v>
      </c>
      <c r="B13" s="53">
        <v>2862.7</v>
      </c>
      <c r="C13" s="19"/>
      <c r="D13" s="54"/>
      <c r="E13" s="55">
        <v>2524.1</v>
      </c>
      <c r="F13" s="19"/>
      <c r="G13" s="56"/>
      <c r="H13" s="53">
        <v>134.4</v>
      </c>
      <c r="I13" s="19"/>
      <c r="J13" s="20"/>
      <c r="K13" s="53">
        <v>313.66000000000003</v>
      </c>
      <c r="L13" s="19"/>
      <c r="M13" s="20"/>
      <c r="N13" s="53">
        <v>266.92</v>
      </c>
      <c r="O13" s="19"/>
      <c r="P13" s="20"/>
      <c r="Q13" s="53">
        <v>240.83</v>
      </c>
      <c r="R13" s="19"/>
      <c r="S13" s="20"/>
      <c r="T13" s="53">
        <v>600.77</v>
      </c>
      <c r="U13" s="19"/>
      <c r="V13" s="20"/>
      <c r="W13" s="53">
        <v>38.277999999999999</v>
      </c>
      <c r="X13" s="19"/>
      <c r="Y13" s="20"/>
      <c r="Z13" s="53">
        <v>122.28</v>
      </c>
      <c r="AA13" s="19"/>
      <c r="AB13" s="20"/>
      <c r="AC13" s="53">
        <v>247.93</v>
      </c>
      <c r="AD13" s="19"/>
      <c r="AE13" s="20"/>
      <c r="AF13" s="53">
        <v>185.27</v>
      </c>
      <c r="AG13" s="19"/>
      <c r="AH13" s="20"/>
      <c r="AI13" s="53">
        <v>585.01</v>
      </c>
      <c r="AJ13" s="19"/>
      <c r="AK13" s="20"/>
      <c r="AL13" s="53">
        <v>96.225999999999999</v>
      </c>
      <c r="AM13" s="19"/>
      <c r="AN13" s="56"/>
      <c r="AO13" s="53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3">
        <v>338.22</v>
      </c>
      <c r="AV13" s="19"/>
      <c r="AW13" s="20"/>
      <c r="AX13" s="3">
        <v>0</v>
      </c>
      <c r="AY13" s="19"/>
      <c r="AZ13" s="56"/>
    </row>
    <row r="14" spans="1:52" ht="12" customHeight="1">
      <c r="A14" s="57" t="s">
        <v>115</v>
      </c>
      <c r="B14" s="53">
        <v>2839.3</v>
      </c>
      <c r="C14" s="19"/>
      <c r="D14" s="54"/>
      <c r="E14" s="55">
        <v>2501.4</v>
      </c>
      <c r="F14" s="19"/>
      <c r="G14" s="56"/>
      <c r="H14" s="53">
        <v>137.84</v>
      </c>
      <c r="I14" s="19"/>
      <c r="J14" s="20"/>
      <c r="K14" s="53">
        <v>315.12</v>
      </c>
      <c r="L14" s="19"/>
      <c r="M14" s="20"/>
      <c r="N14" s="53">
        <v>266.02999999999997</v>
      </c>
      <c r="O14" s="19"/>
      <c r="P14" s="20"/>
      <c r="Q14" s="53">
        <v>237.07</v>
      </c>
      <c r="R14" s="19"/>
      <c r="S14" s="20"/>
      <c r="T14" s="53">
        <v>573.82000000000005</v>
      </c>
      <c r="U14" s="19"/>
      <c r="V14" s="20"/>
      <c r="W14" s="53">
        <v>40.216000000000001</v>
      </c>
      <c r="X14" s="19"/>
      <c r="Y14" s="20"/>
      <c r="Z14" s="53">
        <v>123.95</v>
      </c>
      <c r="AA14" s="19"/>
      <c r="AB14" s="20"/>
      <c r="AC14" s="53">
        <v>249.57</v>
      </c>
      <c r="AD14" s="19"/>
      <c r="AE14" s="20"/>
      <c r="AF14" s="53">
        <v>187.06</v>
      </c>
      <c r="AG14" s="19"/>
      <c r="AH14" s="20"/>
      <c r="AI14" s="53">
        <v>589.54</v>
      </c>
      <c r="AJ14" s="19"/>
      <c r="AK14" s="20"/>
      <c r="AL14" s="53">
        <v>96.697999999999993</v>
      </c>
      <c r="AM14" s="19"/>
      <c r="AN14" s="56"/>
      <c r="AO14" s="53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3">
        <v>338.45</v>
      </c>
      <c r="AV14" s="19"/>
      <c r="AW14" s="20"/>
      <c r="AX14" s="3">
        <v>0</v>
      </c>
      <c r="AY14" s="19"/>
      <c r="AZ14" s="56"/>
    </row>
    <row r="15" spans="1:52" ht="12" customHeight="1">
      <c r="A15" s="57" t="s">
        <v>116</v>
      </c>
      <c r="B15" s="53">
        <v>2890.9</v>
      </c>
      <c r="C15" s="19"/>
      <c r="D15" s="54"/>
      <c r="E15" s="55">
        <v>2547.5</v>
      </c>
      <c r="F15" s="19"/>
      <c r="G15" s="56"/>
      <c r="H15" s="53">
        <v>141.21</v>
      </c>
      <c r="I15" s="19"/>
      <c r="J15" s="20"/>
      <c r="K15" s="53">
        <v>313.25</v>
      </c>
      <c r="L15" s="19"/>
      <c r="M15" s="20"/>
      <c r="N15" s="53">
        <v>262.44</v>
      </c>
      <c r="O15" s="19"/>
      <c r="P15" s="20"/>
      <c r="Q15" s="53">
        <v>234.31</v>
      </c>
      <c r="R15" s="19"/>
      <c r="S15" s="20"/>
      <c r="T15" s="53">
        <v>599.80999999999995</v>
      </c>
      <c r="U15" s="19"/>
      <c r="V15" s="20"/>
      <c r="W15" s="53">
        <v>42.095999999999997</v>
      </c>
      <c r="X15" s="19"/>
      <c r="Y15" s="20"/>
      <c r="Z15" s="53">
        <v>126.09</v>
      </c>
      <c r="AA15" s="19"/>
      <c r="AB15" s="20"/>
      <c r="AC15" s="53">
        <v>251.22</v>
      </c>
      <c r="AD15" s="19"/>
      <c r="AE15" s="20"/>
      <c r="AF15" s="53">
        <v>189.12</v>
      </c>
      <c r="AG15" s="19"/>
      <c r="AH15" s="20"/>
      <c r="AI15" s="53">
        <v>593.84</v>
      </c>
      <c r="AJ15" s="19"/>
      <c r="AK15" s="20"/>
      <c r="AL15" s="53">
        <v>98.471999999999994</v>
      </c>
      <c r="AM15" s="19"/>
      <c r="AN15" s="56"/>
      <c r="AO15" s="53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3">
        <v>343.71</v>
      </c>
      <c r="AV15" s="19"/>
      <c r="AW15" s="20"/>
      <c r="AX15" s="3">
        <v>0</v>
      </c>
      <c r="AY15" s="19"/>
      <c r="AZ15" s="56"/>
    </row>
    <row r="16" spans="1:52" ht="12" customHeight="1">
      <c r="A16" s="57" t="s">
        <v>117</v>
      </c>
      <c r="B16" s="53">
        <v>2871.2</v>
      </c>
      <c r="C16" s="19"/>
      <c r="D16" s="54"/>
      <c r="E16" s="55">
        <v>2532.1999999999998</v>
      </c>
      <c r="F16" s="19"/>
      <c r="G16" s="56"/>
      <c r="H16" s="53">
        <v>141.80000000000001</v>
      </c>
      <c r="I16" s="19"/>
      <c r="J16" s="20"/>
      <c r="K16" s="53">
        <v>313.11</v>
      </c>
      <c r="L16" s="19"/>
      <c r="M16" s="20"/>
      <c r="N16" s="53">
        <v>261.92</v>
      </c>
      <c r="O16" s="19"/>
      <c r="P16" s="20"/>
      <c r="Q16" s="53">
        <v>229.23</v>
      </c>
      <c r="R16" s="19"/>
      <c r="S16" s="20"/>
      <c r="T16" s="53">
        <v>583.59</v>
      </c>
      <c r="U16" s="19"/>
      <c r="V16" s="20"/>
      <c r="W16" s="53">
        <v>42.527999999999999</v>
      </c>
      <c r="X16" s="19"/>
      <c r="Y16" s="20"/>
      <c r="Z16" s="53">
        <v>128.22999999999999</v>
      </c>
      <c r="AA16" s="19"/>
      <c r="AB16" s="20"/>
      <c r="AC16" s="53">
        <v>252.7</v>
      </c>
      <c r="AD16" s="19"/>
      <c r="AE16" s="20"/>
      <c r="AF16" s="53">
        <v>191.33</v>
      </c>
      <c r="AG16" s="19"/>
      <c r="AH16" s="20"/>
      <c r="AI16" s="53">
        <v>598.53</v>
      </c>
      <c r="AJ16" s="19"/>
      <c r="AK16" s="20"/>
      <c r="AL16" s="53">
        <v>99.603999999999999</v>
      </c>
      <c r="AM16" s="19"/>
      <c r="AN16" s="56"/>
      <c r="AO16" s="53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3">
        <v>338.44</v>
      </c>
      <c r="AV16" s="19"/>
      <c r="AW16" s="20"/>
      <c r="AX16" s="3">
        <v>0</v>
      </c>
      <c r="AY16" s="19"/>
      <c r="AZ16" s="56"/>
    </row>
    <row r="17" spans="1:52" ht="12" customHeight="1">
      <c r="A17" s="57" t="s">
        <v>118</v>
      </c>
      <c r="B17" s="53">
        <v>2870.6</v>
      </c>
      <c r="C17" s="19"/>
      <c r="D17" s="54"/>
      <c r="E17" s="55">
        <v>2531.1999999999998</v>
      </c>
      <c r="F17" s="19"/>
      <c r="G17" s="56"/>
      <c r="H17" s="53">
        <v>139.19999999999999</v>
      </c>
      <c r="I17" s="19"/>
      <c r="J17" s="20"/>
      <c r="K17" s="53">
        <v>310.08999999999997</v>
      </c>
      <c r="L17" s="19"/>
      <c r="M17" s="20"/>
      <c r="N17" s="53">
        <v>259.31</v>
      </c>
      <c r="O17" s="19"/>
      <c r="P17" s="20"/>
      <c r="Q17" s="53">
        <v>228.65</v>
      </c>
      <c r="R17" s="19"/>
      <c r="S17" s="20"/>
      <c r="T17" s="53">
        <v>575.94000000000005</v>
      </c>
      <c r="U17" s="19"/>
      <c r="V17" s="20"/>
      <c r="W17" s="53">
        <v>45.018999999999998</v>
      </c>
      <c r="X17" s="19"/>
      <c r="Y17" s="20"/>
      <c r="Z17" s="53">
        <v>131.08000000000001</v>
      </c>
      <c r="AA17" s="19"/>
      <c r="AB17" s="20"/>
      <c r="AC17" s="53">
        <v>254.12</v>
      </c>
      <c r="AD17" s="19"/>
      <c r="AE17" s="20"/>
      <c r="AF17" s="53">
        <v>193.15</v>
      </c>
      <c r="AG17" s="19"/>
      <c r="AH17" s="20"/>
      <c r="AI17" s="53">
        <v>603.22</v>
      </c>
      <c r="AJ17" s="19"/>
      <c r="AK17" s="20"/>
      <c r="AL17" s="53">
        <v>101.53</v>
      </c>
      <c r="AM17" s="19"/>
      <c r="AN17" s="56"/>
      <c r="AO17" s="53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3">
        <v>339.11</v>
      </c>
      <c r="AV17" s="19"/>
      <c r="AW17" s="20"/>
      <c r="AX17" s="3">
        <v>0</v>
      </c>
      <c r="AY17" s="19"/>
      <c r="AZ17" s="56"/>
    </row>
    <row r="18" spans="1:52" ht="12" customHeight="1">
      <c r="A18" s="57" t="s">
        <v>119</v>
      </c>
      <c r="B18" s="53">
        <v>2896.1</v>
      </c>
      <c r="C18" s="19"/>
      <c r="D18" s="54"/>
      <c r="E18" s="55">
        <v>2551.5</v>
      </c>
      <c r="F18" s="19"/>
      <c r="G18" s="56"/>
      <c r="H18" s="53">
        <v>132.29</v>
      </c>
      <c r="I18" s="19"/>
      <c r="J18" s="20"/>
      <c r="K18" s="53">
        <v>311.49</v>
      </c>
      <c r="L18" s="19"/>
      <c r="M18" s="20"/>
      <c r="N18" s="53">
        <v>259.95</v>
      </c>
      <c r="O18" s="19"/>
      <c r="P18" s="20"/>
      <c r="Q18" s="53">
        <v>230.61</v>
      </c>
      <c r="R18" s="19"/>
      <c r="S18" s="20"/>
      <c r="T18" s="53">
        <v>582.44000000000005</v>
      </c>
      <c r="U18" s="19"/>
      <c r="V18" s="20"/>
      <c r="W18" s="53">
        <v>46.148000000000003</v>
      </c>
      <c r="X18" s="19"/>
      <c r="Y18" s="20"/>
      <c r="Z18" s="53">
        <v>135.51</v>
      </c>
      <c r="AA18" s="19"/>
      <c r="AB18" s="20"/>
      <c r="AC18" s="53">
        <v>255.39</v>
      </c>
      <c r="AD18" s="19"/>
      <c r="AE18" s="20"/>
      <c r="AF18" s="53">
        <v>195.4</v>
      </c>
      <c r="AG18" s="19"/>
      <c r="AH18" s="20"/>
      <c r="AI18" s="53">
        <v>607.29</v>
      </c>
      <c r="AJ18" s="19"/>
      <c r="AK18" s="20"/>
      <c r="AL18" s="53">
        <v>104.31</v>
      </c>
      <c r="AM18" s="19"/>
      <c r="AN18" s="56"/>
      <c r="AO18" s="53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3">
        <v>345.17</v>
      </c>
      <c r="AV18" s="19"/>
      <c r="AW18" s="20"/>
      <c r="AX18" s="3">
        <v>0</v>
      </c>
      <c r="AY18" s="19"/>
      <c r="AZ18" s="56"/>
    </row>
    <row r="19" spans="1:52" ht="12" customHeight="1">
      <c r="A19" s="57" t="s">
        <v>120</v>
      </c>
      <c r="B19" s="53">
        <v>2914</v>
      </c>
      <c r="C19" s="19"/>
      <c r="D19" s="54"/>
      <c r="E19" s="55">
        <v>2567.9</v>
      </c>
      <c r="F19" s="19"/>
      <c r="G19" s="56"/>
      <c r="H19" s="53">
        <v>121.19</v>
      </c>
      <c r="I19" s="19"/>
      <c r="J19" s="20"/>
      <c r="K19" s="53">
        <v>314.39999999999998</v>
      </c>
      <c r="L19" s="19"/>
      <c r="M19" s="20"/>
      <c r="N19" s="53">
        <v>264.29000000000002</v>
      </c>
      <c r="O19" s="19"/>
      <c r="P19" s="20"/>
      <c r="Q19" s="53">
        <v>229.73</v>
      </c>
      <c r="R19" s="19"/>
      <c r="S19" s="20"/>
      <c r="T19" s="53">
        <v>587.73</v>
      </c>
      <c r="U19" s="19"/>
      <c r="V19" s="20"/>
      <c r="W19" s="53">
        <v>46.655000000000001</v>
      </c>
      <c r="X19" s="19"/>
      <c r="Y19" s="20"/>
      <c r="Z19" s="53">
        <v>142.5</v>
      </c>
      <c r="AA19" s="19"/>
      <c r="AB19" s="20"/>
      <c r="AC19" s="53">
        <v>256.63</v>
      </c>
      <c r="AD19" s="19"/>
      <c r="AE19" s="20"/>
      <c r="AF19" s="53">
        <v>196.19</v>
      </c>
      <c r="AG19" s="19"/>
      <c r="AH19" s="20"/>
      <c r="AI19" s="53">
        <v>612.11</v>
      </c>
      <c r="AJ19" s="19"/>
      <c r="AK19" s="20"/>
      <c r="AL19" s="53">
        <v>107.91</v>
      </c>
      <c r="AM19" s="19"/>
      <c r="AN19" s="56"/>
      <c r="AO19" s="53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3">
        <v>346.5</v>
      </c>
      <c r="AV19" s="19"/>
      <c r="AW19" s="20"/>
      <c r="AX19" s="3">
        <v>0</v>
      </c>
      <c r="AY19" s="19"/>
      <c r="AZ19" s="56"/>
    </row>
    <row r="20" spans="1:52" ht="12" customHeight="1">
      <c r="A20" s="57" t="s">
        <v>121</v>
      </c>
      <c r="B20" s="53">
        <v>2932.9</v>
      </c>
      <c r="C20" s="19"/>
      <c r="D20" s="54"/>
      <c r="E20" s="55">
        <v>2586.6</v>
      </c>
      <c r="F20" s="19"/>
      <c r="G20" s="56"/>
      <c r="H20" s="53">
        <v>115.06</v>
      </c>
      <c r="I20" s="19"/>
      <c r="J20" s="20"/>
      <c r="K20" s="53">
        <v>314.14</v>
      </c>
      <c r="L20" s="19"/>
      <c r="M20" s="20"/>
      <c r="N20" s="53">
        <v>263.17</v>
      </c>
      <c r="O20" s="19"/>
      <c r="P20" s="20"/>
      <c r="Q20" s="53">
        <v>229.17</v>
      </c>
      <c r="R20" s="19"/>
      <c r="S20" s="20"/>
      <c r="T20" s="53">
        <v>595.46</v>
      </c>
      <c r="U20" s="19"/>
      <c r="V20" s="20"/>
      <c r="W20" s="53">
        <v>48.475999999999999</v>
      </c>
      <c r="X20" s="19"/>
      <c r="Y20" s="20"/>
      <c r="Z20" s="53">
        <v>145.69</v>
      </c>
      <c r="AA20" s="19"/>
      <c r="AB20" s="20"/>
      <c r="AC20" s="53">
        <v>258.2</v>
      </c>
      <c r="AD20" s="19"/>
      <c r="AE20" s="20"/>
      <c r="AF20" s="53">
        <v>199.04</v>
      </c>
      <c r="AG20" s="19"/>
      <c r="AH20" s="20"/>
      <c r="AI20" s="53">
        <v>616.14</v>
      </c>
      <c r="AJ20" s="19"/>
      <c r="AK20" s="20"/>
      <c r="AL20" s="53">
        <v>110.14</v>
      </c>
      <c r="AM20" s="19"/>
      <c r="AN20" s="56"/>
      <c r="AO20" s="53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3">
        <v>345.6</v>
      </c>
      <c r="AV20" s="19"/>
      <c r="AW20" s="20"/>
      <c r="AX20" s="3">
        <v>0</v>
      </c>
      <c r="AY20" s="19"/>
      <c r="AZ20" s="56"/>
    </row>
    <row r="21" spans="1:52" ht="12" customHeight="1">
      <c r="A21" s="57" t="s">
        <v>122</v>
      </c>
      <c r="B21" s="53">
        <v>2975.2</v>
      </c>
      <c r="C21" s="19"/>
      <c r="D21" s="54"/>
      <c r="E21" s="55">
        <v>2623.4</v>
      </c>
      <c r="F21" s="19"/>
      <c r="G21" s="56"/>
      <c r="H21" s="53">
        <v>113.58</v>
      </c>
      <c r="I21" s="19"/>
      <c r="J21" s="20"/>
      <c r="K21" s="53">
        <v>315.83999999999997</v>
      </c>
      <c r="L21" s="19"/>
      <c r="M21" s="20"/>
      <c r="N21" s="53">
        <v>264.29000000000002</v>
      </c>
      <c r="O21" s="19"/>
      <c r="P21" s="20"/>
      <c r="Q21" s="53">
        <v>225.64</v>
      </c>
      <c r="R21" s="19"/>
      <c r="S21" s="20"/>
      <c r="T21" s="53">
        <v>615.39</v>
      </c>
      <c r="U21" s="19"/>
      <c r="V21" s="20"/>
      <c r="W21" s="53">
        <v>50.56</v>
      </c>
      <c r="X21" s="19"/>
      <c r="Y21" s="20"/>
      <c r="Z21" s="53">
        <v>148.24</v>
      </c>
      <c r="AA21" s="19"/>
      <c r="AB21" s="20"/>
      <c r="AC21" s="53">
        <v>260.20999999999998</v>
      </c>
      <c r="AD21" s="19"/>
      <c r="AE21" s="20"/>
      <c r="AF21" s="53">
        <v>202.61</v>
      </c>
      <c r="AG21" s="19"/>
      <c r="AH21" s="20"/>
      <c r="AI21" s="53">
        <v>619.78</v>
      </c>
      <c r="AJ21" s="19"/>
      <c r="AK21" s="20"/>
      <c r="AL21" s="53">
        <v>111.18</v>
      </c>
      <c r="AM21" s="19"/>
      <c r="AN21" s="56"/>
      <c r="AO21" s="53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3">
        <v>351.41</v>
      </c>
      <c r="AV21" s="19"/>
      <c r="AW21" s="20"/>
      <c r="AX21" s="3">
        <v>0</v>
      </c>
      <c r="AY21" s="19"/>
      <c r="AZ21" s="56"/>
    </row>
    <row r="22" spans="1:52" ht="12" customHeight="1">
      <c r="A22" s="57" t="s">
        <v>123</v>
      </c>
      <c r="B22" s="53">
        <v>3011.3</v>
      </c>
      <c r="C22" s="19"/>
      <c r="D22" s="54"/>
      <c r="E22" s="55">
        <v>2653</v>
      </c>
      <c r="F22" s="19"/>
      <c r="G22" s="56"/>
      <c r="H22" s="53">
        <v>116.72</v>
      </c>
      <c r="I22" s="19"/>
      <c r="J22" s="20"/>
      <c r="K22" s="53">
        <v>319.14999999999998</v>
      </c>
      <c r="L22" s="19"/>
      <c r="M22" s="20"/>
      <c r="N22" s="53">
        <v>264.27</v>
      </c>
      <c r="O22" s="19"/>
      <c r="P22" s="20"/>
      <c r="Q22" s="53">
        <v>222.88</v>
      </c>
      <c r="R22" s="19"/>
      <c r="S22" s="20"/>
      <c r="T22" s="53">
        <v>624.15</v>
      </c>
      <c r="U22" s="19"/>
      <c r="V22" s="20"/>
      <c r="W22" s="53">
        <v>54.05</v>
      </c>
      <c r="X22" s="19"/>
      <c r="Y22" s="20"/>
      <c r="Z22" s="53">
        <v>150.6</v>
      </c>
      <c r="AA22" s="19"/>
      <c r="AB22" s="20"/>
      <c r="AC22" s="53">
        <v>262.45999999999998</v>
      </c>
      <c r="AD22" s="19"/>
      <c r="AE22" s="20"/>
      <c r="AF22" s="53">
        <v>206</v>
      </c>
      <c r="AG22" s="19"/>
      <c r="AH22" s="20"/>
      <c r="AI22" s="53">
        <v>623.28</v>
      </c>
      <c r="AJ22" s="19"/>
      <c r="AK22" s="20"/>
      <c r="AL22" s="53">
        <v>110.71</v>
      </c>
      <c r="AM22" s="19"/>
      <c r="AN22" s="56"/>
      <c r="AO22" s="53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3">
        <v>359.04</v>
      </c>
      <c r="AV22" s="19"/>
      <c r="AW22" s="20"/>
      <c r="AX22" s="3">
        <v>0</v>
      </c>
      <c r="AY22" s="19"/>
      <c r="AZ22" s="56"/>
    </row>
    <row r="23" spans="1:52" ht="12" customHeight="1">
      <c r="A23" s="57" t="s">
        <v>124</v>
      </c>
      <c r="B23" s="53">
        <v>3068.2</v>
      </c>
      <c r="C23" s="19"/>
      <c r="D23" s="54"/>
      <c r="E23" s="55">
        <v>2703.7</v>
      </c>
      <c r="F23" s="19"/>
      <c r="G23" s="56"/>
      <c r="H23" s="53">
        <v>125.69</v>
      </c>
      <c r="I23" s="19"/>
      <c r="J23" s="20"/>
      <c r="K23" s="53">
        <v>320.83</v>
      </c>
      <c r="L23" s="19"/>
      <c r="M23" s="20"/>
      <c r="N23" s="53">
        <v>262.58999999999997</v>
      </c>
      <c r="O23" s="19"/>
      <c r="P23" s="20"/>
      <c r="Q23" s="53">
        <v>222.61</v>
      </c>
      <c r="R23" s="19"/>
      <c r="S23" s="20"/>
      <c r="T23" s="53">
        <v>639.48</v>
      </c>
      <c r="U23" s="19"/>
      <c r="V23" s="20"/>
      <c r="W23" s="53">
        <v>56.634</v>
      </c>
      <c r="X23" s="19"/>
      <c r="Y23" s="20"/>
      <c r="Z23" s="53">
        <v>159.08000000000001</v>
      </c>
      <c r="AA23" s="19"/>
      <c r="AB23" s="20"/>
      <c r="AC23" s="53">
        <v>265.20999999999998</v>
      </c>
      <c r="AD23" s="19"/>
      <c r="AE23" s="20"/>
      <c r="AF23" s="53">
        <v>212.45</v>
      </c>
      <c r="AG23" s="19"/>
      <c r="AH23" s="20"/>
      <c r="AI23" s="53">
        <v>626.80999999999995</v>
      </c>
      <c r="AJ23" s="19"/>
      <c r="AK23" s="20"/>
      <c r="AL23" s="53">
        <v>108.8</v>
      </c>
      <c r="AM23" s="19"/>
      <c r="AN23" s="56"/>
      <c r="AO23" s="53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3">
        <v>364.95</v>
      </c>
      <c r="AV23" s="19"/>
      <c r="AW23" s="20"/>
      <c r="AX23" s="3">
        <v>0</v>
      </c>
      <c r="AY23" s="19"/>
      <c r="AZ23" s="56"/>
    </row>
    <row r="24" spans="1:52" ht="12" customHeight="1">
      <c r="A24" s="57" t="s">
        <v>125</v>
      </c>
      <c r="B24" s="53">
        <v>3108.5</v>
      </c>
      <c r="C24" s="19"/>
      <c r="D24" s="54"/>
      <c r="E24" s="55">
        <v>2741.5</v>
      </c>
      <c r="F24" s="19"/>
      <c r="G24" s="56"/>
      <c r="H24" s="53">
        <v>131</v>
      </c>
      <c r="I24" s="19"/>
      <c r="J24" s="20"/>
      <c r="K24" s="53">
        <v>327.18</v>
      </c>
      <c r="L24" s="19"/>
      <c r="M24" s="20"/>
      <c r="N24" s="53">
        <v>267.06</v>
      </c>
      <c r="O24" s="19"/>
      <c r="P24" s="20"/>
      <c r="Q24" s="53">
        <v>223.38</v>
      </c>
      <c r="R24" s="19"/>
      <c r="S24" s="20"/>
      <c r="T24" s="53">
        <v>645</v>
      </c>
      <c r="U24" s="19"/>
      <c r="V24" s="20"/>
      <c r="W24" s="53">
        <v>60.527000000000001</v>
      </c>
      <c r="X24" s="19"/>
      <c r="Y24" s="20"/>
      <c r="Z24" s="53">
        <v>163.76</v>
      </c>
      <c r="AA24" s="19"/>
      <c r="AB24" s="20"/>
      <c r="AC24" s="53">
        <v>267.29000000000002</v>
      </c>
      <c r="AD24" s="19"/>
      <c r="AE24" s="20"/>
      <c r="AF24" s="53">
        <v>216.62</v>
      </c>
      <c r="AG24" s="19"/>
      <c r="AH24" s="20"/>
      <c r="AI24" s="53">
        <v>630.76</v>
      </c>
      <c r="AJ24" s="19"/>
      <c r="AK24" s="20"/>
      <c r="AL24" s="53">
        <v>107.8</v>
      </c>
      <c r="AM24" s="19"/>
      <c r="AN24" s="56"/>
      <c r="AO24" s="53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3">
        <v>366.17</v>
      </c>
      <c r="AV24" s="19"/>
      <c r="AW24" s="20"/>
      <c r="AX24" s="3">
        <v>0</v>
      </c>
      <c r="AY24" s="19"/>
      <c r="AZ24" s="56"/>
    </row>
    <row r="25" spans="1:52" ht="12" customHeight="1">
      <c r="A25" s="57" t="s">
        <v>126</v>
      </c>
      <c r="B25" s="53">
        <v>3171.6</v>
      </c>
      <c r="C25" s="19"/>
      <c r="D25" s="54"/>
      <c r="E25" s="55">
        <v>2796.5</v>
      </c>
      <c r="F25" s="19"/>
      <c r="G25" s="56"/>
      <c r="H25" s="53">
        <v>135.66</v>
      </c>
      <c r="I25" s="19"/>
      <c r="J25" s="20"/>
      <c r="K25" s="53">
        <v>330.51</v>
      </c>
      <c r="L25" s="19"/>
      <c r="M25" s="20"/>
      <c r="N25" s="53">
        <v>267.27999999999997</v>
      </c>
      <c r="O25" s="19"/>
      <c r="P25" s="20"/>
      <c r="Q25" s="53">
        <v>225.37</v>
      </c>
      <c r="R25" s="19"/>
      <c r="S25" s="20"/>
      <c r="T25" s="53">
        <v>667.48</v>
      </c>
      <c r="U25" s="19"/>
      <c r="V25" s="20"/>
      <c r="W25" s="53">
        <v>62.606000000000002</v>
      </c>
      <c r="X25" s="19"/>
      <c r="Y25" s="20"/>
      <c r="Z25" s="53">
        <v>168.21</v>
      </c>
      <c r="AA25" s="19"/>
      <c r="AB25" s="20"/>
      <c r="AC25" s="53">
        <v>268.8</v>
      </c>
      <c r="AD25" s="19"/>
      <c r="AE25" s="20"/>
      <c r="AF25" s="53">
        <v>221.46</v>
      </c>
      <c r="AG25" s="19"/>
      <c r="AH25" s="20"/>
      <c r="AI25" s="53">
        <v>635.67999999999995</v>
      </c>
      <c r="AJ25" s="19"/>
      <c r="AK25" s="20"/>
      <c r="AL25" s="53">
        <v>107.27</v>
      </c>
      <c r="AM25" s="19"/>
      <c r="AN25" s="56"/>
      <c r="AO25" s="53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3">
        <v>374.53</v>
      </c>
      <c r="AV25" s="19"/>
      <c r="AW25" s="20"/>
      <c r="AX25" s="3">
        <v>0</v>
      </c>
      <c r="AY25" s="19"/>
      <c r="AZ25" s="56"/>
    </row>
    <row r="26" spans="1:52" ht="12" customHeight="1">
      <c r="A26" s="57" t="s">
        <v>127</v>
      </c>
      <c r="B26" s="53">
        <v>3208.3</v>
      </c>
      <c r="C26" s="19"/>
      <c r="D26" s="54"/>
      <c r="E26" s="55">
        <v>2826.5</v>
      </c>
      <c r="F26" s="19"/>
      <c r="G26" s="56"/>
      <c r="H26" s="53">
        <v>138.36000000000001</v>
      </c>
      <c r="I26" s="19"/>
      <c r="J26" s="20"/>
      <c r="K26" s="53">
        <v>332.26</v>
      </c>
      <c r="L26" s="19"/>
      <c r="M26" s="20"/>
      <c r="N26" s="53">
        <v>268.41000000000003</v>
      </c>
      <c r="O26" s="19"/>
      <c r="P26" s="20"/>
      <c r="Q26" s="53">
        <v>227.5</v>
      </c>
      <c r="R26" s="19"/>
      <c r="S26" s="20"/>
      <c r="T26" s="53">
        <v>660.89</v>
      </c>
      <c r="U26" s="19"/>
      <c r="V26" s="20"/>
      <c r="W26" s="53">
        <v>63.683</v>
      </c>
      <c r="X26" s="19"/>
      <c r="Y26" s="20"/>
      <c r="Z26" s="53">
        <v>189.08</v>
      </c>
      <c r="AA26" s="19"/>
      <c r="AB26" s="20"/>
      <c r="AC26" s="53">
        <v>269.89</v>
      </c>
      <c r="AD26" s="19"/>
      <c r="AE26" s="20"/>
      <c r="AF26" s="53">
        <v>224.25</v>
      </c>
      <c r="AG26" s="19"/>
      <c r="AH26" s="20"/>
      <c r="AI26" s="53">
        <v>641.26</v>
      </c>
      <c r="AJ26" s="19"/>
      <c r="AK26" s="20"/>
      <c r="AL26" s="53">
        <v>106.72</v>
      </c>
      <c r="AM26" s="19"/>
      <c r="AN26" s="56"/>
      <c r="AO26" s="53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3">
        <v>382.71</v>
      </c>
      <c r="AV26" s="19"/>
      <c r="AW26" s="20"/>
      <c r="AX26" s="3">
        <v>0</v>
      </c>
      <c r="AY26" s="19"/>
      <c r="AZ26" s="56"/>
    </row>
    <row r="27" spans="1:52" ht="12" customHeight="1">
      <c r="A27" s="57" t="s">
        <v>128</v>
      </c>
      <c r="B27" s="53">
        <v>3219.7</v>
      </c>
      <c r="C27" s="19"/>
      <c r="D27" s="54"/>
      <c r="E27" s="55">
        <v>2837.2</v>
      </c>
      <c r="F27" s="19"/>
      <c r="G27" s="56"/>
      <c r="H27" s="53">
        <v>141.24</v>
      </c>
      <c r="I27" s="19"/>
      <c r="J27" s="20"/>
      <c r="K27" s="53">
        <v>333.88</v>
      </c>
      <c r="L27" s="19"/>
      <c r="M27" s="20"/>
      <c r="N27" s="53">
        <v>269.11</v>
      </c>
      <c r="O27" s="19"/>
      <c r="P27" s="20"/>
      <c r="Q27" s="53">
        <v>229.29</v>
      </c>
      <c r="R27" s="19"/>
      <c r="S27" s="20"/>
      <c r="T27" s="53">
        <v>667.42</v>
      </c>
      <c r="U27" s="19"/>
      <c r="V27" s="20"/>
      <c r="W27" s="53">
        <v>67.811999999999998</v>
      </c>
      <c r="X27" s="19"/>
      <c r="Y27" s="20"/>
      <c r="Z27" s="53">
        <v>173.07</v>
      </c>
      <c r="AA27" s="19"/>
      <c r="AB27" s="20"/>
      <c r="AC27" s="53">
        <v>270.22000000000003</v>
      </c>
      <c r="AD27" s="19"/>
      <c r="AE27" s="20"/>
      <c r="AF27" s="53">
        <v>226.54</v>
      </c>
      <c r="AG27" s="19"/>
      <c r="AH27" s="20"/>
      <c r="AI27" s="53">
        <v>647.20000000000005</v>
      </c>
      <c r="AJ27" s="19"/>
      <c r="AK27" s="20"/>
      <c r="AL27" s="53">
        <v>107.18</v>
      </c>
      <c r="AM27" s="19"/>
      <c r="AN27" s="56"/>
      <c r="AO27" s="53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3">
        <v>383.11</v>
      </c>
      <c r="AV27" s="19"/>
      <c r="AW27" s="20"/>
      <c r="AX27" s="3">
        <v>0</v>
      </c>
      <c r="AY27" s="19"/>
      <c r="AZ27" s="56"/>
    </row>
    <row r="28" spans="1:52" ht="12" customHeight="1">
      <c r="A28" s="57" t="s">
        <v>129</v>
      </c>
      <c r="B28" s="53">
        <v>3266.5</v>
      </c>
      <c r="C28" s="19"/>
      <c r="D28" s="54"/>
      <c r="E28" s="55">
        <v>2880.8</v>
      </c>
      <c r="F28" s="19"/>
      <c r="G28" s="56"/>
      <c r="H28" s="53">
        <v>139.82</v>
      </c>
      <c r="I28" s="19"/>
      <c r="J28" s="20"/>
      <c r="K28" s="53">
        <v>333.4</v>
      </c>
      <c r="L28" s="19"/>
      <c r="M28" s="20"/>
      <c r="N28" s="53">
        <v>266.31</v>
      </c>
      <c r="O28" s="19"/>
      <c r="P28" s="20"/>
      <c r="Q28" s="53">
        <v>231.42</v>
      </c>
      <c r="R28" s="19"/>
      <c r="S28" s="20"/>
      <c r="T28" s="53">
        <v>676.03</v>
      </c>
      <c r="U28" s="19"/>
      <c r="V28" s="20"/>
      <c r="W28" s="53">
        <v>69.802000000000007</v>
      </c>
      <c r="X28" s="19"/>
      <c r="Y28" s="20"/>
      <c r="Z28" s="53">
        <v>190.49</v>
      </c>
      <c r="AA28" s="19"/>
      <c r="AB28" s="20"/>
      <c r="AC28" s="53">
        <v>271.39</v>
      </c>
      <c r="AD28" s="19"/>
      <c r="AE28" s="20"/>
      <c r="AF28" s="53">
        <v>231.06</v>
      </c>
      <c r="AG28" s="19"/>
      <c r="AH28" s="20"/>
      <c r="AI28" s="53">
        <v>653.55999999999995</v>
      </c>
      <c r="AJ28" s="19"/>
      <c r="AK28" s="20"/>
      <c r="AL28" s="53">
        <v>108.39</v>
      </c>
      <c r="AM28" s="19"/>
      <c r="AN28" s="56"/>
      <c r="AO28" s="53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3">
        <v>384.54</v>
      </c>
      <c r="AV28" s="19"/>
      <c r="AW28" s="20"/>
      <c r="AX28" s="3">
        <v>0</v>
      </c>
      <c r="AY28" s="19"/>
      <c r="AZ28" s="56"/>
    </row>
    <row r="29" spans="1:52" ht="12" customHeight="1">
      <c r="A29" s="57" t="s">
        <v>130</v>
      </c>
      <c r="B29" s="53">
        <v>3315.9</v>
      </c>
      <c r="C29" s="19"/>
      <c r="D29" s="54"/>
      <c r="E29" s="55">
        <v>2923.8</v>
      </c>
      <c r="F29" s="19"/>
      <c r="G29" s="56"/>
      <c r="H29" s="53">
        <v>139.07</v>
      </c>
      <c r="I29" s="19"/>
      <c r="J29" s="20"/>
      <c r="K29" s="53">
        <v>333.39</v>
      </c>
      <c r="L29" s="19"/>
      <c r="M29" s="20"/>
      <c r="N29" s="53">
        <v>265.63</v>
      </c>
      <c r="O29" s="19"/>
      <c r="P29" s="20"/>
      <c r="Q29" s="53">
        <v>231.44</v>
      </c>
      <c r="R29" s="19"/>
      <c r="S29" s="20"/>
      <c r="T29" s="53">
        <v>685.74</v>
      </c>
      <c r="U29" s="19"/>
      <c r="V29" s="20"/>
      <c r="W29" s="53">
        <v>72.88</v>
      </c>
      <c r="X29" s="19"/>
      <c r="Y29" s="20"/>
      <c r="Z29" s="53">
        <v>205.27</v>
      </c>
      <c r="AA29" s="19"/>
      <c r="AB29" s="20"/>
      <c r="AC29" s="53">
        <v>273.31</v>
      </c>
      <c r="AD29" s="19"/>
      <c r="AE29" s="20"/>
      <c r="AF29" s="53">
        <v>234.65</v>
      </c>
      <c r="AG29" s="19"/>
      <c r="AH29" s="20"/>
      <c r="AI29" s="53">
        <v>659.9</v>
      </c>
      <c r="AJ29" s="19"/>
      <c r="AK29" s="20"/>
      <c r="AL29" s="53">
        <v>110.24</v>
      </c>
      <c r="AM29" s="19"/>
      <c r="AN29" s="56"/>
      <c r="AO29" s="53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3">
        <v>391.44</v>
      </c>
      <c r="AV29" s="19"/>
      <c r="AW29" s="20"/>
      <c r="AX29" s="3">
        <v>0</v>
      </c>
      <c r="AY29" s="19"/>
      <c r="AZ29" s="56"/>
    </row>
    <row r="30" spans="1:52" ht="12" customHeight="1">
      <c r="A30" s="57" t="s">
        <v>131</v>
      </c>
      <c r="B30" s="53">
        <v>3382.1</v>
      </c>
      <c r="C30" s="19"/>
      <c r="D30" s="54"/>
      <c r="E30" s="55">
        <v>2979.6</v>
      </c>
      <c r="F30" s="19"/>
      <c r="G30" s="56"/>
      <c r="H30" s="53">
        <v>137.53</v>
      </c>
      <c r="I30" s="19"/>
      <c r="J30" s="20"/>
      <c r="K30" s="53">
        <v>333.47</v>
      </c>
      <c r="L30" s="19"/>
      <c r="M30" s="20"/>
      <c r="N30" s="53">
        <v>266</v>
      </c>
      <c r="O30" s="19"/>
      <c r="P30" s="20"/>
      <c r="Q30" s="53">
        <v>238.33</v>
      </c>
      <c r="R30" s="19"/>
      <c r="S30" s="20"/>
      <c r="T30" s="53">
        <v>709.72</v>
      </c>
      <c r="U30" s="19"/>
      <c r="V30" s="20"/>
      <c r="W30" s="53">
        <v>75.444999999999993</v>
      </c>
      <c r="X30" s="19"/>
      <c r="Y30" s="20"/>
      <c r="Z30" s="53">
        <v>216.37</v>
      </c>
      <c r="AA30" s="19"/>
      <c r="AB30" s="20"/>
      <c r="AC30" s="53">
        <v>275.86</v>
      </c>
      <c r="AD30" s="19"/>
      <c r="AE30" s="20"/>
      <c r="AF30" s="53">
        <v>232.37</v>
      </c>
      <c r="AG30" s="19"/>
      <c r="AH30" s="20"/>
      <c r="AI30" s="53">
        <v>664.58</v>
      </c>
      <c r="AJ30" s="19"/>
      <c r="AK30" s="20"/>
      <c r="AL30" s="53">
        <v>111.47</v>
      </c>
      <c r="AM30" s="19"/>
      <c r="AN30" s="56"/>
      <c r="AO30" s="53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3">
        <v>403.7</v>
      </c>
      <c r="AV30" s="19"/>
      <c r="AW30" s="20"/>
      <c r="AX30" s="3">
        <v>0</v>
      </c>
      <c r="AY30" s="19"/>
      <c r="AZ30" s="56"/>
    </row>
    <row r="31" spans="1:52" ht="12" customHeight="1">
      <c r="A31" s="57" t="s">
        <v>132</v>
      </c>
      <c r="B31" s="53">
        <v>3433.2</v>
      </c>
      <c r="C31" s="19"/>
      <c r="D31" s="54"/>
      <c r="E31" s="55">
        <v>3025.4</v>
      </c>
      <c r="F31" s="19"/>
      <c r="G31" s="56"/>
      <c r="H31" s="53">
        <v>133.82</v>
      </c>
      <c r="I31" s="19"/>
      <c r="J31" s="20"/>
      <c r="K31" s="53">
        <v>333.59</v>
      </c>
      <c r="L31" s="19"/>
      <c r="M31" s="20"/>
      <c r="N31" s="53">
        <v>264.61</v>
      </c>
      <c r="O31" s="19"/>
      <c r="P31" s="20"/>
      <c r="Q31" s="53">
        <v>233.23</v>
      </c>
      <c r="R31" s="19"/>
      <c r="S31" s="20"/>
      <c r="T31" s="53">
        <v>735.33</v>
      </c>
      <c r="U31" s="19"/>
      <c r="V31" s="20"/>
      <c r="W31" s="53">
        <v>77.989999999999995</v>
      </c>
      <c r="X31" s="19"/>
      <c r="Y31" s="20"/>
      <c r="Z31" s="53">
        <v>215.3</v>
      </c>
      <c r="AA31" s="19"/>
      <c r="AB31" s="20"/>
      <c r="AC31" s="53">
        <v>279.41000000000003</v>
      </c>
      <c r="AD31" s="19"/>
      <c r="AE31" s="20"/>
      <c r="AF31" s="53">
        <v>241.12</v>
      </c>
      <c r="AG31" s="19"/>
      <c r="AH31" s="20"/>
      <c r="AI31" s="53">
        <v>670.4</v>
      </c>
      <c r="AJ31" s="19"/>
      <c r="AK31" s="20"/>
      <c r="AL31" s="53">
        <v>114.89</v>
      </c>
      <c r="AM31" s="19"/>
      <c r="AN31" s="56"/>
      <c r="AO31" s="53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3">
        <v>408.5</v>
      </c>
      <c r="AV31" s="19"/>
      <c r="AW31" s="20"/>
      <c r="AX31" s="3">
        <v>0</v>
      </c>
      <c r="AY31" s="19"/>
      <c r="AZ31" s="56"/>
    </row>
    <row r="32" spans="1:52" ht="12" customHeight="1">
      <c r="A32" s="57" t="s">
        <v>133</v>
      </c>
      <c r="B32" s="53">
        <v>3569</v>
      </c>
      <c r="C32" s="19"/>
      <c r="D32" s="54"/>
      <c r="E32" s="55">
        <v>3147.6</v>
      </c>
      <c r="F32" s="19"/>
      <c r="G32" s="56"/>
      <c r="H32" s="53">
        <v>134.34</v>
      </c>
      <c r="I32" s="19"/>
      <c r="J32" s="20"/>
      <c r="K32" s="53">
        <v>330.19</v>
      </c>
      <c r="L32" s="19"/>
      <c r="M32" s="20"/>
      <c r="N32" s="53">
        <v>262.62</v>
      </c>
      <c r="O32" s="19"/>
      <c r="P32" s="20"/>
      <c r="Q32" s="53">
        <v>239.21</v>
      </c>
      <c r="R32" s="19"/>
      <c r="S32" s="20"/>
      <c r="T32" s="53">
        <v>779.25</v>
      </c>
      <c r="U32" s="19"/>
      <c r="V32" s="20"/>
      <c r="W32" s="53">
        <v>80.228999999999999</v>
      </c>
      <c r="X32" s="19"/>
      <c r="Y32" s="20"/>
      <c r="Z32" s="53">
        <v>260.69</v>
      </c>
      <c r="AA32" s="19"/>
      <c r="AB32" s="20"/>
      <c r="AC32" s="53">
        <v>282.56</v>
      </c>
      <c r="AD32" s="19"/>
      <c r="AE32" s="20"/>
      <c r="AF32" s="53">
        <v>244.03</v>
      </c>
      <c r="AG32" s="19"/>
      <c r="AH32" s="20"/>
      <c r="AI32" s="53">
        <v>674.66</v>
      </c>
      <c r="AJ32" s="19"/>
      <c r="AK32" s="20"/>
      <c r="AL32" s="53">
        <v>116.66</v>
      </c>
      <c r="AM32" s="19"/>
      <c r="AN32" s="56"/>
      <c r="AO32" s="53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3">
        <v>420.27</v>
      </c>
      <c r="AV32" s="19"/>
      <c r="AW32" s="20"/>
      <c r="AX32" s="3">
        <v>0</v>
      </c>
      <c r="AY32" s="19"/>
      <c r="AZ32" s="56"/>
    </row>
    <row r="33" spans="1:52" ht="12" customHeight="1">
      <c r="A33" s="57" t="s">
        <v>134</v>
      </c>
      <c r="B33" s="53">
        <v>3469.6</v>
      </c>
      <c r="C33" s="19"/>
      <c r="D33" s="54"/>
      <c r="E33" s="55">
        <v>3059.2</v>
      </c>
      <c r="F33" s="19"/>
      <c r="G33" s="56"/>
      <c r="H33" s="53">
        <v>137.08000000000001</v>
      </c>
      <c r="I33" s="19"/>
      <c r="J33" s="20"/>
      <c r="K33" s="53">
        <v>329.38</v>
      </c>
      <c r="L33" s="19"/>
      <c r="M33" s="20"/>
      <c r="N33" s="53">
        <v>259.42</v>
      </c>
      <c r="O33" s="19"/>
      <c r="P33" s="20"/>
      <c r="Q33" s="53">
        <v>234.93</v>
      </c>
      <c r="R33" s="19"/>
      <c r="S33" s="20"/>
      <c r="T33" s="53">
        <v>763.75</v>
      </c>
      <c r="U33" s="19"/>
      <c r="V33" s="20"/>
      <c r="W33" s="53">
        <v>83.558000000000007</v>
      </c>
      <c r="X33" s="19"/>
      <c r="Y33" s="20"/>
      <c r="Z33" s="53">
        <v>191.44</v>
      </c>
      <c r="AA33" s="19"/>
      <c r="AB33" s="20"/>
      <c r="AC33" s="53">
        <v>285.32</v>
      </c>
      <c r="AD33" s="19"/>
      <c r="AE33" s="20"/>
      <c r="AF33" s="53">
        <v>245.8</v>
      </c>
      <c r="AG33" s="19"/>
      <c r="AH33" s="20"/>
      <c r="AI33" s="53">
        <v>677.49</v>
      </c>
      <c r="AJ33" s="19"/>
      <c r="AK33" s="20"/>
      <c r="AL33" s="53">
        <v>117.95</v>
      </c>
      <c r="AM33" s="19"/>
      <c r="AN33" s="56"/>
      <c r="AO33" s="53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3">
        <v>409.7</v>
      </c>
      <c r="AV33" s="19"/>
      <c r="AW33" s="20"/>
      <c r="AX33" s="3">
        <v>0</v>
      </c>
      <c r="AY33" s="19"/>
      <c r="AZ33" s="56"/>
    </row>
    <row r="34" spans="1:52" ht="12" customHeight="1">
      <c r="A34" s="57" t="s">
        <v>135</v>
      </c>
      <c r="B34" s="53">
        <v>3498.8</v>
      </c>
      <c r="C34" s="19"/>
      <c r="D34" s="54"/>
      <c r="E34" s="55">
        <v>3082.4</v>
      </c>
      <c r="F34" s="19"/>
      <c r="G34" s="56"/>
      <c r="H34" s="53">
        <v>138.59</v>
      </c>
      <c r="I34" s="19"/>
      <c r="J34" s="20"/>
      <c r="K34" s="53">
        <v>324.64</v>
      </c>
      <c r="L34" s="19"/>
      <c r="M34" s="20"/>
      <c r="N34" s="53">
        <v>253.98</v>
      </c>
      <c r="O34" s="19"/>
      <c r="P34" s="20"/>
      <c r="Q34" s="53">
        <v>237.16</v>
      </c>
      <c r="R34" s="19"/>
      <c r="S34" s="20"/>
      <c r="T34" s="53">
        <v>779.3</v>
      </c>
      <c r="U34" s="19"/>
      <c r="V34" s="20"/>
      <c r="W34" s="53">
        <v>85.093999999999994</v>
      </c>
      <c r="X34" s="19"/>
      <c r="Y34" s="20"/>
      <c r="Z34" s="53">
        <v>184.39</v>
      </c>
      <c r="AA34" s="19"/>
      <c r="AB34" s="20"/>
      <c r="AC34" s="53">
        <v>287.77999999999997</v>
      </c>
      <c r="AD34" s="19"/>
      <c r="AE34" s="20"/>
      <c r="AF34" s="53">
        <v>252.73</v>
      </c>
      <c r="AG34" s="19"/>
      <c r="AH34" s="20"/>
      <c r="AI34" s="53">
        <v>678.51</v>
      </c>
      <c r="AJ34" s="19"/>
      <c r="AK34" s="20"/>
      <c r="AL34" s="53">
        <v>119.8</v>
      </c>
      <c r="AM34" s="19"/>
      <c r="AN34" s="56"/>
      <c r="AO34" s="53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3">
        <v>417.58</v>
      </c>
      <c r="AV34" s="19"/>
      <c r="AW34" s="20"/>
      <c r="AX34" s="3">
        <v>0</v>
      </c>
      <c r="AY34" s="19"/>
      <c r="AZ34" s="56"/>
    </row>
    <row r="35" spans="1:52" ht="12" customHeight="1">
      <c r="A35" s="57" t="s">
        <v>136</v>
      </c>
      <c r="B35" s="53">
        <v>3535.9</v>
      </c>
      <c r="C35" s="19"/>
      <c r="D35" s="54"/>
      <c r="E35" s="55">
        <v>3115.9</v>
      </c>
      <c r="F35" s="19"/>
      <c r="G35" s="56"/>
      <c r="H35" s="53">
        <v>139.22999999999999</v>
      </c>
      <c r="I35" s="19"/>
      <c r="J35" s="20"/>
      <c r="K35" s="53">
        <v>326.75</v>
      </c>
      <c r="L35" s="19"/>
      <c r="M35" s="20"/>
      <c r="N35" s="53">
        <v>253.91</v>
      </c>
      <c r="O35" s="19"/>
      <c r="P35" s="20"/>
      <c r="Q35" s="53">
        <v>254.1</v>
      </c>
      <c r="R35" s="19"/>
      <c r="S35" s="20"/>
      <c r="T35" s="53">
        <v>763</v>
      </c>
      <c r="U35" s="19"/>
      <c r="V35" s="20"/>
      <c r="W35" s="53">
        <v>85.807000000000002</v>
      </c>
      <c r="X35" s="19"/>
      <c r="Y35" s="20"/>
      <c r="Z35" s="53">
        <v>199.81</v>
      </c>
      <c r="AA35" s="19"/>
      <c r="AB35" s="20"/>
      <c r="AC35" s="53">
        <v>289.47000000000003</v>
      </c>
      <c r="AD35" s="19"/>
      <c r="AE35" s="20"/>
      <c r="AF35" s="53">
        <v>261.20999999999998</v>
      </c>
      <c r="AG35" s="19"/>
      <c r="AH35" s="20"/>
      <c r="AI35" s="53">
        <v>680.63</v>
      </c>
      <c r="AJ35" s="19"/>
      <c r="AK35" s="20"/>
      <c r="AL35" s="53">
        <v>120.43</v>
      </c>
      <c r="AM35" s="19"/>
      <c r="AN35" s="56"/>
      <c r="AO35" s="53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3">
        <v>420.43</v>
      </c>
      <c r="AV35" s="19"/>
      <c r="AW35" s="20"/>
      <c r="AX35" s="3">
        <v>0</v>
      </c>
      <c r="AY35" s="19"/>
      <c r="AZ35" s="56"/>
    </row>
    <row r="36" spans="1:52" ht="12" customHeight="1">
      <c r="A36" s="57" t="s">
        <v>137</v>
      </c>
      <c r="B36" s="53">
        <v>3632.3</v>
      </c>
      <c r="C36" s="19"/>
      <c r="D36" s="54"/>
      <c r="E36" s="55">
        <v>3203.4</v>
      </c>
      <c r="F36" s="19"/>
      <c r="G36" s="56"/>
      <c r="H36" s="53">
        <v>145.30000000000001</v>
      </c>
      <c r="I36" s="19"/>
      <c r="J36" s="20"/>
      <c r="K36" s="53">
        <v>330.26</v>
      </c>
      <c r="L36" s="19"/>
      <c r="M36" s="20"/>
      <c r="N36" s="53">
        <v>251.71</v>
      </c>
      <c r="O36" s="19"/>
      <c r="P36" s="20"/>
      <c r="Q36" s="53">
        <v>249.76</v>
      </c>
      <c r="R36" s="19"/>
      <c r="S36" s="20"/>
      <c r="T36" s="53">
        <v>780.69</v>
      </c>
      <c r="U36" s="19"/>
      <c r="V36" s="20"/>
      <c r="W36" s="53">
        <v>90.14</v>
      </c>
      <c r="X36" s="19"/>
      <c r="Y36" s="20"/>
      <c r="Z36" s="53">
        <v>246.24</v>
      </c>
      <c r="AA36" s="19"/>
      <c r="AB36" s="20"/>
      <c r="AC36" s="53">
        <v>291.11</v>
      </c>
      <c r="AD36" s="19"/>
      <c r="AE36" s="20"/>
      <c r="AF36" s="53">
        <v>267.94</v>
      </c>
      <c r="AG36" s="19"/>
      <c r="AH36" s="20"/>
      <c r="AI36" s="53">
        <v>681.42</v>
      </c>
      <c r="AJ36" s="19"/>
      <c r="AK36" s="20"/>
      <c r="AL36" s="53">
        <v>121.9</v>
      </c>
      <c r="AM36" s="19"/>
      <c r="AN36" s="56"/>
      <c r="AO36" s="53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3">
        <v>428.23</v>
      </c>
      <c r="AV36" s="19"/>
      <c r="AW36" s="20"/>
      <c r="AX36" s="3">
        <v>0</v>
      </c>
      <c r="AY36" s="19"/>
      <c r="AZ36" s="56"/>
    </row>
    <row r="37" spans="1:52" ht="12" customHeight="1">
      <c r="A37" s="57" t="s">
        <v>138</v>
      </c>
      <c r="B37" s="53">
        <v>3674</v>
      </c>
      <c r="C37" s="19"/>
      <c r="D37" s="54"/>
      <c r="E37" s="55">
        <v>3239.5</v>
      </c>
      <c r="F37" s="19"/>
      <c r="G37" s="56"/>
      <c r="H37" s="53">
        <v>146.59</v>
      </c>
      <c r="I37" s="19"/>
      <c r="J37" s="20"/>
      <c r="K37" s="53">
        <v>336.79</v>
      </c>
      <c r="L37" s="19"/>
      <c r="M37" s="20"/>
      <c r="N37" s="53">
        <v>254.81</v>
      </c>
      <c r="O37" s="19"/>
      <c r="P37" s="20"/>
      <c r="Q37" s="53">
        <v>275.3</v>
      </c>
      <c r="R37" s="19"/>
      <c r="S37" s="20"/>
      <c r="T37" s="53">
        <v>789.15</v>
      </c>
      <c r="U37" s="19"/>
      <c r="V37" s="20"/>
      <c r="W37" s="53">
        <v>92.078000000000003</v>
      </c>
      <c r="X37" s="19"/>
      <c r="Y37" s="20"/>
      <c r="Z37" s="53">
        <v>219.97</v>
      </c>
      <c r="AA37" s="19"/>
      <c r="AB37" s="20"/>
      <c r="AC37" s="53">
        <v>292.83999999999997</v>
      </c>
      <c r="AD37" s="19"/>
      <c r="AE37" s="20"/>
      <c r="AF37" s="53">
        <v>273.55</v>
      </c>
      <c r="AG37" s="19"/>
      <c r="AH37" s="20"/>
      <c r="AI37" s="53">
        <v>686.44</v>
      </c>
      <c r="AJ37" s="19"/>
      <c r="AK37" s="20"/>
      <c r="AL37" s="53">
        <v>124.63</v>
      </c>
      <c r="AM37" s="19"/>
      <c r="AN37" s="56"/>
      <c r="AO37" s="53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3">
        <v>434.06</v>
      </c>
      <c r="AV37" s="19"/>
      <c r="AW37" s="20"/>
      <c r="AX37" s="3">
        <v>0</v>
      </c>
      <c r="AY37" s="19"/>
      <c r="AZ37" s="56"/>
    </row>
    <row r="38" spans="1:52" ht="12" customHeight="1">
      <c r="A38" s="57" t="s">
        <v>139</v>
      </c>
      <c r="B38" s="53">
        <v>3680.5</v>
      </c>
      <c r="C38" s="19"/>
      <c r="D38" s="54"/>
      <c r="E38" s="55">
        <v>3242.5</v>
      </c>
      <c r="F38" s="19"/>
      <c r="G38" s="56"/>
      <c r="H38" s="53">
        <v>149.47999999999999</v>
      </c>
      <c r="I38" s="19"/>
      <c r="J38" s="20"/>
      <c r="K38" s="53">
        <v>339.89</v>
      </c>
      <c r="L38" s="19"/>
      <c r="M38" s="20"/>
      <c r="N38" s="53">
        <v>255.6</v>
      </c>
      <c r="O38" s="19"/>
      <c r="P38" s="20"/>
      <c r="Q38" s="53">
        <v>276.91000000000003</v>
      </c>
      <c r="R38" s="19"/>
      <c r="S38" s="20"/>
      <c r="T38" s="53">
        <v>761.34</v>
      </c>
      <c r="U38" s="19"/>
      <c r="V38" s="20"/>
      <c r="W38" s="53">
        <v>99.575999999999993</v>
      </c>
      <c r="X38" s="19"/>
      <c r="Y38" s="20"/>
      <c r="Z38" s="53">
        <v>220.24</v>
      </c>
      <c r="AA38" s="19"/>
      <c r="AB38" s="20"/>
      <c r="AC38" s="53">
        <v>294.52</v>
      </c>
      <c r="AD38" s="19"/>
      <c r="AE38" s="20"/>
      <c r="AF38" s="53">
        <v>280.79000000000002</v>
      </c>
      <c r="AG38" s="19"/>
      <c r="AH38" s="20"/>
      <c r="AI38" s="53">
        <v>692.88</v>
      </c>
      <c r="AJ38" s="19"/>
      <c r="AK38" s="20"/>
      <c r="AL38" s="53">
        <v>128.47</v>
      </c>
      <c r="AM38" s="19"/>
      <c r="AN38" s="56"/>
      <c r="AO38" s="53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3">
        <v>438.64</v>
      </c>
      <c r="AV38" s="19"/>
      <c r="AW38" s="20"/>
      <c r="AX38" s="3">
        <v>0</v>
      </c>
      <c r="AY38" s="19"/>
      <c r="AZ38" s="56"/>
    </row>
    <row r="39" spans="1:52" ht="12" customHeight="1">
      <c r="A39" s="57" t="s">
        <v>140</v>
      </c>
      <c r="B39" s="53">
        <v>3701.1</v>
      </c>
      <c r="C39" s="19"/>
      <c r="D39" s="54"/>
      <c r="E39" s="55">
        <v>3261.5</v>
      </c>
      <c r="F39" s="19"/>
      <c r="G39" s="56"/>
      <c r="H39" s="53">
        <v>152.16999999999999</v>
      </c>
      <c r="I39" s="19"/>
      <c r="J39" s="20"/>
      <c r="K39" s="53">
        <v>338.37</v>
      </c>
      <c r="L39" s="19"/>
      <c r="M39" s="20"/>
      <c r="N39" s="53">
        <v>254.32</v>
      </c>
      <c r="O39" s="19"/>
      <c r="P39" s="20"/>
      <c r="Q39" s="53">
        <v>287.24</v>
      </c>
      <c r="R39" s="19"/>
      <c r="S39" s="20"/>
      <c r="T39" s="53">
        <v>755.43</v>
      </c>
      <c r="U39" s="19"/>
      <c r="V39" s="20"/>
      <c r="W39" s="53">
        <v>95.900999999999996</v>
      </c>
      <c r="X39" s="19"/>
      <c r="Y39" s="20"/>
      <c r="Z39" s="53">
        <v>232.29</v>
      </c>
      <c r="AA39" s="19"/>
      <c r="AB39" s="20"/>
      <c r="AC39" s="53">
        <v>296.8</v>
      </c>
      <c r="AD39" s="19"/>
      <c r="AE39" s="20"/>
      <c r="AF39" s="53">
        <v>283.58999999999997</v>
      </c>
      <c r="AG39" s="19"/>
      <c r="AH39" s="20"/>
      <c r="AI39" s="53">
        <v>699.45</v>
      </c>
      <c r="AJ39" s="19"/>
      <c r="AK39" s="20"/>
      <c r="AL39" s="53">
        <v>126.56</v>
      </c>
      <c r="AM39" s="19"/>
      <c r="AN39" s="56"/>
      <c r="AO39" s="53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3">
        <v>439.94</v>
      </c>
      <c r="AV39" s="19"/>
      <c r="AW39" s="20"/>
      <c r="AX39" s="3">
        <v>0</v>
      </c>
      <c r="AY39" s="19"/>
      <c r="AZ39" s="56"/>
    </row>
    <row r="40" spans="1:52" ht="12" customHeight="1">
      <c r="A40" s="57" t="s">
        <v>141</v>
      </c>
      <c r="B40" s="53">
        <v>3780.1</v>
      </c>
      <c r="C40" s="19"/>
      <c r="D40" s="54"/>
      <c r="E40" s="55">
        <v>3333.8</v>
      </c>
      <c r="F40" s="19"/>
      <c r="G40" s="56"/>
      <c r="H40" s="53">
        <v>153.78</v>
      </c>
      <c r="I40" s="19"/>
      <c r="J40" s="20"/>
      <c r="K40" s="53">
        <v>348.07</v>
      </c>
      <c r="L40" s="19"/>
      <c r="M40" s="20"/>
      <c r="N40" s="53">
        <v>261.27</v>
      </c>
      <c r="O40" s="19"/>
      <c r="P40" s="20"/>
      <c r="Q40" s="53">
        <v>308.8</v>
      </c>
      <c r="R40" s="19"/>
      <c r="S40" s="20"/>
      <c r="T40" s="53">
        <v>771.85</v>
      </c>
      <c r="U40" s="19"/>
      <c r="V40" s="20"/>
      <c r="W40" s="53">
        <v>101.21</v>
      </c>
      <c r="X40" s="19"/>
      <c r="Y40" s="20"/>
      <c r="Z40" s="53">
        <v>228.93</v>
      </c>
      <c r="AA40" s="19"/>
      <c r="AB40" s="20"/>
      <c r="AC40" s="53">
        <v>299.11</v>
      </c>
      <c r="AD40" s="19"/>
      <c r="AE40" s="20"/>
      <c r="AF40" s="53">
        <v>286.51</v>
      </c>
      <c r="AG40" s="19"/>
      <c r="AH40" s="20"/>
      <c r="AI40" s="53">
        <v>707.79</v>
      </c>
      <c r="AJ40" s="19"/>
      <c r="AK40" s="20"/>
      <c r="AL40" s="53">
        <v>130.03</v>
      </c>
      <c r="AM40" s="19"/>
      <c r="AN40" s="56"/>
      <c r="AO40" s="53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3">
        <v>445.77</v>
      </c>
      <c r="AV40" s="19"/>
      <c r="AW40" s="20"/>
      <c r="AX40" s="3">
        <v>0</v>
      </c>
      <c r="AY40" s="19"/>
      <c r="AZ40" s="56"/>
    </row>
    <row r="41" spans="1:52" ht="12" customHeight="1">
      <c r="A41" s="57" t="s">
        <v>142</v>
      </c>
      <c r="B41" s="53">
        <v>3745.7</v>
      </c>
      <c r="C41" s="19"/>
      <c r="D41" s="54"/>
      <c r="E41" s="55">
        <v>3302.7</v>
      </c>
      <c r="F41" s="19"/>
      <c r="G41" s="56"/>
      <c r="H41" s="53">
        <v>152.08000000000001</v>
      </c>
      <c r="I41" s="19"/>
      <c r="J41" s="20"/>
      <c r="K41" s="53">
        <v>348.64</v>
      </c>
      <c r="L41" s="19"/>
      <c r="M41" s="20"/>
      <c r="N41" s="53">
        <v>259.82</v>
      </c>
      <c r="O41" s="19"/>
      <c r="P41" s="20"/>
      <c r="Q41" s="53">
        <v>271.49</v>
      </c>
      <c r="R41" s="19"/>
      <c r="S41" s="20"/>
      <c r="T41" s="53">
        <v>767.61</v>
      </c>
      <c r="U41" s="19"/>
      <c r="V41" s="20"/>
      <c r="W41" s="53">
        <v>102.81</v>
      </c>
      <c r="X41" s="19"/>
      <c r="Y41" s="20"/>
      <c r="Z41" s="53">
        <v>224.84</v>
      </c>
      <c r="AA41" s="19"/>
      <c r="AB41" s="20"/>
      <c r="AC41" s="53">
        <v>301.75</v>
      </c>
      <c r="AD41" s="19"/>
      <c r="AE41" s="20"/>
      <c r="AF41" s="53">
        <v>289.47000000000003</v>
      </c>
      <c r="AG41" s="19"/>
      <c r="AH41" s="20"/>
      <c r="AI41" s="53">
        <v>716.69</v>
      </c>
      <c r="AJ41" s="19"/>
      <c r="AK41" s="20"/>
      <c r="AL41" s="53">
        <v>132.04</v>
      </c>
      <c r="AM41" s="19"/>
      <c r="AN41" s="56"/>
      <c r="AO41" s="53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3">
        <v>442.63</v>
      </c>
      <c r="AV41" s="19"/>
      <c r="AW41" s="20"/>
      <c r="AX41" s="3">
        <v>0</v>
      </c>
      <c r="AY41" s="19"/>
      <c r="AZ41" s="56"/>
    </row>
    <row r="42" spans="1:52" ht="12" customHeight="1">
      <c r="A42" s="57" t="s">
        <v>143</v>
      </c>
      <c r="B42" s="53">
        <v>3836.5</v>
      </c>
      <c r="C42" s="19"/>
      <c r="D42" s="54"/>
      <c r="E42" s="55">
        <v>3380</v>
      </c>
      <c r="F42" s="19"/>
      <c r="G42" s="56"/>
      <c r="H42" s="53">
        <v>147.76</v>
      </c>
      <c r="I42" s="19"/>
      <c r="J42" s="20"/>
      <c r="K42" s="53">
        <v>351.1</v>
      </c>
      <c r="L42" s="19"/>
      <c r="M42" s="20"/>
      <c r="N42" s="53">
        <v>262.29000000000002</v>
      </c>
      <c r="O42" s="19"/>
      <c r="P42" s="20"/>
      <c r="Q42" s="53">
        <v>295.36</v>
      </c>
      <c r="R42" s="19"/>
      <c r="S42" s="20"/>
      <c r="T42" s="53">
        <v>793.28</v>
      </c>
      <c r="U42" s="19"/>
      <c r="V42" s="20"/>
      <c r="W42" s="53">
        <v>102.14</v>
      </c>
      <c r="X42" s="19"/>
      <c r="Y42" s="20"/>
      <c r="Z42" s="53">
        <v>238.16</v>
      </c>
      <c r="AA42" s="19"/>
      <c r="AB42" s="20"/>
      <c r="AC42" s="53">
        <v>304.61</v>
      </c>
      <c r="AD42" s="19"/>
      <c r="AE42" s="20"/>
      <c r="AF42" s="53">
        <v>287.19</v>
      </c>
      <c r="AG42" s="19"/>
      <c r="AH42" s="20"/>
      <c r="AI42" s="53">
        <v>729.29</v>
      </c>
      <c r="AJ42" s="19"/>
      <c r="AK42" s="20"/>
      <c r="AL42" s="53">
        <v>133.65</v>
      </c>
      <c r="AM42" s="19"/>
      <c r="AN42" s="56"/>
      <c r="AO42" s="53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3">
        <v>457.08</v>
      </c>
      <c r="AV42" s="19"/>
      <c r="AW42" s="20"/>
      <c r="AX42" s="3">
        <v>0</v>
      </c>
      <c r="AY42" s="19"/>
      <c r="AZ42" s="56"/>
    </row>
    <row r="43" spans="1:52" ht="12" customHeight="1">
      <c r="A43" s="57" t="s">
        <v>144</v>
      </c>
      <c r="B43" s="53">
        <v>3822</v>
      </c>
      <c r="C43" s="19"/>
      <c r="D43" s="54"/>
      <c r="E43" s="55">
        <v>3368</v>
      </c>
      <c r="F43" s="19"/>
      <c r="G43" s="56"/>
      <c r="H43" s="53">
        <v>143.26</v>
      </c>
      <c r="I43" s="19"/>
      <c r="J43" s="20"/>
      <c r="K43" s="53">
        <v>357</v>
      </c>
      <c r="L43" s="19"/>
      <c r="M43" s="20"/>
      <c r="N43" s="53">
        <v>266.13</v>
      </c>
      <c r="O43" s="19"/>
      <c r="P43" s="20"/>
      <c r="Q43" s="53">
        <v>319.33</v>
      </c>
      <c r="R43" s="19"/>
      <c r="S43" s="20"/>
      <c r="T43" s="53">
        <v>766.62</v>
      </c>
      <c r="U43" s="19"/>
      <c r="V43" s="20"/>
      <c r="W43" s="53">
        <v>101.3</v>
      </c>
      <c r="X43" s="19"/>
      <c r="Y43" s="20"/>
      <c r="Z43" s="53">
        <v>219.19</v>
      </c>
      <c r="AA43" s="19"/>
      <c r="AB43" s="20"/>
      <c r="AC43" s="53">
        <v>307.52</v>
      </c>
      <c r="AD43" s="19"/>
      <c r="AE43" s="20"/>
      <c r="AF43" s="53">
        <v>285.08</v>
      </c>
      <c r="AG43" s="19"/>
      <c r="AH43" s="20"/>
      <c r="AI43" s="53">
        <v>741.7</v>
      </c>
      <c r="AJ43" s="19"/>
      <c r="AK43" s="20"/>
      <c r="AL43" s="53">
        <v>134.69999999999999</v>
      </c>
      <c r="AM43" s="19"/>
      <c r="AN43" s="56"/>
      <c r="AO43" s="53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3">
        <v>454.26</v>
      </c>
      <c r="AV43" s="19"/>
      <c r="AW43" s="20"/>
      <c r="AX43" s="3">
        <v>0</v>
      </c>
      <c r="AY43" s="19"/>
      <c r="AZ43" s="56"/>
    </row>
    <row r="44" spans="1:52" ht="12" customHeight="1">
      <c r="A44" s="57" t="s">
        <v>145</v>
      </c>
      <c r="B44" s="53">
        <v>3815</v>
      </c>
      <c r="C44" s="19"/>
      <c r="D44" s="54"/>
      <c r="E44" s="55">
        <v>3364.5</v>
      </c>
      <c r="F44" s="19"/>
      <c r="G44" s="56"/>
      <c r="H44" s="53">
        <v>136.68</v>
      </c>
      <c r="I44" s="19"/>
      <c r="J44" s="20"/>
      <c r="K44" s="53">
        <v>355.57</v>
      </c>
      <c r="L44" s="19"/>
      <c r="M44" s="20"/>
      <c r="N44" s="53">
        <v>263.89999999999998</v>
      </c>
      <c r="O44" s="19"/>
      <c r="P44" s="20"/>
      <c r="Q44" s="53">
        <v>331.81</v>
      </c>
      <c r="R44" s="19"/>
      <c r="S44" s="20"/>
      <c r="T44" s="53">
        <v>748.56</v>
      </c>
      <c r="U44" s="19"/>
      <c r="V44" s="20"/>
      <c r="W44" s="53">
        <v>100.69</v>
      </c>
      <c r="X44" s="19"/>
      <c r="Y44" s="20"/>
      <c r="Z44" s="53">
        <v>219.66</v>
      </c>
      <c r="AA44" s="19"/>
      <c r="AB44" s="20"/>
      <c r="AC44" s="53">
        <v>310.73</v>
      </c>
      <c r="AD44" s="19"/>
      <c r="AE44" s="20"/>
      <c r="AF44" s="53">
        <v>283.68</v>
      </c>
      <c r="AG44" s="19"/>
      <c r="AH44" s="20"/>
      <c r="AI44" s="53">
        <v>754.23</v>
      </c>
      <c r="AJ44" s="19"/>
      <c r="AK44" s="20"/>
      <c r="AL44" s="53">
        <v>135.91</v>
      </c>
      <c r="AM44" s="19"/>
      <c r="AN44" s="56"/>
      <c r="AO44" s="53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3">
        <v>450.06</v>
      </c>
      <c r="AV44" s="19"/>
      <c r="AW44" s="20"/>
      <c r="AX44" s="3">
        <v>0</v>
      </c>
      <c r="AY44" s="19"/>
      <c r="AZ44" s="56"/>
    </row>
    <row r="45" spans="1:52" ht="12" customHeight="1">
      <c r="A45" s="57" t="s">
        <v>146</v>
      </c>
      <c r="B45" s="53">
        <v>3888.2</v>
      </c>
      <c r="C45" s="19"/>
      <c r="D45" s="54"/>
      <c r="E45" s="55">
        <v>3428.4</v>
      </c>
      <c r="F45" s="19"/>
      <c r="G45" s="56"/>
      <c r="H45" s="53">
        <v>137.65</v>
      </c>
      <c r="I45" s="19"/>
      <c r="J45" s="20"/>
      <c r="K45" s="53">
        <v>360.22</v>
      </c>
      <c r="L45" s="19"/>
      <c r="M45" s="20"/>
      <c r="N45" s="53">
        <v>267.70999999999998</v>
      </c>
      <c r="O45" s="19"/>
      <c r="P45" s="20"/>
      <c r="Q45" s="53">
        <v>339.81</v>
      </c>
      <c r="R45" s="19"/>
      <c r="S45" s="20"/>
      <c r="T45" s="53">
        <v>779.14</v>
      </c>
      <c r="U45" s="19"/>
      <c r="V45" s="20"/>
      <c r="W45" s="53">
        <v>100.58</v>
      </c>
      <c r="X45" s="19"/>
      <c r="Y45" s="20"/>
      <c r="Z45" s="53">
        <v>222.96</v>
      </c>
      <c r="AA45" s="19"/>
      <c r="AB45" s="20"/>
      <c r="AC45" s="53">
        <v>313.8</v>
      </c>
      <c r="AD45" s="19"/>
      <c r="AE45" s="20"/>
      <c r="AF45" s="53">
        <v>283.74</v>
      </c>
      <c r="AG45" s="19"/>
      <c r="AH45" s="20"/>
      <c r="AI45" s="53">
        <v>762.48</v>
      </c>
      <c r="AJ45" s="19"/>
      <c r="AK45" s="20"/>
      <c r="AL45" s="53">
        <v>137.52000000000001</v>
      </c>
      <c r="AM45" s="19"/>
      <c r="AN45" s="56"/>
      <c r="AO45" s="53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3">
        <v>459.56</v>
      </c>
      <c r="AV45" s="19"/>
      <c r="AW45" s="20"/>
      <c r="AX45" s="3">
        <v>0</v>
      </c>
      <c r="AY45" s="19"/>
      <c r="AZ45" s="56"/>
    </row>
    <row r="46" spans="1:52" ht="12" customHeight="1">
      <c r="A46" s="57" t="s">
        <v>147</v>
      </c>
      <c r="B46" s="53">
        <v>3933.5</v>
      </c>
      <c r="C46" s="19"/>
      <c r="D46" s="54"/>
      <c r="E46" s="55">
        <v>3465.4</v>
      </c>
      <c r="F46" s="19"/>
      <c r="G46" s="56"/>
      <c r="H46" s="53">
        <v>138.47999999999999</v>
      </c>
      <c r="I46" s="19"/>
      <c r="J46" s="20"/>
      <c r="K46" s="53">
        <v>361.41</v>
      </c>
      <c r="L46" s="19"/>
      <c r="M46" s="20"/>
      <c r="N46" s="53">
        <v>268.22000000000003</v>
      </c>
      <c r="O46" s="19"/>
      <c r="P46" s="20"/>
      <c r="Q46" s="53">
        <v>351.91</v>
      </c>
      <c r="R46" s="19"/>
      <c r="S46" s="20"/>
      <c r="T46" s="53">
        <v>788.04</v>
      </c>
      <c r="U46" s="19"/>
      <c r="V46" s="20"/>
      <c r="W46" s="53">
        <v>104.28</v>
      </c>
      <c r="X46" s="19"/>
      <c r="Y46" s="20"/>
      <c r="Z46" s="53">
        <v>222.58</v>
      </c>
      <c r="AA46" s="19"/>
      <c r="AB46" s="20"/>
      <c r="AC46" s="53">
        <v>316.95999999999998</v>
      </c>
      <c r="AD46" s="19"/>
      <c r="AE46" s="20"/>
      <c r="AF46" s="53">
        <v>279.89999999999998</v>
      </c>
      <c r="AG46" s="19"/>
      <c r="AH46" s="20"/>
      <c r="AI46" s="53">
        <v>771.06</v>
      </c>
      <c r="AJ46" s="19"/>
      <c r="AK46" s="20"/>
      <c r="AL46" s="53">
        <v>139.1</v>
      </c>
      <c r="AM46" s="19"/>
      <c r="AN46" s="56"/>
      <c r="AO46" s="53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3">
        <v>468.53</v>
      </c>
      <c r="AV46" s="19"/>
      <c r="AW46" s="20"/>
      <c r="AX46" s="3">
        <v>0</v>
      </c>
      <c r="AY46" s="19"/>
      <c r="AZ46" s="56"/>
    </row>
    <row r="47" spans="1:52" ht="12" customHeight="1">
      <c r="A47" s="57" t="s">
        <v>148</v>
      </c>
      <c r="B47" s="53">
        <v>3995</v>
      </c>
      <c r="C47" s="19"/>
      <c r="D47" s="54"/>
      <c r="E47" s="55">
        <v>3520.5</v>
      </c>
      <c r="F47" s="19"/>
      <c r="G47" s="56"/>
      <c r="H47" s="53">
        <v>145.72999999999999</v>
      </c>
      <c r="I47" s="19"/>
      <c r="J47" s="20"/>
      <c r="K47" s="53">
        <v>363.28</v>
      </c>
      <c r="L47" s="19"/>
      <c r="M47" s="20"/>
      <c r="N47" s="53">
        <v>268.77999999999997</v>
      </c>
      <c r="O47" s="19"/>
      <c r="P47" s="20"/>
      <c r="Q47" s="53">
        <v>362.19</v>
      </c>
      <c r="R47" s="19"/>
      <c r="S47" s="20"/>
      <c r="T47" s="53">
        <v>797.27</v>
      </c>
      <c r="U47" s="19"/>
      <c r="V47" s="20"/>
      <c r="W47" s="53">
        <v>120.59</v>
      </c>
      <c r="X47" s="19"/>
      <c r="Y47" s="20"/>
      <c r="Z47" s="53">
        <v>227.69</v>
      </c>
      <c r="AA47" s="19"/>
      <c r="AB47" s="20"/>
      <c r="AC47" s="53">
        <v>319.92</v>
      </c>
      <c r="AD47" s="19"/>
      <c r="AE47" s="20"/>
      <c r="AF47" s="53">
        <v>275.64999999999998</v>
      </c>
      <c r="AG47" s="19"/>
      <c r="AH47" s="20"/>
      <c r="AI47" s="53">
        <v>770.29</v>
      </c>
      <c r="AJ47" s="19"/>
      <c r="AK47" s="20"/>
      <c r="AL47" s="53">
        <v>141.88</v>
      </c>
      <c r="AM47" s="19"/>
      <c r="AN47" s="56"/>
      <c r="AO47" s="53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3">
        <v>474.62</v>
      </c>
      <c r="AV47" s="19"/>
      <c r="AW47" s="20"/>
      <c r="AX47" s="3">
        <v>0</v>
      </c>
      <c r="AY47" s="19"/>
      <c r="AZ47" s="56"/>
    </row>
    <row r="48" spans="1:52" ht="12" customHeight="1">
      <c r="A48" s="57" t="s">
        <v>149</v>
      </c>
      <c r="B48" s="53">
        <v>4022.7</v>
      </c>
      <c r="C48" s="19"/>
      <c r="D48" s="54"/>
      <c r="E48" s="55">
        <v>3547.8</v>
      </c>
      <c r="F48" s="19"/>
      <c r="G48" s="56"/>
      <c r="H48" s="53">
        <v>144.97</v>
      </c>
      <c r="I48" s="19"/>
      <c r="J48" s="20"/>
      <c r="K48" s="53">
        <v>362.31</v>
      </c>
      <c r="L48" s="19"/>
      <c r="M48" s="20"/>
      <c r="N48" s="53">
        <v>268.17</v>
      </c>
      <c r="O48" s="19"/>
      <c r="P48" s="20"/>
      <c r="Q48" s="53">
        <v>374.78</v>
      </c>
      <c r="R48" s="19"/>
      <c r="S48" s="20"/>
      <c r="T48" s="53">
        <v>802.06</v>
      </c>
      <c r="U48" s="19"/>
      <c r="V48" s="20"/>
      <c r="W48" s="53">
        <v>123.54</v>
      </c>
      <c r="X48" s="19"/>
      <c r="Y48" s="20"/>
      <c r="Z48" s="53">
        <v>228.76</v>
      </c>
      <c r="AA48" s="19"/>
      <c r="AB48" s="20"/>
      <c r="AC48" s="53">
        <v>322.99</v>
      </c>
      <c r="AD48" s="19"/>
      <c r="AE48" s="20"/>
      <c r="AF48" s="53">
        <v>274.77</v>
      </c>
      <c r="AG48" s="19"/>
      <c r="AH48" s="20"/>
      <c r="AI48" s="53">
        <v>774.31</v>
      </c>
      <c r="AJ48" s="19"/>
      <c r="AK48" s="20"/>
      <c r="AL48" s="53">
        <v>143.19999999999999</v>
      </c>
      <c r="AM48" s="19"/>
      <c r="AN48" s="56"/>
      <c r="AO48" s="53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3">
        <v>474.83</v>
      </c>
      <c r="AV48" s="19"/>
      <c r="AW48" s="20"/>
      <c r="AX48" s="3">
        <v>0</v>
      </c>
      <c r="AY48" s="19"/>
      <c r="AZ48" s="56"/>
    </row>
    <row r="49" spans="1:52" ht="12" customHeight="1">
      <c r="A49" s="57" t="s">
        <v>150</v>
      </c>
      <c r="B49" s="53">
        <v>4082.5</v>
      </c>
      <c r="C49" s="19"/>
      <c r="D49" s="54"/>
      <c r="E49" s="55">
        <v>3599.7</v>
      </c>
      <c r="F49" s="19"/>
      <c r="G49" s="56"/>
      <c r="H49" s="53">
        <v>142.78</v>
      </c>
      <c r="I49" s="19"/>
      <c r="J49" s="20"/>
      <c r="K49" s="53">
        <v>360.13</v>
      </c>
      <c r="L49" s="19"/>
      <c r="M49" s="20"/>
      <c r="N49" s="53">
        <v>265.08999999999997</v>
      </c>
      <c r="O49" s="19"/>
      <c r="P49" s="20"/>
      <c r="Q49" s="53">
        <v>385.43</v>
      </c>
      <c r="R49" s="19"/>
      <c r="S49" s="20"/>
      <c r="T49" s="53">
        <v>809.17</v>
      </c>
      <c r="U49" s="19"/>
      <c r="V49" s="20"/>
      <c r="W49" s="53">
        <v>133.05000000000001</v>
      </c>
      <c r="X49" s="19"/>
      <c r="Y49" s="20"/>
      <c r="Z49" s="53">
        <v>231.65</v>
      </c>
      <c r="AA49" s="19"/>
      <c r="AB49" s="20"/>
      <c r="AC49" s="53">
        <v>325.89</v>
      </c>
      <c r="AD49" s="19"/>
      <c r="AE49" s="20"/>
      <c r="AF49" s="53">
        <v>285.77999999999997</v>
      </c>
      <c r="AG49" s="19"/>
      <c r="AH49" s="20"/>
      <c r="AI49" s="53">
        <v>781.21</v>
      </c>
      <c r="AJ49" s="19"/>
      <c r="AK49" s="20"/>
      <c r="AL49" s="53">
        <v>146.15</v>
      </c>
      <c r="AM49" s="19"/>
      <c r="AN49" s="56"/>
      <c r="AO49" s="53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3">
        <v>482.68</v>
      </c>
      <c r="AV49" s="19"/>
      <c r="AW49" s="20"/>
      <c r="AX49" s="3">
        <v>0</v>
      </c>
      <c r="AY49" s="19"/>
      <c r="AZ49" s="56"/>
    </row>
    <row r="50" spans="1:52" ht="12" customHeight="1">
      <c r="A50" s="57" t="s">
        <v>151</v>
      </c>
      <c r="B50" s="53">
        <v>4135.3999999999996</v>
      </c>
      <c r="C50" s="19"/>
      <c r="D50" s="54"/>
      <c r="E50" s="55">
        <v>3643.3</v>
      </c>
      <c r="F50" s="19"/>
      <c r="G50" s="56"/>
      <c r="H50" s="53">
        <v>139.07</v>
      </c>
      <c r="I50" s="19"/>
      <c r="J50" s="20"/>
      <c r="K50" s="53">
        <v>362.78</v>
      </c>
      <c r="L50" s="19"/>
      <c r="M50" s="20"/>
      <c r="N50" s="53">
        <v>265.73</v>
      </c>
      <c r="O50" s="19"/>
      <c r="P50" s="20"/>
      <c r="Q50" s="53">
        <v>395.83</v>
      </c>
      <c r="R50" s="19"/>
      <c r="S50" s="20"/>
      <c r="T50" s="53">
        <v>829.38</v>
      </c>
      <c r="U50" s="19"/>
      <c r="V50" s="20"/>
      <c r="W50" s="53">
        <v>137.6</v>
      </c>
      <c r="X50" s="19"/>
      <c r="Y50" s="20"/>
      <c r="Z50" s="53">
        <v>237.73</v>
      </c>
      <c r="AA50" s="19"/>
      <c r="AB50" s="20"/>
      <c r="AC50" s="53">
        <v>328.89</v>
      </c>
      <c r="AD50" s="19"/>
      <c r="AE50" s="20"/>
      <c r="AF50" s="53">
        <v>279.52</v>
      </c>
      <c r="AG50" s="19"/>
      <c r="AH50" s="20"/>
      <c r="AI50" s="53">
        <v>784.23</v>
      </c>
      <c r="AJ50" s="19"/>
      <c r="AK50" s="20"/>
      <c r="AL50" s="53">
        <v>146.51</v>
      </c>
      <c r="AM50" s="19"/>
      <c r="AN50" s="56"/>
      <c r="AO50" s="53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3">
        <v>492.22</v>
      </c>
      <c r="AV50" s="19"/>
      <c r="AW50" s="20"/>
      <c r="AX50" s="3">
        <v>0</v>
      </c>
      <c r="AY50" s="19"/>
      <c r="AZ50" s="56"/>
    </row>
    <row r="51" spans="1:52" ht="12" customHeight="1">
      <c r="A51" s="57" t="s">
        <v>152</v>
      </c>
      <c r="B51" s="53">
        <v>4191.3999999999996</v>
      </c>
      <c r="C51" s="19"/>
      <c r="D51" s="54"/>
      <c r="E51" s="55">
        <v>3693.5</v>
      </c>
      <c r="F51" s="19"/>
      <c r="G51" s="56"/>
      <c r="H51" s="53">
        <v>135.24</v>
      </c>
      <c r="I51" s="19"/>
      <c r="J51" s="20"/>
      <c r="K51" s="53">
        <v>362.04</v>
      </c>
      <c r="L51" s="19"/>
      <c r="M51" s="20"/>
      <c r="N51" s="53">
        <v>267.08999999999997</v>
      </c>
      <c r="O51" s="19"/>
      <c r="P51" s="20"/>
      <c r="Q51" s="53">
        <v>398.62</v>
      </c>
      <c r="R51" s="19"/>
      <c r="S51" s="20"/>
      <c r="T51" s="53">
        <v>850.26</v>
      </c>
      <c r="U51" s="19"/>
      <c r="V51" s="20"/>
      <c r="W51" s="53">
        <v>142.27000000000001</v>
      </c>
      <c r="X51" s="19"/>
      <c r="Y51" s="20"/>
      <c r="Z51" s="53">
        <v>247.66</v>
      </c>
      <c r="AA51" s="19"/>
      <c r="AB51" s="20"/>
      <c r="AC51" s="53">
        <v>331.56</v>
      </c>
      <c r="AD51" s="19"/>
      <c r="AE51" s="20"/>
      <c r="AF51" s="53">
        <v>286.86</v>
      </c>
      <c r="AG51" s="19"/>
      <c r="AH51" s="20"/>
      <c r="AI51" s="53">
        <v>788.4</v>
      </c>
      <c r="AJ51" s="19"/>
      <c r="AK51" s="20"/>
      <c r="AL51" s="53">
        <v>147.61000000000001</v>
      </c>
      <c r="AM51" s="19"/>
      <c r="AN51" s="56"/>
      <c r="AO51" s="53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3">
        <v>497.89</v>
      </c>
      <c r="AV51" s="19"/>
      <c r="AW51" s="20"/>
      <c r="AX51" s="3">
        <v>0</v>
      </c>
      <c r="AY51" s="19"/>
      <c r="AZ51" s="56"/>
    </row>
    <row r="52" spans="1:52" ht="12" customHeight="1">
      <c r="A52" s="57" t="s">
        <v>153</v>
      </c>
      <c r="B52" s="53">
        <v>4217.5</v>
      </c>
      <c r="C52" s="19"/>
      <c r="D52" s="54"/>
      <c r="E52" s="55">
        <v>3719.6</v>
      </c>
      <c r="F52" s="19"/>
      <c r="G52" s="56"/>
      <c r="H52" s="53">
        <v>134.04</v>
      </c>
      <c r="I52" s="19"/>
      <c r="J52" s="20"/>
      <c r="K52" s="53">
        <v>359.48</v>
      </c>
      <c r="L52" s="19"/>
      <c r="M52" s="20"/>
      <c r="N52" s="53">
        <v>265.61</v>
      </c>
      <c r="O52" s="19"/>
      <c r="P52" s="20"/>
      <c r="Q52" s="53">
        <v>403.48</v>
      </c>
      <c r="R52" s="19"/>
      <c r="S52" s="20"/>
      <c r="T52" s="53">
        <v>853.13</v>
      </c>
      <c r="U52" s="19"/>
      <c r="V52" s="20"/>
      <c r="W52" s="53">
        <v>145.54</v>
      </c>
      <c r="X52" s="19"/>
      <c r="Y52" s="20"/>
      <c r="Z52" s="53">
        <v>253.77</v>
      </c>
      <c r="AA52" s="19"/>
      <c r="AB52" s="20"/>
      <c r="AC52" s="53">
        <v>334.23</v>
      </c>
      <c r="AD52" s="19"/>
      <c r="AE52" s="20"/>
      <c r="AF52" s="53">
        <v>292.60000000000002</v>
      </c>
      <c r="AG52" s="19"/>
      <c r="AH52" s="20"/>
      <c r="AI52" s="53">
        <v>789.67</v>
      </c>
      <c r="AJ52" s="19"/>
      <c r="AK52" s="20"/>
      <c r="AL52" s="53">
        <v>150.56</v>
      </c>
      <c r="AM52" s="19"/>
      <c r="AN52" s="56"/>
      <c r="AO52" s="53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3">
        <v>498.01</v>
      </c>
      <c r="AV52" s="19"/>
      <c r="AW52" s="20"/>
      <c r="AX52" s="3">
        <v>0</v>
      </c>
      <c r="AY52" s="19"/>
      <c r="AZ52" s="56"/>
    </row>
    <row r="53" spans="1:52" ht="12" customHeight="1">
      <c r="A53" s="57" t="s">
        <v>154</v>
      </c>
      <c r="B53" s="53">
        <v>4283.3</v>
      </c>
      <c r="C53" s="19"/>
      <c r="D53" s="54"/>
      <c r="E53" s="55">
        <v>3776.8</v>
      </c>
      <c r="F53" s="19"/>
      <c r="G53" s="56"/>
      <c r="H53" s="53">
        <v>133.08000000000001</v>
      </c>
      <c r="I53" s="19"/>
      <c r="J53" s="20"/>
      <c r="K53" s="53">
        <v>356.94</v>
      </c>
      <c r="L53" s="19"/>
      <c r="M53" s="20"/>
      <c r="N53" s="53">
        <v>263.52999999999997</v>
      </c>
      <c r="O53" s="19"/>
      <c r="P53" s="20"/>
      <c r="Q53" s="53">
        <v>417.54</v>
      </c>
      <c r="R53" s="19"/>
      <c r="S53" s="20"/>
      <c r="T53" s="53">
        <v>870.33</v>
      </c>
      <c r="U53" s="19"/>
      <c r="V53" s="20"/>
      <c r="W53" s="53">
        <v>146.35</v>
      </c>
      <c r="X53" s="19"/>
      <c r="Y53" s="20"/>
      <c r="Z53" s="53">
        <v>259.72000000000003</v>
      </c>
      <c r="AA53" s="19"/>
      <c r="AB53" s="20"/>
      <c r="AC53" s="53">
        <v>337.22</v>
      </c>
      <c r="AD53" s="19"/>
      <c r="AE53" s="20"/>
      <c r="AF53" s="53">
        <v>298.33999999999997</v>
      </c>
      <c r="AG53" s="19"/>
      <c r="AH53" s="20"/>
      <c r="AI53" s="53">
        <v>801.81</v>
      </c>
      <c r="AJ53" s="19"/>
      <c r="AK53" s="20"/>
      <c r="AL53" s="53">
        <v>152.16999999999999</v>
      </c>
      <c r="AM53" s="19"/>
      <c r="AN53" s="56"/>
      <c r="AO53" s="53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3">
        <v>506.56</v>
      </c>
      <c r="AV53" s="19"/>
      <c r="AW53" s="20"/>
      <c r="AX53" s="3">
        <v>0</v>
      </c>
      <c r="AY53" s="19"/>
      <c r="AZ53" s="56"/>
    </row>
    <row r="54" spans="1:52" ht="12" customHeight="1">
      <c r="A54" s="57" t="s">
        <v>155</v>
      </c>
      <c r="B54" s="53">
        <v>4331.3</v>
      </c>
      <c r="C54" s="19"/>
      <c r="D54" s="54"/>
      <c r="E54" s="55">
        <v>3815.8</v>
      </c>
      <c r="F54" s="19"/>
      <c r="G54" s="56"/>
      <c r="H54" s="53">
        <v>133.38999999999999</v>
      </c>
      <c r="I54" s="19"/>
      <c r="J54" s="20"/>
      <c r="K54" s="53">
        <v>357.31</v>
      </c>
      <c r="L54" s="19"/>
      <c r="M54" s="20"/>
      <c r="N54" s="53">
        <v>262.37</v>
      </c>
      <c r="O54" s="19"/>
      <c r="P54" s="20"/>
      <c r="Q54" s="53">
        <v>427.57</v>
      </c>
      <c r="R54" s="19"/>
      <c r="S54" s="20"/>
      <c r="T54" s="53">
        <v>879.62</v>
      </c>
      <c r="U54" s="19"/>
      <c r="V54" s="20"/>
      <c r="W54" s="53">
        <v>141.29</v>
      </c>
      <c r="X54" s="19"/>
      <c r="Y54" s="20"/>
      <c r="Z54" s="53">
        <v>262.63</v>
      </c>
      <c r="AA54" s="19"/>
      <c r="AB54" s="20"/>
      <c r="AC54" s="53">
        <v>340.37</v>
      </c>
      <c r="AD54" s="19"/>
      <c r="AE54" s="20"/>
      <c r="AF54" s="53">
        <v>304.14999999999998</v>
      </c>
      <c r="AG54" s="19"/>
      <c r="AH54" s="20"/>
      <c r="AI54" s="53">
        <v>810</v>
      </c>
      <c r="AJ54" s="19"/>
      <c r="AK54" s="20"/>
      <c r="AL54" s="53">
        <v>157.35</v>
      </c>
      <c r="AM54" s="19"/>
      <c r="AN54" s="56"/>
      <c r="AO54" s="53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3">
        <v>515.42999999999995</v>
      </c>
      <c r="AV54" s="19"/>
      <c r="AW54" s="20"/>
      <c r="AX54" s="3">
        <v>0</v>
      </c>
      <c r="AY54" s="19"/>
      <c r="AZ54" s="56"/>
    </row>
    <row r="55" spans="1:52" ht="12" customHeight="1">
      <c r="A55" s="57" t="s">
        <v>156</v>
      </c>
      <c r="B55" s="53">
        <v>4381.2</v>
      </c>
      <c r="C55" s="19"/>
      <c r="D55" s="54"/>
      <c r="E55" s="55">
        <v>3860.7</v>
      </c>
      <c r="F55" s="19"/>
      <c r="G55" s="56"/>
      <c r="H55" s="53">
        <v>122.08</v>
      </c>
      <c r="I55" s="19"/>
      <c r="J55" s="20"/>
      <c r="K55" s="53">
        <v>353.87</v>
      </c>
      <c r="L55" s="19"/>
      <c r="M55" s="20"/>
      <c r="N55" s="53">
        <v>257.45999999999998</v>
      </c>
      <c r="O55" s="19"/>
      <c r="P55" s="20"/>
      <c r="Q55" s="53">
        <v>435.03</v>
      </c>
      <c r="R55" s="19"/>
      <c r="S55" s="20"/>
      <c r="T55" s="53">
        <v>899.8</v>
      </c>
      <c r="U55" s="19"/>
      <c r="V55" s="20"/>
      <c r="W55" s="53">
        <v>135.53</v>
      </c>
      <c r="X55" s="19"/>
      <c r="Y55" s="20"/>
      <c r="Z55" s="53">
        <v>277.69</v>
      </c>
      <c r="AA55" s="19"/>
      <c r="AB55" s="20"/>
      <c r="AC55" s="53">
        <v>344.42</v>
      </c>
      <c r="AD55" s="19"/>
      <c r="AE55" s="20"/>
      <c r="AF55" s="53">
        <v>306.88</v>
      </c>
      <c r="AG55" s="19"/>
      <c r="AH55" s="20"/>
      <c r="AI55" s="53">
        <v>819.44</v>
      </c>
      <c r="AJ55" s="19"/>
      <c r="AK55" s="20"/>
      <c r="AL55" s="53">
        <v>161.09</v>
      </c>
      <c r="AM55" s="19"/>
      <c r="AN55" s="56"/>
      <c r="AO55" s="53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3">
        <v>520.4</v>
      </c>
      <c r="AV55" s="19"/>
      <c r="AW55" s="20"/>
      <c r="AX55" s="3">
        <v>0</v>
      </c>
      <c r="AY55" s="19"/>
      <c r="AZ55" s="56"/>
    </row>
    <row r="56" spans="1:52" ht="12" customHeight="1">
      <c r="A56" s="57" t="s">
        <v>157</v>
      </c>
      <c r="B56" s="53">
        <v>4446.7</v>
      </c>
      <c r="C56" s="19"/>
      <c r="D56" s="54"/>
      <c r="E56" s="55">
        <v>3921.6</v>
      </c>
      <c r="F56" s="19"/>
      <c r="G56" s="56"/>
      <c r="H56" s="53">
        <v>120.2</v>
      </c>
      <c r="I56" s="19"/>
      <c r="J56" s="20"/>
      <c r="K56" s="53">
        <v>353.83</v>
      </c>
      <c r="L56" s="19"/>
      <c r="M56" s="20"/>
      <c r="N56" s="53">
        <v>257.20999999999998</v>
      </c>
      <c r="O56" s="19"/>
      <c r="P56" s="20"/>
      <c r="Q56" s="53">
        <v>444.69</v>
      </c>
      <c r="R56" s="19"/>
      <c r="S56" s="20"/>
      <c r="T56" s="53">
        <v>931.15</v>
      </c>
      <c r="U56" s="19"/>
      <c r="V56" s="20"/>
      <c r="W56" s="53">
        <v>132.13999999999999</v>
      </c>
      <c r="X56" s="19"/>
      <c r="Y56" s="20"/>
      <c r="Z56" s="53">
        <v>281.42</v>
      </c>
      <c r="AA56" s="19"/>
      <c r="AB56" s="20"/>
      <c r="AC56" s="53">
        <v>348.71</v>
      </c>
      <c r="AD56" s="19"/>
      <c r="AE56" s="20"/>
      <c r="AF56" s="53">
        <v>312.42</v>
      </c>
      <c r="AG56" s="19"/>
      <c r="AH56" s="20"/>
      <c r="AI56" s="53">
        <v>825.82</v>
      </c>
      <c r="AJ56" s="19"/>
      <c r="AK56" s="20"/>
      <c r="AL56" s="53">
        <v>164.78</v>
      </c>
      <c r="AM56" s="19"/>
      <c r="AN56" s="56"/>
      <c r="AO56" s="53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3">
        <v>525.17999999999995</v>
      </c>
      <c r="AV56" s="19"/>
      <c r="AW56" s="20"/>
      <c r="AX56" s="3">
        <v>0</v>
      </c>
      <c r="AY56" s="19"/>
      <c r="AZ56" s="56"/>
    </row>
    <row r="57" spans="1:52" ht="12" customHeight="1">
      <c r="A57" s="57" t="s">
        <v>158</v>
      </c>
      <c r="B57" s="53">
        <v>4466.3</v>
      </c>
      <c r="C57" s="19"/>
      <c r="D57" s="54"/>
      <c r="E57" s="55">
        <v>3938.2</v>
      </c>
      <c r="F57" s="19"/>
      <c r="G57" s="56"/>
      <c r="H57" s="53">
        <v>115.67</v>
      </c>
      <c r="I57" s="19"/>
      <c r="J57" s="20"/>
      <c r="K57" s="53">
        <v>356.53</v>
      </c>
      <c r="L57" s="19"/>
      <c r="M57" s="20"/>
      <c r="N57" s="53">
        <v>259.29000000000002</v>
      </c>
      <c r="O57" s="19"/>
      <c r="P57" s="20"/>
      <c r="Q57" s="53">
        <v>448.44</v>
      </c>
      <c r="R57" s="19"/>
      <c r="S57" s="20"/>
      <c r="T57" s="53">
        <v>940.38</v>
      </c>
      <c r="U57" s="19"/>
      <c r="V57" s="20"/>
      <c r="W57" s="53">
        <v>134.19</v>
      </c>
      <c r="X57" s="19"/>
      <c r="Y57" s="20"/>
      <c r="Z57" s="53">
        <v>284.77999999999997</v>
      </c>
      <c r="AA57" s="19"/>
      <c r="AB57" s="20"/>
      <c r="AC57" s="53">
        <v>352.68</v>
      </c>
      <c r="AD57" s="19"/>
      <c r="AE57" s="20"/>
      <c r="AF57" s="53">
        <v>315.75</v>
      </c>
      <c r="AG57" s="19"/>
      <c r="AH57" s="20"/>
      <c r="AI57" s="53">
        <v>817.63</v>
      </c>
      <c r="AJ57" s="19"/>
      <c r="AK57" s="20"/>
      <c r="AL57" s="53">
        <v>164.45</v>
      </c>
      <c r="AM57" s="19"/>
      <c r="AN57" s="56"/>
      <c r="AO57" s="53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3">
        <v>528.27</v>
      </c>
      <c r="AV57" s="19"/>
      <c r="AW57" s="20"/>
      <c r="AX57" s="3">
        <v>0</v>
      </c>
      <c r="AY57" s="19"/>
      <c r="AZ57" s="56"/>
    </row>
    <row r="58" spans="1:52" ht="12" customHeight="1">
      <c r="A58" s="57" t="s">
        <v>159</v>
      </c>
      <c r="B58" s="53">
        <v>4531.8999999999996</v>
      </c>
      <c r="C58" s="19"/>
      <c r="D58" s="54"/>
      <c r="E58" s="55">
        <v>3992.6</v>
      </c>
      <c r="F58" s="19"/>
      <c r="G58" s="56"/>
      <c r="H58" s="53">
        <v>114.56</v>
      </c>
      <c r="I58" s="19"/>
      <c r="J58" s="20"/>
      <c r="K58" s="53">
        <v>356.5</v>
      </c>
      <c r="L58" s="19"/>
      <c r="M58" s="20"/>
      <c r="N58" s="53">
        <v>255.93</v>
      </c>
      <c r="O58" s="19"/>
      <c r="P58" s="20"/>
      <c r="Q58" s="53">
        <v>460.47</v>
      </c>
      <c r="R58" s="19"/>
      <c r="S58" s="20"/>
      <c r="T58" s="53">
        <v>945.14</v>
      </c>
      <c r="U58" s="19"/>
      <c r="V58" s="20"/>
      <c r="W58" s="53">
        <v>138.69999999999999</v>
      </c>
      <c r="X58" s="19"/>
      <c r="Y58" s="20"/>
      <c r="Z58" s="53">
        <v>295.07</v>
      </c>
      <c r="AA58" s="19"/>
      <c r="AB58" s="20"/>
      <c r="AC58" s="53">
        <v>356.82</v>
      </c>
      <c r="AD58" s="19"/>
      <c r="AE58" s="20"/>
      <c r="AF58" s="53">
        <v>322.54000000000002</v>
      </c>
      <c r="AG58" s="19"/>
      <c r="AH58" s="20"/>
      <c r="AI58" s="53">
        <v>828.48</v>
      </c>
      <c r="AJ58" s="19"/>
      <c r="AK58" s="20"/>
      <c r="AL58" s="53">
        <v>167</v>
      </c>
      <c r="AM58" s="19"/>
      <c r="AN58" s="56"/>
      <c r="AO58" s="53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3">
        <v>539.16</v>
      </c>
      <c r="AV58" s="19"/>
      <c r="AW58" s="20"/>
      <c r="AX58" s="3">
        <v>0</v>
      </c>
      <c r="AY58" s="19"/>
      <c r="AZ58" s="56"/>
    </row>
    <row r="59" spans="1:52" ht="12" customHeight="1">
      <c r="A59" s="57" t="s">
        <v>160</v>
      </c>
      <c r="B59" s="53">
        <v>4609.7</v>
      </c>
      <c r="C59" s="19"/>
      <c r="D59" s="54"/>
      <c r="E59" s="55">
        <v>4062.2</v>
      </c>
      <c r="F59" s="19"/>
      <c r="G59" s="56"/>
      <c r="H59" s="53">
        <v>110.92</v>
      </c>
      <c r="I59" s="19"/>
      <c r="J59" s="20"/>
      <c r="K59" s="53">
        <v>361.11</v>
      </c>
      <c r="L59" s="19"/>
      <c r="M59" s="20"/>
      <c r="N59" s="53">
        <v>258.02</v>
      </c>
      <c r="O59" s="19"/>
      <c r="P59" s="20"/>
      <c r="Q59" s="53">
        <v>470.24</v>
      </c>
      <c r="R59" s="19"/>
      <c r="S59" s="20"/>
      <c r="T59" s="53">
        <v>968.57</v>
      </c>
      <c r="U59" s="19"/>
      <c r="V59" s="20"/>
      <c r="W59" s="53">
        <v>143.31</v>
      </c>
      <c r="X59" s="19"/>
      <c r="Y59" s="20"/>
      <c r="Z59" s="53">
        <v>310.62</v>
      </c>
      <c r="AA59" s="19"/>
      <c r="AB59" s="20"/>
      <c r="AC59" s="53">
        <v>360.17</v>
      </c>
      <c r="AD59" s="19"/>
      <c r="AE59" s="20"/>
      <c r="AF59" s="53">
        <v>330.63</v>
      </c>
      <c r="AG59" s="19"/>
      <c r="AH59" s="20"/>
      <c r="AI59" s="53">
        <v>829.6</v>
      </c>
      <c r="AJ59" s="19"/>
      <c r="AK59" s="20"/>
      <c r="AL59" s="53">
        <v>166.77</v>
      </c>
      <c r="AM59" s="19"/>
      <c r="AN59" s="56"/>
      <c r="AO59" s="53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3">
        <v>547.46</v>
      </c>
      <c r="AV59" s="19"/>
      <c r="AW59" s="20"/>
      <c r="AX59" s="3">
        <v>0</v>
      </c>
      <c r="AY59" s="19"/>
      <c r="AZ59" s="56"/>
    </row>
    <row r="60" spans="1:52" ht="12" customHeight="1">
      <c r="A60" s="57" t="s">
        <v>161</v>
      </c>
      <c r="B60" s="53">
        <v>4644.3</v>
      </c>
      <c r="C60" s="19"/>
      <c r="D60" s="54"/>
      <c r="E60" s="55">
        <v>4096</v>
      </c>
      <c r="F60" s="19"/>
      <c r="G60" s="56"/>
      <c r="H60" s="53">
        <v>110.57</v>
      </c>
      <c r="I60" s="19"/>
      <c r="J60" s="20"/>
      <c r="K60" s="53">
        <v>364.4</v>
      </c>
      <c r="L60" s="19"/>
      <c r="M60" s="20"/>
      <c r="N60" s="53">
        <v>258.37</v>
      </c>
      <c r="O60" s="19"/>
      <c r="P60" s="20"/>
      <c r="Q60" s="53">
        <v>481.21</v>
      </c>
      <c r="R60" s="19"/>
      <c r="S60" s="20"/>
      <c r="T60" s="53">
        <v>971.4</v>
      </c>
      <c r="U60" s="19"/>
      <c r="V60" s="20"/>
      <c r="W60" s="53">
        <v>147.62</v>
      </c>
      <c r="X60" s="19"/>
      <c r="Y60" s="20"/>
      <c r="Z60" s="53">
        <v>312.77999999999997</v>
      </c>
      <c r="AA60" s="19"/>
      <c r="AB60" s="20"/>
      <c r="AC60" s="53">
        <v>363.35</v>
      </c>
      <c r="AD60" s="19"/>
      <c r="AE60" s="20"/>
      <c r="AF60" s="53">
        <v>335.69</v>
      </c>
      <c r="AG60" s="19"/>
      <c r="AH60" s="20"/>
      <c r="AI60" s="53">
        <v>831.03</v>
      </c>
      <c r="AJ60" s="19"/>
      <c r="AK60" s="20"/>
      <c r="AL60" s="53">
        <v>167.91</v>
      </c>
      <c r="AM60" s="19"/>
      <c r="AN60" s="56"/>
      <c r="AO60" s="53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3">
        <v>548.5</v>
      </c>
      <c r="AV60" s="19"/>
      <c r="AW60" s="20"/>
      <c r="AX60" s="3">
        <v>0</v>
      </c>
      <c r="AY60" s="19"/>
      <c r="AZ60" s="56"/>
    </row>
    <row r="61" spans="1:52" ht="12" customHeight="1">
      <c r="A61" s="57" t="s">
        <v>162</v>
      </c>
      <c r="B61" s="53">
        <v>4696.8999999999996</v>
      </c>
      <c r="C61" s="19"/>
      <c r="D61" s="54"/>
      <c r="E61" s="55">
        <v>4141.5</v>
      </c>
      <c r="F61" s="19"/>
      <c r="G61" s="56"/>
      <c r="H61" s="53">
        <v>109.37</v>
      </c>
      <c r="I61" s="19"/>
      <c r="J61" s="20"/>
      <c r="K61" s="53">
        <v>367.7</v>
      </c>
      <c r="L61" s="19"/>
      <c r="M61" s="20"/>
      <c r="N61" s="53">
        <v>261.61</v>
      </c>
      <c r="O61" s="19"/>
      <c r="P61" s="20"/>
      <c r="Q61" s="53">
        <v>490.05</v>
      </c>
      <c r="R61" s="19"/>
      <c r="S61" s="20"/>
      <c r="T61" s="53">
        <v>983.38</v>
      </c>
      <c r="U61" s="19"/>
      <c r="V61" s="20"/>
      <c r="W61" s="53">
        <v>154.22</v>
      </c>
      <c r="X61" s="19"/>
      <c r="Y61" s="20"/>
      <c r="Z61" s="53">
        <v>316.11</v>
      </c>
      <c r="AA61" s="19"/>
      <c r="AB61" s="20"/>
      <c r="AC61" s="53">
        <v>366.38</v>
      </c>
      <c r="AD61" s="19"/>
      <c r="AE61" s="20"/>
      <c r="AF61" s="53">
        <v>342.62</v>
      </c>
      <c r="AG61" s="19"/>
      <c r="AH61" s="20"/>
      <c r="AI61" s="53">
        <v>828.97</v>
      </c>
      <c r="AJ61" s="19"/>
      <c r="AK61" s="20"/>
      <c r="AL61" s="53">
        <v>172.06</v>
      </c>
      <c r="AM61" s="19"/>
      <c r="AN61" s="56"/>
      <c r="AO61" s="53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3">
        <v>555.51</v>
      </c>
      <c r="AV61" s="19"/>
      <c r="AW61" s="20"/>
      <c r="AX61" s="3">
        <v>0</v>
      </c>
      <c r="AY61" s="19"/>
      <c r="AZ61" s="56"/>
    </row>
    <row r="62" spans="1:52" ht="12" customHeight="1">
      <c r="A62" s="57" t="s">
        <v>163</v>
      </c>
      <c r="B62" s="53">
        <v>4783.7</v>
      </c>
      <c r="C62" s="19"/>
      <c r="D62" s="54"/>
      <c r="E62" s="55">
        <v>4214.5</v>
      </c>
      <c r="F62" s="19"/>
      <c r="G62" s="56"/>
      <c r="H62" s="53">
        <v>111.58</v>
      </c>
      <c r="I62" s="19"/>
      <c r="J62" s="20"/>
      <c r="K62" s="53">
        <v>373.71</v>
      </c>
      <c r="L62" s="19"/>
      <c r="M62" s="20"/>
      <c r="N62" s="53">
        <v>266.70999999999998</v>
      </c>
      <c r="O62" s="19"/>
      <c r="P62" s="20"/>
      <c r="Q62" s="53">
        <v>495.86</v>
      </c>
      <c r="R62" s="19"/>
      <c r="S62" s="20"/>
      <c r="T62" s="53">
        <v>1007.6</v>
      </c>
      <c r="U62" s="19"/>
      <c r="V62" s="20"/>
      <c r="W62" s="53">
        <v>153.44</v>
      </c>
      <c r="X62" s="19"/>
      <c r="Y62" s="20"/>
      <c r="Z62" s="53">
        <v>320.49</v>
      </c>
      <c r="AA62" s="19"/>
      <c r="AB62" s="20"/>
      <c r="AC62" s="53">
        <v>369.24</v>
      </c>
      <c r="AD62" s="19"/>
      <c r="AE62" s="20"/>
      <c r="AF62" s="53">
        <v>349.82</v>
      </c>
      <c r="AG62" s="19"/>
      <c r="AH62" s="20"/>
      <c r="AI62" s="53">
        <v>842.72</v>
      </c>
      <c r="AJ62" s="19"/>
      <c r="AK62" s="20"/>
      <c r="AL62" s="53">
        <v>178.51</v>
      </c>
      <c r="AM62" s="19"/>
      <c r="AN62" s="56"/>
      <c r="AO62" s="53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3">
        <v>569.04999999999995</v>
      </c>
      <c r="AV62" s="19"/>
      <c r="AW62" s="20"/>
      <c r="AX62" s="3">
        <v>0</v>
      </c>
      <c r="AY62" s="19"/>
      <c r="AZ62" s="56"/>
    </row>
    <row r="63" spans="1:52" ht="12" customHeight="1">
      <c r="A63" s="57" t="s">
        <v>164</v>
      </c>
      <c r="B63" s="53">
        <v>4839.7</v>
      </c>
      <c r="C63" s="19"/>
      <c r="D63" s="54"/>
      <c r="E63" s="55">
        <v>4264.7</v>
      </c>
      <c r="F63" s="19"/>
      <c r="G63" s="56"/>
      <c r="H63" s="53">
        <v>104.88</v>
      </c>
      <c r="I63" s="19"/>
      <c r="J63" s="20"/>
      <c r="K63" s="53">
        <v>372.65</v>
      </c>
      <c r="L63" s="19"/>
      <c r="M63" s="20"/>
      <c r="N63" s="53">
        <v>266.23</v>
      </c>
      <c r="O63" s="19"/>
      <c r="P63" s="20"/>
      <c r="Q63" s="53">
        <v>489.93</v>
      </c>
      <c r="R63" s="19"/>
      <c r="S63" s="20"/>
      <c r="T63" s="53">
        <v>1020.1</v>
      </c>
      <c r="U63" s="19"/>
      <c r="V63" s="20"/>
      <c r="W63" s="53">
        <v>159.09</v>
      </c>
      <c r="X63" s="19"/>
      <c r="Y63" s="20"/>
      <c r="Z63" s="53">
        <v>329.02</v>
      </c>
      <c r="AA63" s="19"/>
      <c r="AB63" s="20"/>
      <c r="AC63" s="53">
        <v>372.18</v>
      </c>
      <c r="AD63" s="19"/>
      <c r="AE63" s="20"/>
      <c r="AF63" s="53">
        <v>361.22</v>
      </c>
      <c r="AG63" s="19"/>
      <c r="AH63" s="20"/>
      <c r="AI63" s="53">
        <v>855.16</v>
      </c>
      <c r="AJ63" s="19"/>
      <c r="AK63" s="20"/>
      <c r="AL63" s="53">
        <v>188.14</v>
      </c>
      <c r="AM63" s="19"/>
      <c r="AN63" s="56"/>
      <c r="AO63" s="53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3">
        <v>574.73</v>
      </c>
      <c r="AV63" s="19"/>
      <c r="AW63" s="20"/>
      <c r="AX63" s="3">
        <v>0</v>
      </c>
      <c r="AY63" s="19"/>
      <c r="AZ63" s="56"/>
    </row>
    <row r="64" spans="1:52" ht="12" customHeight="1">
      <c r="A64" s="57" t="s">
        <v>165</v>
      </c>
      <c r="B64" s="53">
        <v>4871.3</v>
      </c>
      <c r="C64" s="19"/>
      <c r="D64" s="54"/>
      <c r="E64" s="55">
        <v>4296.1000000000004</v>
      </c>
      <c r="F64" s="19"/>
      <c r="G64" s="56"/>
      <c r="H64" s="53">
        <v>101.23</v>
      </c>
      <c r="I64" s="19"/>
      <c r="J64" s="20"/>
      <c r="K64" s="53">
        <v>373.23</v>
      </c>
      <c r="L64" s="19"/>
      <c r="M64" s="20"/>
      <c r="N64" s="53">
        <v>271.82</v>
      </c>
      <c r="O64" s="19"/>
      <c r="P64" s="20"/>
      <c r="Q64" s="53">
        <v>480.01</v>
      </c>
      <c r="R64" s="19"/>
      <c r="S64" s="20"/>
      <c r="T64" s="53">
        <v>1031</v>
      </c>
      <c r="U64" s="19"/>
      <c r="V64" s="20"/>
      <c r="W64" s="53">
        <v>155.1</v>
      </c>
      <c r="X64" s="19"/>
      <c r="Y64" s="20"/>
      <c r="Z64" s="53">
        <v>335.37</v>
      </c>
      <c r="AA64" s="19"/>
      <c r="AB64" s="20"/>
      <c r="AC64" s="53">
        <v>375.71</v>
      </c>
      <c r="AD64" s="19"/>
      <c r="AE64" s="20"/>
      <c r="AF64" s="53">
        <v>369.21</v>
      </c>
      <c r="AG64" s="19"/>
      <c r="AH64" s="20"/>
      <c r="AI64" s="53">
        <v>865.42</v>
      </c>
      <c r="AJ64" s="19"/>
      <c r="AK64" s="20"/>
      <c r="AL64" s="53">
        <v>196.66</v>
      </c>
      <c r="AM64" s="19"/>
      <c r="AN64" s="56"/>
      <c r="AO64" s="53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3">
        <v>575.51</v>
      </c>
      <c r="AV64" s="19"/>
      <c r="AW64" s="20"/>
      <c r="AX64" s="3">
        <v>0</v>
      </c>
      <c r="AY64" s="19"/>
      <c r="AZ64" s="56"/>
    </row>
    <row r="65" spans="1:52" ht="12" customHeight="1">
      <c r="A65" s="57" t="s">
        <v>166</v>
      </c>
      <c r="B65" s="53">
        <v>4869.2</v>
      </c>
      <c r="C65" s="19"/>
      <c r="D65" s="54"/>
      <c r="E65" s="55">
        <v>4293.3</v>
      </c>
      <c r="F65" s="19"/>
      <c r="G65" s="56"/>
      <c r="H65" s="53">
        <v>101</v>
      </c>
      <c r="I65" s="19"/>
      <c r="J65" s="20"/>
      <c r="K65" s="53">
        <v>371.57</v>
      </c>
      <c r="L65" s="19"/>
      <c r="M65" s="20"/>
      <c r="N65" s="53">
        <v>270.82</v>
      </c>
      <c r="O65" s="19"/>
      <c r="P65" s="20"/>
      <c r="Q65" s="53">
        <v>462.6</v>
      </c>
      <c r="R65" s="19"/>
      <c r="S65" s="20"/>
      <c r="T65" s="53">
        <v>1031.5999999999999</v>
      </c>
      <c r="U65" s="19"/>
      <c r="V65" s="20"/>
      <c r="W65" s="53">
        <v>155.44</v>
      </c>
      <c r="X65" s="19"/>
      <c r="Y65" s="20"/>
      <c r="Z65" s="53">
        <v>336.46</v>
      </c>
      <c r="AA65" s="19"/>
      <c r="AB65" s="20"/>
      <c r="AC65" s="53">
        <v>379.11</v>
      </c>
      <c r="AD65" s="19"/>
      <c r="AE65" s="20"/>
      <c r="AF65" s="53">
        <v>372.86</v>
      </c>
      <c r="AG65" s="19"/>
      <c r="AH65" s="20"/>
      <c r="AI65" s="53">
        <v>871.99</v>
      </c>
      <c r="AJ65" s="19"/>
      <c r="AK65" s="20"/>
      <c r="AL65" s="53">
        <v>198.21</v>
      </c>
      <c r="AM65" s="19"/>
      <c r="AN65" s="56"/>
      <c r="AO65" s="53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3">
        <v>576.04</v>
      </c>
      <c r="AV65" s="19"/>
      <c r="AW65" s="20"/>
      <c r="AX65" s="3">
        <v>0</v>
      </c>
      <c r="AY65" s="19"/>
      <c r="AZ65" s="56"/>
    </row>
    <row r="66" spans="1:52" ht="12" customHeight="1">
      <c r="A66" s="57" t="s">
        <v>167</v>
      </c>
      <c r="B66" s="53">
        <v>4838</v>
      </c>
      <c r="C66" s="19"/>
      <c r="D66" s="54"/>
      <c r="E66" s="55">
        <v>4262.2</v>
      </c>
      <c r="F66" s="19"/>
      <c r="G66" s="56"/>
      <c r="H66" s="53">
        <v>99.188000000000002</v>
      </c>
      <c r="I66" s="19"/>
      <c r="J66" s="20"/>
      <c r="K66" s="53">
        <v>372.55</v>
      </c>
      <c r="L66" s="19"/>
      <c r="M66" s="20"/>
      <c r="N66" s="53">
        <v>272.81</v>
      </c>
      <c r="O66" s="19"/>
      <c r="P66" s="20"/>
      <c r="Q66" s="53">
        <v>442.82</v>
      </c>
      <c r="R66" s="19"/>
      <c r="S66" s="20"/>
      <c r="T66" s="53">
        <v>1005.1</v>
      </c>
      <c r="U66" s="19"/>
      <c r="V66" s="20"/>
      <c r="W66" s="53">
        <v>150.9</v>
      </c>
      <c r="X66" s="19"/>
      <c r="Y66" s="20"/>
      <c r="Z66" s="53">
        <v>343.58</v>
      </c>
      <c r="AA66" s="19"/>
      <c r="AB66" s="20"/>
      <c r="AC66" s="53">
        <v>383.28</v>
      </c>
      <c r="AD66" s="19"/>
      <c r="AE66" s="20"/>
      <c r="AF66" s="53">
        <v>371.25</v>
      </c>
      <c r="AG66" s="19"/>
      <c r="AH66" s="20"/>
      <c r="AI66" s="53">
        <v>884.44</v>
      </c>
      <c r="AJ66" s="19"/>
      <c r="AK66" s="20"/>
      <c r="AL66" s="53">
        <v>197.36</v>
      </c>
      <c r="AM66" s="19"/>
      <c r="AN66" s="56"/>
      <c r="AO66" s="53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3">
        <v>575.41999999999996</v>
      </c>
      <c r="AV66" s="19"/>
      <c r="AW66" s="20"/>
      <c r="AX66" s="3">
        <v>0</v>
      </c>
      <c r="AY66" s="19"/>
      <c r="AZ66" s="56"/>
    </row>
    <row r="67" spans="1:52" ht="12" customHeight="1">
      <c r="A67" s="57" t="s">
        <v>168</v>
      </c>
      <c r="B67" s="53">
        <v>4764.5</v>
      </c>
      <c r="C67" s="19"/>
      <c r="D67" s="54"/>
      <c r="E67" s="55">
        <v>4198.5</v>
      </c>
      <c r="F67" s="19"/>
      <c r="G67" s="56"/>
      <c r="H67" s="53">
        <v>94.227000000000004</v>
      </c>
      <c r="I67" s="19"/>
      <c r="J67" s="20"/>
      <c r="K67" s="53">
        <v>353.12</v>
      </c>
      <c r="L67" s="19"/>
      <c r="M67" s="20"/>
      <c r="N67" s="53">
        <v>251.61</v>
      </c>
      <c r="O67" s="19"/>
      <c r="P67" s="20"/>
      <c r="Q67" s="53">
        <v>411.6</v>
      </c>
      <c r="R67" s="19"/>
      <c r="S67" s="20"/>
      <c r="T67" s="53">
        <v>988.76</v>
      </c>
      <c r="U67" s="19"/>
      <c r="V67" s="20"/>
      <c r="W67" s="53">
        <v>147.16</v>
      </c>
      <c r="X67" s="19"/>
      <c r="Y67" s="20"/>
      <c r="Z67" s="53">
        <v>352.46</v>
      </c>
      <c r="AA67" s="19"/>
      <c r="AB67" s="20"/>
      <c r="AC67" s="53">
        <v>386.7</v>
      </c>
      <c r="AD67" s="19"/>
      <c r="AE67" s="20"/>
      <c r="AF67" s="53">
        <v>364.69</v>
      </c>
      <c r="AG67" s="19"/>
      <c r="AH67" s="20"/>
      <c r="AI67" s="53">
        <v>901.19</v>
      </c>
      <c r="AJ67" s="19"/>
      <c r="AK67" s="20"/>
      <c r="AL67" s="53">
        <v>193</v>
      </c>
      <c r="AM67" s="19"/>
      <c r="AN67" s="56"/>
      <c r="AO67" s="53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3">
        <v>565.82000000000005</v>
      </c>
      <c r="AV67" s="19"/>
      <c r="AW67" s="20"/>
      <c r="AX67" s="3">
        <v>0</v>
      </c>
      <c r="AY67" s="19"/>
      <c r="AZ67" s="56"/>
    </row>
    <row r="68" spans="1:52" ht="12" customHeight="1">
      <c r="A68" s="57" t="s">
        <v>169</v>
      </c>
      <c r="B68" s="53">
        <v>4751.3999999999996</v>
      </c>
      <c r="C68" s="19"/>
      <c r="D68" s="54"/>
      <c r="E68" s="55">
        <v>4190.3999999999996</v>
      </c>
      <c r="F68" s="19"/>
      <c r="G68" s="56"/>
      <c r="H68" s="53">
        <v>93.438000000000002</v>
      </c>
      <c r="I68" s="19"/>
      <c r="J68" s="20"/>
      <c r="K68" s="53">
        <v>355.17</v>
      </c>
      <c r="L68" s="19"/>
      <c r="M68" s="20"/>
      <c r="N68" s="53">
        <v>251.47</v>
      </c>
      <c r="O68" s="19"/>
      <c r="P68" s="20"/>
      <c r="Q68" s="53">
        <v>390.05</v>
      </c>
      <c r="R68" s="19"/>
      <c r="S68" s="20"/>
      <c r="T68" s="53">
        <v>983.31</v>
      </c>
      <c r="U68" s="19"/>
      <c r="V68" s="20"/>
      <c r="W68" s="53">
        <v>148.47999999999999</v>
      </c>
      <c r="X68" s="19"/>
      <c r="Y68" s="20"/>
      <c r="Z68" s="53">
        <v>359.34</v>
      </c>
      <c r="AA68" s="19"/>
      <c r="AB68" s="20"/>
      <c r="AC68" s="53">
        <v>390.03</v>
      </c>
      <c r="AD68" s="19"/>
      <c r="AE68" s="20"/>
      <c r="AF68" s="53">
        <v>362.4</v>
      </c>
      <c r="AG68" s="19"/>
      <c r="AH68" s="20"/>
      <c r="AI68" s="53">
        <v>912.56</v>
      </c>
      <c r="AJ68" s="19"/>
      <c r="AK68" s="20"/>
      <c r="AL68" s="53">
        <v>193.03</v>
      </c>
      <c r="AM68" s="19"/>
      <c r="AN68" s="56"/>
      <c r="AO68" s="53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3">
        <v>561.32000000000005</v>
      </c>
      <c r="AV68" s="19"/>
      <c r="AW68" s="20"/>
      <c r="AX68" s="3">
        <v>0</v>
      </c>
      <c r="AY68" s="19"/>
      <c r="AZ68" s="56"/>
    </row>
    <row r="69" spans="1:52" ht="12" customHeight="1">
      <c r="A69" s="57" t="s">
        <v>170</v>
      </c>
      <c r="B69" s="53">
        <v>4741.3999999999996</v>
      </c>
      <c r="C69" s="19"/>
      <c r="D69" s="54"/>
      <c r="E69" s="55">
        <v>4180.7</v>
      </c>
      <c r="F69" s="19"/>
      <c r="G69" s="56"/>
      <c r="H69" s="53">
        <v>91.887</v>
      </c>
      <c r="I69" s="19"/>
      <c r="J69" s="20"/>
      <c r="K69" s="53">
        <v>357.89</v>
      </c>
      <c r="L69" s="19"/>
      <c r="M69" s="20"/>
      <c r="N69" s="53">
        <v>252.51</v>
      </c>
      <c r="O69" s="19"/>
      <c r="P69" s="20"/>
      <c r="Q69" s="53">
        <v>376.64</v>
      </c>
      <c r="R69" s="19"/>
      <c r="S69" s="20"/>
      <c r="T69" s="53">
        <v>975.11</v>
      </c>
      <c r="U69" s="19"/>
      <c r="V69" s="20"/>
      <c r="W69" s="53">
        <v>146.36000000000001</v>
      </c>
      <c r="X69" s="19"/>
      <c r="Y69" s="20"/>
      <c r="Z69" s="53">
        <v>362.69</v>
      </c>
      <c r="AA69" s="19"/>
      <c r="AB69" s="20"/>
      <c r="AC69" s="53">
        <v>392.67</v>
      </c>
      <c r="AD69" s="19"/>
      <c r="AE69" s="20"/>
      <c r="AF69" s="53">
        <v>363.92</v>
      </c>
      <c r="AG69" s="19"/>
      <c r="AH69" s="20"/>
      <c r="AI69" s="53">
        <v>918.51</v>
      </c>
      <c r="AJ69" s="19"/>
      <c r="AK69" s="20"/>
      <c r="AL69" s="53">
        <v>194.33</v>
      </c>
      <c r="AM69" s="19"/>
      <c r="AN69" s="56"/>
      <c r="AO69" s="53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3">
        <v>560.87</v>
      </c>
      <c r="AV69" s="19"/>
      <c r="AW69" s="20"/>
      <c r="AX69" s="3">
        <v>0</v>
      </c>
      <c r="AY69" s="19"/>
      <c r="AZ69" s="56"/>
    </row>
    <row r="70" spans="1:52" ht="12" customHeight="1">
      <c r="A70" s="57" t="s">
        <v>171</v>
      </c>
      <c r="B70" s="53">
        <v>4769.3999999999996</v>
      </c>
      <c r="C70" s="19"/>
      <c r="D70" s="54"/>
      <c r="E70" s="55">
        <v>4201.8</v>
      </c>
      <c r="F70" s="19"/>
      <c r="G70" s="56"/>
      <c r="H70" s="53">
        <v>92.397999999999996</v>
      </c>
      <c r="I70" s="19"/>
      <c r="J70" s="20"/>
      <c r="K70" s="53">
        <v>358.49</v>
      </c>
      <c r="L70" s="19"/>
      <c r="M70" s="20"/>
      <c r="N70" s="53">
        <v>251.79</v>
      </c>
      <c r="O70" s="19"/>
      <c r="P70" s="20"/>
      <c r="Q70" s="53">
        <v>363.04</v>
      </c>
      <c r="R70" s="19"/>
      <c r="S70" s="20"/>
      <c r="T70" s="53">
        <v>991.78</v>
      </c>
      <c r="U70" s="19"/>
      <c r="V70" s="20"/>
      <c r="W70" s="53">
        <v>147.37</v>
      </c>
      <c r="X70" s="19"/>
      <c r="Y70" s="20"/>
      <c r="Z70" s="53">
        <v>367.74</v>
      </c>
      <c r="AA70" s="19"/>
      <c r="AB70" s="20"/>
      <c r="AC70" s="53">
        <v>394.61</v>
      </c>
      <c r="AD70" s="19"/>
      <c r="AE70" s="20"/>
      <c r="AF70" s="53">
        <v>371.17</v>
      </c>
      <c r="AG70" s="19"/>
      <c r="AH70" s="20"/>
      <c r="AI70" s="53">
        <v>917.62</v>
      </c>
      <c r="AJ70" s="19"/>
      <c r="AK70" s="20"/>
      <c r="AL70" s="53">
        <v>198.63</v>
      </c>
      <c r="AM70" s="19"/>
      <c r="AN70" s="56"/>
      <c r="AO70" s="53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3">
        <v>567.22</v>
      </c>
      <c r="AV70" s="19"/>
      <c r="AW70" s="20"/>
      <c r="AX70" s="3">
        <v>0</v>
      </c>
      <c r="AY70" s="19"/>
      <c r="AZ70" s="56"/>
    </row>
    <row r="71" spans="1:52" ht="12" customHeight="1">
      <c r="A71" s="57" t="s">
        <v>172</v>
      </c>
      <c r="B71" s="53">
        <v>4821.8</v>
      </c>
      <c r="C71" s="19"/>
      <c r="D71" s="54"/>
      <c r="E71" s="55">
        <v>4249</v>
      </c>
      <c r="F71" s="19"/>
      <c r="G71" s="56"/>
      <c r="H71" s="53">
        <v>95.355000000000004</v>
      </c>
      <c r="I71" s="19"/>
      <c r="J71" s="20"/>
      <c r="K71" s="53">
        <v>355.45</v>
      </c>
      <c r="L71" s="19"/>
      <c r="M71" s="20"/>
      <c r="N71" s="53">
        <v>250.77</v>
      </c>
      <c r="O71" s="19"/>
      <c r="P71" s="20"/>
      <c r="Q71" s="53">
        <v>363.56</v>
      </c>
      <c r="R71" s="19"/>
      <c r="S71" s="20"/>
      <c r="T71" s="53">
        <v>1017.2</v>
      </c>
      <c r="U71" s="19"/>
      <c r="V71" s="20"/>
      <c r="W71" s="53">
        <v>152</v>
      </c>
      <c r="X71" s="19"/>
      <c r="Y71" s="20"/>
      <c r="Z71" s="53">
        <v>370.75</v>
      </c>
      <c r="AA71" s="19"/>
      <c r="AB71" s="20"/>
      <c r="AC71" s="53">
        <v>396.15</v>
      </c>
      <c r="AD71" s="19"/>
      <c r="AE71" s="20"/>
      <c r="AF71" s="53">
        <v>380.28</v>
      </c>
      <c r="AG71" s="19"/>
      <c r="AH71" s="20"/>
      <c r="AI71" s="53">
        <v>913.24</v>
      </c>
      <c r="AJ71" s="19"/>
      <c r="AK71" s="20"/>
      <c r="AL71" s="53">
        <v>204.39</v>
      </c>
      <c r="AM71" s="19"/>
      <c r="AN71" s="56"/>
      <c r="AO71" s="53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3">
        <v>572.73</v>
      </c>
      <c r="AV71" s="19"/>
      <c r="AW71" s="20"/>
      <c r="AX71" s="3">
        <v>0</v>
      </c>
      <c r="AY71" s="19"/>
      <c r="AZ71" s="56"/>
    </row>
    <row r="72" spans="1:52" ht="12" customHeight="1">
      <c r="A72" s="57" t="s">
        <v>173</v>
      </c>
      <c r="B72" s="53">
        <v>4820</v>
      </c>
      <c r="C72" s="19"/>
      <c r="D72" s="54"/>
      <c r="E72" s="55">
        <v>4250.8999999999996</v>
      </c>
      <c r="F72" s="19"/>
      <c r="G72" s="56"/>
      <c r="H72" s="53">
        <v>97.879000000000005</v>
      </c>
      <c r="I72" s="19"/>
      <c r="J72" s="20"/>
      <c r="K72" s="53">
        <v>349.83</v>
      </c>
      <c r="L72" s="19"/>
      <c r="M72" s="20"/>
      <c r="N72" s="53">
        <v>246.87</v>
      </c>
      <c r="O72" s="19"/>
      <c r="P72" s="20"/>
      <c r="Q72" s="53">
        <v>356.61</v>
      </c>
      <c r="R72" s="19"/>
      <c r="S72" s="20"/>
      <c r="T72" s="53">
        <v>1016.3</v>
      </c>
      <c r="U72" s="19"/>
      <c r="V72" s="20"/>
      <c r="W72" s="53">
        <v>153.59</v>
      </c>
      <c r="X72" s="19"/>
      <c r="Y72" s="20"/>
      <c r="Z72" s="53">
        <v>371.28</v>
      </c>
      <c r="AA72" s="19"/>
      <c r="AB72" s="20"/>
      <c r="AC72" s="53">
        <v>399.17</v>
      </c>
      <c r="AD72" s="19"/>
      <c r="AE72" s="20"/>
      <c r="AF72" s="53">
        <v>387.15</v>
      </c>
      <c r="AG72" s="19"/>
      <c r="AH72" s="20"/>
      <c r="AI72" s="53">
        <v>911.58</v>
      </c>
      <c r="AJ72" s="19"/>
      <c r="AK72" s="20"/>
      <c r="AL72" s="53">
        <v>207.6</v>
      </c>
      <c r="AM72" s="19"/>
      <c r="AN72" s="56"/>
      <c r="AO72" s="53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3">
        <v>569.12</v>
      </c>
      <c r="AV72" s="19"/>
      <c r="AW72" s="20"/>
      <c r="AX72" s="3">
        <v>0</v>
      </c>
      <c r="AY72" s="19"/>
      <c r="AZ72" s="56"/>
    </row>
    <row r="73" spans="1:52" ht="12" customHeight="1">
      <c r="A73" s="57" t="s">
        <v>174</v>
      </c>
      <c r="B73" s="53">
        <v>4877.6000000000004</v>
      </c>
      <c r="C73" s="19"/>
      <c r="D73" s="54"/>
      <c r="E73" s="55">
        <v>4300.8</v>
      </c>
      <c r="F73" s="19"/>
      <c r="G73" s="56"/>
      <c r="H73" s="53">
        <v>101.87</v>
      </c>
      <c r="I73" s="19"/>
      <c r="J73" s="20"/>
      <c r="K73" s="53">
        <v>347.61</v>
      </c>
      <c r="L73" s="19"/>
      <c r="M73" s="20"/>
      <c r="N73" s="53">
        <v>244.28</v>
      </c>
      <c r="O73" s="19"/>
      <c r="P73" s="20"/>
      <c r="Q73" s="53">
        <v>358.35</v>
      </c>
      <c r="R73" s="19"/>
      <c r="S73" s="20"/>
      <c r="T73" s="53">
        <v>1031.4000000000001</v>
      </c>
      <c r="U73" s="19"/>
      <c r="V73" s="20"/>
      <c r="W73" s="53">
        <v>156.43</v>
      </c>
      <c r="X73" s="19"/>
      <c r="Y73" s="20"/>
      <c r="Z73" s="53">
        <v>385.54</v>
      </c>
      <c r="AA73" s="19"/>
      <c r="AB73" s="20"/>
      <c r="AC73" s="53">
        <v>403.71</v>
      </c>
      <c r="AD73" s="19"/>
      <c r="AE73" s="20"/>
      <c r="AF73" s="53">
        <v>391.94</v>
      </c>
      <c r="AG73" s="19"/>
      <c r="AH73" s="20"/>
      <c r="AI73" s="53">
        <v>914.92</v>
      </c>
      <c r="AJ73" s="19"/>
      <c r="AK73" s="20"/>
      <c r="AL73" s="53">
        <v>209.08</v>
      </c>
      <c r="AM73" s="19"/>
      <c r="AN73" s="56"/>
      <c r="AO73" s="53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3">
        <v>576.80999999999995</v>
      </c>
      <c r="AV73" s="19"/>
      <c r="AW73" s="20"/>
      <c r="AX73" s="3">
        <v>0</v>
      </c>
      <c r="AY73" s="19"/>
      <c r="AZ73" s="56"/>
    </row>
    <row r="74" spans="1:52" ht="12" customHeight="1">
      <c r="A74" s="57" t="s">
        <v>175</v>
      </c>
      <c r="B74" s="53">
        <v>4890.5</v>
      </c>
      <c r="C74" s="19"/>
      <c r="D74" s="54"/>
      <c r="E74" s="55">
        <v>4308.6000000000004</v>
      </c>
      <c r="F74" s="19"/>
      <c r="G74" s="56"/>
      <c r="H74" s="53">
        <v>105.34</v>
      </c>
      <c r="I74" s="19"/>
      <c r="J74" s="20"/>
      <c r="K74" s="53">
        <v>339.63</v>
      </c>
      <c r="L74" s="19"/>
      <c r="M74" s="20"/>
      <c r="N74" s="53">
        <v>239.32</v>
      </c>
      <c r="O74" s="19"/>
      <c r="P74" s="20"/>
      <c r="Q74" s="53">
        <v>342.58</v>
      </c>
      <c r="R74" s="19"/>
      <c r="S74" s="20"/>
      <c r="T74" s="53">
        <v>1049.7</v>
      </c>
      <c r="U74" s="19"/>
      <c r="V74" s="20"/>
      <c r="W74" s="53">
        <v>156.69999999999999</v>
      </c>
      <c r="X74" s="19"/>
      <c r="Y74" s="20"/>
      <c r="Z74" s="53">
        <v>385.27</v>
      </c>
      <c r="AA74" s="19"/>
      <c r="AB74" s="20"/>
      <c r="AC74" s="53">
        <v>412.92</v>
      </c>
      <c r="AD74" s="19"/>
      <c r="AE74" s="20"/>
      <c r="AF74" s="53">
        <v>390.77</v>
      </c>
      <c r="AG74" s="19"/>
      <c r="AH74" s="20"/>
      <c r="AI74" s="53">
        <v>915.93</v>
      </c>
      <c r="AJ74" s="19"/>
      <c r="AK74" s="20"/>
      <c r="AL74" s="53">
        <v>210.22</v>
      </c>
      <c r="AM74" s="19"/>
      <c r="AN74" s="56"/>
      <c r="AO74" s="53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3">
        <v>581.94000000000005</v>
      </c>
      <c r="AV74" s="19"/>
      <c r="AW74" s="20"/>
      <c r="AX74" s="3">
        <v>0</v>
      </c>
      <c r="AY74" s="19"/>
      <c r="AZ74" s="56"/>
    </row>
    <row r="75" spans="1:52" ht="12" customHeight="1">
      <c r="A75" s="57" t="s">
        <v>176</v>
      </c>
      <c r="B75" s="53">
        <v>4896.1000000000004</v>
      </c>
      <c r="C75" s="19"/>
      <c r="D75" s="54"/>
      <c r="E75" s="55">
        <v>4314.5</v>
      </c>
      <c r="F75" s="19"/>
      <c r="G75" s="56"/>
      <c r="H75" s="53">
        <v>106.81</v>
      </c>
      <c r="I75" s="19"/>
      <c r="J75" s="20"/>
      <c r="K75" s="53">
        <v>328.51</v>
      </c>
      <c r="L75" s="19"/>
      <c r="M75" s="20"/>
      <c r="N75" s="53">
        <v>232.32</v>
      </c>
      <c r="O75" s="19"/>
      <c r="P75" s="20"/>
      <c r="Q75" s="53">
        <v>338.61</v>
      </c>
      <c r="R75" s="19"/>
      <c r="S75" s="20"/>
      <c r="T75" s="53">
        <v>1060.8</v>
      </c>
      <c r="U75" s="19"/>
      <c r="V75" s="20"/>
      <c r="W75" s="53">
        <v>155.84</v>
      </c>
      <c r="X75" s="19"/>
      <c r="Y75" s="20"/>
      <c r="Z75" s="53">
        <v>386.82</v>
      </c>
      <c r="AA75" s="19"/>
      <c r="AB75" s="20"/>
      <c r="AC75" s="53">
        <v>423.92</v>
      </c>
      <c r="AD75" s="19"/>
      <c r="AE75" s="20"/>
      <c r="AF75" s="53">
        <v>389.69</v>
      </c>
      <c r="AG75" s="19"/>
      <c r="AH75" s="20"/>
      <c r="AI75" s="53">
        <v>911.67</v>
      </c>
      <c r="AJ75" s="19"/>
      <c r="AK75" s="20"/>
      <c r="AL75" s="53">
        <v>211.85</v>
      </c>
      <c r="AM75" s="19"/>
      <c r="AN75" s="56"/>
      <c r="AO75" s="53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3">
        <v>581.63</v>
      </c>
      <c r="AV75" s="19"/>
      <c r="AW75" s="20"/>
      <c r="AX75" s="3">
        <v>0</v>
      </c>
      <c r="AY75" s="19"/>
      <c r="AZ75" s="56"/>
    </row>
    <row r="76" spans="1:52" ht="12" customHeight="1">
      <c r="A76" s="57" t="s">
        <v>177</v>
      </c>
      <c r="B76" s="53">
        <v>4907.3999999999996</v>
      </c>
      <c r="C76" s="19"/>
      <c r="D76" s="54"/>
      <c r="E76" s="55">
        <v>4328</v>
      </c>
      <c r="F76" s="19"/>
      <c r="G76" s="56"/>
      <c r="H76" s="53">
        <v>106.37</v>
      </c>
      <c r="I76" s="19"/>
      <c r="J76" s="20"/>
      <c r="K76" s="53">
        <v>317.70999999999998</v>
      </c>
      <c r="L76" s="19"/>
      <c r="M76" s="20"/>
      <c r="N76" s="53">
        <v>225.55</v>
      </c>
      <c r="O76" s="19"/>
      <c r="P76" s="20"/>
      <c r="Q76" s="53">
        <v>340.49</v>
      </c>
      <c r="R76" s="19"/>
      <c r="S76" s="20"/>
      <c r="T76" s="53">
        <v>1071.7</v>
      </c>
      <c r="U76" s="19"/>
      <c r="V76" s="20"/>
      <c r="W76" s="53">
        <v>159.33000000000001</v>
      </c>
      <c r="X76" s="19"/>
      <c r="Y76" s="20"/>
      <c r="Z76" s="53">
        <v>385.38</v>
      </c>
      <c r="AA76" s="19"/>
      <c r="AB76" s="20"/>
      <c r="AC76" s="53">
        <v>434.03</v>
      </c>
      <c r="AD76" s="19"/>
      <c r="AE76" s="20"/>
      <c r="AF76" s="53">
        <v>388.78</v>
      </c>
      <c r="AG76" s="19"/>
      <c r="AH76" s="20"/>
      <c r="AI76" s="53">
        <v>912.48</v>
      </c>
      <c r="AJ76" s="19"/>
      <c r="AK76" s="20"/>
      <c r="AL76" s="53">
        <v>211.71</v>
      </c>
      <c r="AM76" s="19"/>
      <c r="AN76" s="56"/>
      <c r="AO76" s="53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3">
        <v>579.42999999999995</v>
      </c>
      <c r="AV76" s="19"/>
      <c r="AW76" s="20"/>
      <c r="AX76" s="3">
        <v>0</v>
      </c>
      <c r="AY76" s="19"/>
      <c r="AZ76" s="56"/>
    </row>
    <row r="77" spans="1:52" ht="12" customHeight="1">
      <c r="A77" s="57" t="s">
        <v>178</v>
      </c>
      <c r="B77" s="53">
        <v>4844.8999999999996</v>
      </c>
      <c r="C77" s="19"/>
      <c r="D77" s="54"/>
      <c r="E77" s="55">
        <v>4272</v>
      </c>
      <c r="F77" s="19"/>
      <c r="G77" s="56"/>
      <c r="H77" s="53">
        <v>104.09</v>
      </c>
      <c r="I77" s="19"/>
      <c r="J77" s="20"/>
      <c r="K77" s="53">
        <v>300.33</v>
      </c>
      <c r="L77" s="19"/>
      <c r="M77" s="20"/>
      <c r="N77" s="53">
        <v>219.12</v>
      </c>
      <c r="O77" s="19"/>
      <c r="P77" s="20"/>
      <c r="Q77" s="53">
        <v>315.07</v>
      </c>
      <c r="R77" s="19"/>
      <c r="S77" s="20"/>
      <c r="T77" s="53">
        <v>1060.5</v>
      </c>
      <c r="U77" s="19"/>
      <c r="V77" s="20"/>
      <c r="W77" s="53">
        <v>155.35</v>
      </c>
      <c r="X77" s="19"/>
      <c r="Y77" s="20"/>
      <c r="Z77" s="53">
        <v>387.58</v>
      </c>
      <c r="AA77" s="19"/>
      <c r="AB77" s="20"/>
      <c r="AC77" s="53">
        <v>440.71</v>
      </c>
      <c r="AD77" s="19"/>
      <c r="AE77" s="20"/>
      <c r="AF77" s="53">
        <v>387.46</v>
      </c>
      <c r="AG77" s="19"/>
      <c r="AH77" s="20"/>
      <c r="AI77" s="53">
        <v>911.92</v>
      </c>
      <c r="AJ77" s="19"/>
      <c r="AK77" s="20"/>
      <c r="AL77" s="53">
        <v>208.94</v>
      </c>
      <c r="AM77" s="19"/>
      <c r="AN77" s="56"/>
      <c r="AO77" s="53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3">
        <v>572.96</v>
      </c>
      <c r="AV77" s="19"/>
      <c r="AW77" s="20"/>
      <c r="AX77" s="3">
        <v>0</v>
      </c>
      <c r="AY77" s="19"/>
      <c r="AZ77" s="56"/>
    </row>
    <row r="78" spans="1:52" ht="12" customHeight="1">
      <c r="A78" s="57" t="s">
        <v>179</v>
      </c>
      <c r="B78" s="53">
        <v>4839.5</v>
      </c>
      <c r="C78" s="19"/>
      <c r="D78" s="54"/>
      <c r="E78" s="55">
        <v>4263.5</v>
      </c>
      <c r="F78" s="19"/>
      <c r="G78" s="56"/>
      <c r="H78" s="53">
        <v>102.86</v>
      </c>
      <c r="I78" s="19"/>
      <c r="J78" s="20"/>
      <c r="K78" s="53">
        <v>299.38</v>
      </c>
      <c r="L78" s="19"/>
      <c r="M78" s="20"/>
      <c r="N78" s="53">
        <v>215.63</v>
      </c>
      <c r="O78" s="19"/>
      <c r="P78" s="20"/>
      <c r="Q78" s="53">
        <v>326.56</v>
      </c>
      <c r="R78" s="19"/>
      <c r="S78" s="20"/>
      <c r="T78" s="53">
        <v>1034.5999999999999</v>
      </c>
      <c r="U78" s="19"/>
      <c r="V78" s="20"/>
      <c r="W78" s="53">
        <v>160.13999999999999</v>
      </c>
      <c r="X78" s="19"/>
      <c r="Y78" s="20"/>
      <c r="Z78" s="53">
        <v>383.6</v>
      </c>
      <c r="AA78" s="19"/>
      <c r="AB78" s="20"/>
      <c r="AC78" s="53">
        <v>442.53</v>
      </c>
      <c r="AD78" s="19"/>
      <c r="AE78" s="20"/>
      <c r="AF78" s="53">
        <v>387.85</v>
      </c>
      <c r="AG78" s="19"/>
      <c r="AH78" s="20"/>
      <c r="AI78" s="53">
        <v>918.3</v>
      </c>
      <c r="AJ78" s="19"/>
      <c r="AK78" s="20"/>
      <c r="AL78" s="53">
        <v>207.69</v>
      </c>
      <c r="AM78" s="19"/>
      <c r="AN78" s="56"/>
      <c r="AO78" s="53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3">
        <v>575.92999999999995</v>
      </c>
      <c r="AV78" s="19"/>
      <c r="AW78" s="20"/>
      <c r="AX78" s="3">
        <v>0</v>
      </c>
      <c r="AY78" s="19"/>
      <c r="AZ78" s="56"/>
    </row>
    <row r="79" spans="1:52" ht="12" customHeight="1">
      <c r="A79" s="57" t="s">
        <v>180</v>
      </c>
      <c r="B79" s="53">
        <v>4817.2</v>
      </c>
      <c r="C79" s="19"/>
      <c r="D79" s="54"/>
      <c r="E79" s="55">
        <v>4245</v>
      </c>
      <c r="F79" s="19"/>
      <c r="G79" s="56"/>
      <c r="H79" s="53">
        <v>102.28</v>
      </c>
      <c r="I79" s="19"/>
      <c r="J79" s="20"/>
      <c r="K79" s="53">
        <v>293.57</v>
      </c>
      <c r="L79" s="19"/>
      <c r="M79" s="20"/>
      <c r="N79" s="53">
        <v>210.05</v>
      </c>
      <c r="O79" s="19"/>
      <c r="P79" s="20"/>
      <c r="Q79" s="53">
        <v>306.73</v>
      </c>
      <c r="R79" s="19"/>
      <c r="S79" s="20"/>
      <c r="T79" s="53">
        <v>1018.3</v>
      </c>
      <c r="U79" s="19"/>
      <c r="V79" s="20"/>
      <c r="W79" s="53">
        <v>154.47</v>
      </c>
      <c r="X79" s="19"/>
      <c r="Y79" s="20"/>
      <c r="Z79" s="53">
        <v>402.56</v>
      </c>
      <c r="AA79" s="19"/>
      <c r="AB79" s="20"/>
      <c r="AC79" s="53">
        <v>442.44</v>
      </c>
      <c r="AD79" s="19"/>
      <c r="AE79" s="20"/>
      <c r="AF79" s="53">
        <v>385.57</v>
      </c>
      <c r="AG79" s="19"/>
      <c r="AH79" s="20"/>
      <c r="AI79" s="53">
        <v>925.44</v>
      </c>
      <c r="AJ79" s="19"/>
      <c r="AK79" s="20"/>
      <c r="AL79" s="53">
        <v>210.66</v>
      </c>
      <c r="AM79" s="19"/>
      <c r="AN79" s="56"/>
      <c r="AO79" s="53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3">
        <v>572.33000000000004</v>
      </c>
      <c r="AV79" s="19"/>
      <c r="AW79" s="20"/>
      <c r="AX79" s="3">
        <v>0</v>
      </c>
      <c r="AY79" s="19"/>
      <c r="AZ79" s="56"/>
    </row>
    <row r="80" spans="1:52" ht="12" customHeight="1">
      <c r="A80" s="57" t="s">
        <v>181</v>
      </c>
      <c r="B80" s="53">
        <v>4735.3999999999996</v>
      </c>
      <c r="C80" s="19"/>
      <c r="D80" s="54"/>
      <c r="E80" s="55">
        <v>4176.3</v>
      </c>
      <c r="F80" s="19"/>
      <c r="G80" s="56"/>
      <c r="H80" s="53">
        <v>102.11</v>
      </c>
      <c r="I80" s="19"/>
      <c r="J80" s="20"/>
      <c r="K80" s="53">
        <v>290.76</v>
      </c>
      <c r="L80" s="19"/>
      <c r="M80" s="20"/>
      <c r="N80" s="53">
        <v>208.1</v>
      </c>
      <c r="O80" s="19"/>
      <c r="P80" s="20"/>
      <c r="Q80" s="53">
        <v>286.08</v>
      </c>
      <c r="R80" s="19"/>
      <c r="S80" s="20"/>
      <c r="T80" s="53">
        <v>985.49</v>
      </c>
      <c r="U80" s="19"/>
      <c r="V80" s="20"/>
      <c r="W80" s="53">
        <v>150.87</v>
      </c>
      <c r="X80" s="19"/>
      <c r="Y80" s="20"/>
      <c r="Z80" s="53">
        <v>396.26</v>
      </c>
      <c r="AA80" s="19"/>
      <c r="AB80" s="20"/>
      <c r="AC80" s="53">
        <v>444.99</v>
      </c>
      <c r="AD80" s="19"/>
      <c r="AE80" s="20"/>
      <c r="AF80" s="53">
        <v>381.68</v>
      </c>
      <c r="AG80" s="19"/>
      <c r="AH80" s="20"/>
      <c r="AI80" s="53">
        <v>927.14</v>
      </c>
      <c r="AJ80" s="19"/>
      <c r="AK80" s="20"/>
      <c r="AL80" s="53">
        <v>206.59</v>
      </c>
      <c r="AM80" s="19"/>
      <c r="AN80" s="56"/>
      <c r="AO80" s="53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3">
        <v>558.92999999999995</v>
      </c>
      <c r="AV80" s="19"/>
      <c r="AW80" s="20"/>
      <c r="AX80" s="3">
        <v>0</v>
      </c>
      <c r="AY80" s="19"/>
      <c r="AZ80" s="56"/>
    </row>
    <row r="81" spans="1:52" ht="12" customHeight="1">
      <c r="A81" s="57" t="s">
        <v>182</v>
      </c>
      <c r="B81" s="53">
        <v>4681.1000000000004</v>
      </c>
      <c r="C81" s="19"/>
      <c r="D81" s="54"/>
      <c r="E81" s="55">
        <v>4127.5</v>
      </c>
      <c r="F81" s="19"/>
      <c r="G81" s="56"/>
      <c r="H81" s="53">
        <v>98.805999999999997</v>
      </c>
      <c r="I81" s="19"/>
      <c r="J81" s="20"/>
      <c r="K81" s="53">
        <v>283.06</v>
      </c>
      <c r="L81" s="19"/>
      <c r="M81" s="20"/>
      <c r="N81" s="53">
        <v>201.39</v>
      </c>
      <c r="O81" s="19"/>
      <c r="P81" s="20"/>
      <c r="Q81" s="53">
        <v>278.3</v>
      </c>
      <c r="R81" s="19"/>
      <c r="S81" s="20"/>
      <c r="T81" s="53">
        <v>971.4</v>
      </c>
      <c r="U81" s="19"/>
      <c r="V81" s="20"/>
      <c r="W81" s="53">
        <v>149.5</v>
      </c>
      <c r="X81" s="19"/>
      <c r="Y81" s="20"/>
      <c r="Z81" s="53">
        <v>390.39</v>
      </c>
      <c r="AA81" s="19"/>
      <c r="AB81" s="20"/>
      <c r="AC81" s="53">
        <v>445.63</v>
      </c>
      <c r="AD81" s="19"/>
      <c r="AE81" s="20"/>
      <c r="AF81" s="53">
        <v>376.9</v>
      </c>
      <c r="AG81" s="19"/>
      <c r="AH81" s="20"/>
      <c r="AI81" s="53">
        <v>925.3</v>
      </c>
      <c r="AJ81" s="19"/>
      <c r="AK81" s="20"/>
      <c r="AL81" s="53">
        <v>203.81</v>
      </c>
      <c r="AM81" s="19"/>
      <c r="AN81" s="56"/>
      <c r="AO81" s="53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3">
        <v>553.44000000000005</v>
      </c>
      <c r="AV81" s="19"/>
      <c r="AW81" s="20"/>
      <c r="AX81" s="3">
        <v>0</v>
      </c>
      <c r="AY81" s="19"/>
      <c r="AZ81" s="56"/>
    </row>
    <row r="82" spans="1:52" ht="12" customHeight="1">
      <c r="A82" s="57" t="s">
        <v>183</v>
      </c>
      <c r="B82" s="53">
        <v>4582.3999999999996</v>
      </c>
      <c r="C82" s="19"/>
      <c r="D82" s="54"/>
      <c r="E82" s="55">
        <v>4037.1</v>
      </c>
      <c r="F82" s="19"/>
      <c r="G82" s="56"/>
      <c r="H82" s="53">
        <v>97.82</v>
      </c>
      <c r="I82" s="19"/>
      <c r="J82" s="20"/>
      <c r="K82" s="53">
        <v>275.52</v>
      </c>
      <c r="L82" s="19"/>
      <c r="M82" s="20"/>
      <c r="N82" s="53">
        <v>195.28</v>
      </c>
      <c r="O82" s="19"/>
      <c r="P82" s="20"/>
      <c r="Q82" s="53">
        <v>248.07</v>
      </c>
      <c r="R82" s="19"/>
      <c r="S82" s="20"/>
      <c r="T82" s="53">
        <v>943.92</v>
      </c>
      <c r="U82" s="19"/>
      <c r="V82" s="20"/>
      <c r="W82" s="53">
        <v>154.84</v>
      </c>
      <c r="X82" s="19"/>
      <c r="Y82" s="20"/>
      <c r="Z82" s="53">
        <v>381.44</v>
      </c>
      <c r="AA82" s="19"/>
      <c r="AB82" s="20"/>
      <c r="AC82" s="53">
        <v>443.89</v>
      </c>
      <c r="AD82" s="19"/>
      <c r="AE82" s="20"/>
      <c r="AF82" s="53">
        <v>373.54</v>
      </c>
      <c r="AG82" s="19"/>
      <c r="AH82" s="20"/>
      <c r="AI82" s="53">
        <v>916.44</v>
      </c>
      <c r="AJ82" s="19"/>
      <c r="AK82" s="20"/>
      <c r="AL82" s="53">
        <v>195.29</v>
      </c>
      <c r="AM82" s="19"/>
      <c r="AN82" s="56"/>
      <c r="AO82" s="53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3">
        <v>545.46</v>
      </c>
      <c r="AV82" s="19"/>
      <c r="AW82" s="20"/>
      <c r="AX82" s="3">
        <v>0</v>
      </c>
      <c r="AY82" s="19"/>
      <c r="AZ82" s="56"/>
    </row>
    <row r="83" spans="1:52" ht="12" customHeight="1">
      <c r="A83" s="57" t="s">
        <v>184</v>
      </c>
      <c r="B83" s="53">
        <v>4476.1000000000004</v>
      </c>
      <c r="C83" s="19"/>
      <c r="D83" s="54"/>
      <c r="E83" s="55">
        <v>3944.4</v>
      </c>
      <c r="F83" s="19"/>
      <c r="G83" s="56"/>
      <c r="H83" s="53">
        <v>97.909000000000006</v>
      </c>
      <c r="I83" s="19"/>
      <c r="J83" s="20"/>
      <c r="K83" s="53">
        <v>255.69</v>
      </c>
      <c r="L83" s="19"/>
      <c r="M83" s="20"/>
      <c r="N83" s="53">
        <v>174.84</v>
      </c>
      <c r="O83" s="19"/>
      <c r="P83" s="20"/>
      <c r="Q83" s="53">
        <v>235.43</v>
      </c>
      <c r="R83" s="19"/>
      <c r="S83" s="20"/>
      <c r="T83" s="53">
        <v>915.21</v>
      </c>
      <c r="U83" s="19"/>
      <c r="V83" s="20"/>
      <c r="W83" s="53">
        <v>164.05</v>
      </c>
      <c r="X83" s="19"/>
      <c r="Y83" s="20"/>
      <c r="Z83" s="53">
        <v>374.25</v>
      </c>
      <c r="AA83" s="19"/>
      <c r="AB83" s="20"/>
      <c r="AC83" s="53">
        <v>440.2</v>
      </c>
      <c r="AD83" s="19"/>
      <c r="AE83" s="20"/>
      <c r="AF83" s="53">
        <v>365.87</v>
      </c>
      <c r="AG83" s="19"/>
      <c r="AH83" s="20"/>
      <c r="AI83" s="53">
        <v>906.03</v>
      </c>
      <c r="AJ83" s="19"/>
      <c r="AK83" s="20"/>
      <c r="AL83" s="53">
        <v>184.74</v>
      </c>
      <c r="AM83" s="19"/>
      <c r="AN83" s="56"/>
      <c r="AO83" s="53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3">
        <v>531.78</v>
      </c>
      <c r="AV83" s="19"/>
      <c r="AW83" s="20"/>
      <c r="AX83" s="3">
        <v>0</v>
      </c>
      <c r="AY83" s="19"/>
      <c r="AZ83" s="56"/>
    </row>
    <row r="84" spans="1:52" ht="12" customHeight="1">
      <c r="A84" s="57" t="s">
        <v>185</v>
      </c>
      <c r="B84" s="53">
        <v>4376.6000000000004</v>
      </c>
      <c r="C84" s="19"/>
      <c r="D84" s="54"/>
      <c r="E84" s="55">
        <v>3859.9</v>
      </c>
      <c r="F84" s="19"/>
      <c r="G84" s="56"/>
      <c r="H84" s="53">
        <v>95.977000000000004</v>
      </c>
      <c r="I84" s="19"/>
      <c r="J84" s="20"/>
      <c r="K84" s="53">
        <v>254.51</v>
      </c>
      <c r="L84" s="19"/>
      <c r="M84" s="20"/>
      <c r="N84" s="53">
        <v>168.81</v>
      </c>
      <c r="O84" s="19"/>
      <c r="P84" s="20"/>
      <c r="Q84" s="53">
        <v>226.8</v>
      </c>
      <c r="R84" s="19"/>
      <c r="S84" s="20"/>
      <c r="T84" s="53">
        <v>894.41</v>
      </c>
      <c r="U84" s="19"/>
      <c r="V84" s="20"/>
      <c r="W84" s="53">
        <v>169.87</v>
      </c>
      <c r="X84" s="19"/>
      <c r="Y84" s="20"/>
      <c r="Z84" s="53">
        <v>369.97</v>
      </c>
      <c r="AA84" s="19"/>
      <c r="AB84" s="20"/>
      <c r="AC84" s="53">
        <v>436.17</v>
      </c>
      <c r="AD84" s="19"/>
      <c r="AE84" s="20"/>
      <c r="AF84" s="53">
        <v>349.19</v>
      </c>
      <c r="AG84" s="19"/>
      <c r="AH84" s="20"/>
      <c r="AI84" s="53">
        <v>886.49</v>
      </c>
      <c r="AJ84" s="19"/>
      <c r="AK84" s="20"/>
      <c r="AL84" s="53">
        <v>170.65</v>
      </c>
      <c r="AM84" s="19"/>
      <c r="AN84" s="56"/>
      <c r="AO84" s="53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3">
        <v>516.64</v>
      </c>
      <c r="AV84" s="19"/>
      <c r="AW84" s="20"/>
      <c r="AX84" s="3">
        <v>0</v>
      </c>
      <c r="AY84" s="19"/>
      <c r="AZ84" s="56"/>
    </row>
    <row r="85" spans="1:52" ht="12" customHeight="1">
      <c r="A85" s="57" t="s">
        <v>186</v>
      </c>
      <c r="B85" s="53">
        <v>4379.3</v>
      </c>
      <c r="C85" s="19"/>
      <c r="D85" s="54"/>
      <c r="E85" s="55">
        <v>3861.5</v>
      </c>
      <c r="F85" s="19"/>
      <c r="G85" s="56"/>
      <c r="H85" s="53">
        <v>93.605000000000004</v>
      </c>
      <c r="I85" s="19"/>
      <c r="J85" s="20"/>
      <c r="K85" s="53">
        <v>254.05</v>
      </c>
      <c r="L85" s="19"/>
      <c r="M85" s="20"/>
      <c r="N85" s="53">
        <v>169.15</v>
      </c>
      <c r="O85" s="19"/>
      <c r="P85" s="20"/>
      <c r="Q85" s="53">
        <v>221.79</v>
      </c>
      <c r="R85" s="19"/>
      <c r="S85" s="20"/>
      <c r="T85" s="53">
        <v>900.94</v>
      </c>
      <c r="U85" s="19"/>
      <c r="V85" s="20"/>
      <c r="W85" s="53">
        <v>177.35</v>
      </c>
      <c r="X85" s="19"/>
      <c r="Y85" s="20"/>
      <c r="Z85" s="53">
        <v>368.11</v>
      </c>
      <c r="AA85" s="19"/>
      <c r="AB85" s="20"/>
      <c r="AC85" s="53">
        <v>432.12</v>
      </c>
      <c r="AD85" s="19"/>
      <c r="AE85" s="20"/>
      <c r="AF85" s="53">
        <v>348.32</v>
      </c>
      <c r="AG85" s="19"/>
      <c r="AH85" s="20"/>
      <c r="AI85" s="53">
        <v>894.03</v>
      </c>
      <c r="AJ85" s="19"/>
      <c r="AK85" s="20"/>
      <c r="AL85" s="53">
        <v>164.95</v>
      </c>
      <c r="AM85" s="19"/>
      <c r="AN85" s="56"/>
      <c r="AO85" s="53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3">
        <v>517.79</v>
      </c>
      <c r="AV85" s="19"/>
      <c r="AW85" s="20"/>
      <c r="AX85" s="3">
        <v>0</v>
      </c>
      <c r="AY85" s="19"/>
      <c r="AZ85" s="56"/>
    </row>
    <row r="86" spans="1:52" ht="12" customHeight="1">
      <c r="A86" s="57" t="s">
        <v>187</v>
      </c>
      <c r="B86" s="53">
        <v>4351</v>
      </c>
      <c r="C86" s="19"/>
      <c r="D86" s="54"/>
      <c r="E86" s="55">
        <v>3833.2</v>
      </c>
      <c r="F86" s="19"/>
      <c r="G86" s="56"/>
      <c r="H86" s="53">
        <v>93.838999999999999</v>
      </c>
      <c r="I86" s="19"/>
      <c r="J86" s="20"/>
      <c r="K86" s="53">
        <v>252.8</v>
      </c>
      <c r="L86" s="19"/>
      <c r="M86" s="20"/>
      <c r="N86" s="53">
        <v>167.47</v>
      </c>
      <c r="O86" s="19"/>
      <c r="P86" s="20"/>
      <c r="Q86" s="53">
        <v>217.02</v>
      </c>
      <c r="R86" s="19"/>
      <c r="S86" s="20"/>
      <c r="T86" s="53">
        <v>906.59</v>
      </c>
      <c r="U86" s="19"/>
      <c r="V86" s="20"/>
      <c r="W86" s="53">
        <v>173.99</v>
      </c>
      <c r="X86" s="19"/>
      <c r="Y86" s="20"/>
      <c r="Z86" s="53">
        <v>364.77</v>
      </c>
      <c r="AA86" s="19"/>
      <c r="AB86" s="20"/>
      <c r="AC86" s="53">
        <v>420.47</v>
      </c>
      <c r="AD86" s="19"/>
      <c r="AE86" s="20"/>
      <c r="AF86" s="53">
        <v>345.68</v>
      </c>
      <c r="AG86" s="19"/>
      <c r="AH86" s="20"/>
      <c r="AI86" s="53">
        <v>889.86</v>
      </c>
      <c r="AJ86" s="19"/>
      <c r="AK86" s="20"/>
      <c r="AL86" s="53">
        <v>161.41999999999999</v>
      </c>
      <c r="AM86" s="19"/>
      <c r="AN86" s="56"/>
      <c r="AO86" s="53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3">
        <v>517.88</v>
      </c>
      <c r="AV86" s="19"/>
      <c r="AW86" s="20"/>
      <c r="AX86" s="3">
        <v>0</v>
      </c>
      <c r="AY86" s="19"/>
      <c r="AZ86" s="56"/>
    </row>
    <row r="87" spans="1:52" ht="12" customHeight="1">
      <c r="A87" s="57" t="s">
        <v>188</v>
      </c>
      <c r="B87" s="53">
        <v>4331.7</v>
      </c>
      <c r="C87" s="19"/>
      <c r="D87" s="54"/>
      <c r="E87" s="55">
        <v>3817.1</v>
      </c>
      <c r="F87" s="19"/>
      <c r="G87" s="56"/>
      <c r="H87" s="53">
        <v>83.855999999999995</v>
      </c>
      <c r="I87" s="19"/>
      <c r="J87" s="20"/>
      <c r="K87" s="53">
        <v>248.39</v>
      </c>
      <c r="L87" s="19"/>
      <c r="M87" s="20"/>
      <c r="N87" s="53">
        <v>170.01</v>
      </c>
      <c r="O87" s="19"/>
      <c r="P87" s="20"/>
      <c r="Q87" s="53">
        <v>213.3</v>
      </c>
      <c r="R87" s="19"/>
      <c r="S87" s="20"/>
      <c r="T87" s="53">
        <v>898.1</v>
      </c>
      <c r="U87" s="19"/>
      <c r="V87" s="20"/>
      <c r="W87" s="53">
        <v>182.05</v>
      </c>
      <c r="X87" s="19"/>
      <c r="Y87" s="20"/>
      <c r="Z87" s="53">
        <v>357</v>
      </c>
      <c r="AA87" s="19"/>
      <c r="AB87" s="20"/>
      <c r="AC87" s="53">
        <v>412.17</v>
      </c>
      <c r="AD87" s="19"/>
      <c r="AE87" s="20"/>
      <c r="AF87" s="53">
        <v>355.95</v>
      </c>
      <c r="AG87" s="19"/>
      <c r="AH87" s="20"/>
      <c r="AI87" s="53">
        <v>894.18</v>
      </c>
      <c r="AJ87" s="19"/>
      <c r="AK87" s="20"/>
      <c r="AL87" s="53">
        <v>166.25</v>
      </c>
      <c r="AM87" s="19"/>
      <c r="AN87" s="56"/>
      <c r="AO87" s="53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3">
        <v>514.65</v>
      </c>
      <c r="AV87" s="19"/>
      <c r="AW87" s="20"/>
      <c r="AX87" s="3">
        <v>0</v>
      </c>
      <c r="AY87" s="19"/>
      <c r="AZ87" s="56"/>
    </row>
    <row r="88" spans="1:52" ht="12" customHeight="1">
      <c r="A88" s="57" t="s">
        <v>189</v>
      </c>
      <c r="B88" s="53">
        <v>4317.1000000000004</v>
      </c>
      <c r="C88" s="19"/>
      <c r="D88" s="54"/>
      <c r="E88" s="55">
        <v>3807.3</v>
      </c>
      <c r="F88" s="19"/>
      <c r="G88" s="56"/>
      <c r="H88" s="53">
        <v>81.257999999999996</v>
      </c>
      <c r="I88" s="19"/>
      <c r="J88" s="20"/>
      <c r="K88" s="53">
        <v>253.66</v>
      </c>
      <c r="L88" s="19"/>
      <c r="M88" s="20"/>
      <c r="N88" s="53">
        <v>170.54</v>
      </c>
      <c r="O88" s="19"/>
      <c r="P88" s="20"/>
      <c r="Q88" s="53">
        <v>199.48</v>
      </c>
      <c r="R88" s="19"/>
      <c r="S88" s="20"/>
      <c r="T88" s="53">
        <v>912.19</v>
      </c>
      <c r="U88" s="19"/>
      <c r="V88" s="20"/>
      <c r="W88" s="53">
        <v>182.66</v>
      </c>
      <c r="X88" s="19"/>
      <c r="Y88" s="20"/>
      <c r="Z88" s="53">
        <v>352.44</v>
      </c>
      <c r="AA88" s="19"/>
      <c r="AB88" s="20"/>
      <c r="AC88" s="53">
        <v>403.32</v>
      </c>
      <c r="AD88" s="19"/>
      <c r="AE88" s="20"/>
      <c r="AF88" s="53">
        <v>359.7</v>
      </c>
      <c r="AG88" s="19"/>
      <c r="AH88" s="20"/>
      <c r="AI88" s="53">
        <v>886.62</v>
      </c>
      <c r="AJ88" s="19"/>
      <c r="AK88" s="20"/>
      <c r="AL88" s="53">
        <v>167.11</v>
      </c>
      <c r="AM88" s="19"/>
      <c r="AN88" s="56"/>
      <c r="AO88" s="53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3">
        <v>509.56</v>
      </c>
      <c r="AV88" s="19"/>
      <c r="AW88" s="20"/>
      <c r="AX88" s="3">
        <v>0</v>
      </c>
      <c r="AY88" s="19"/>
      <c r="AZ88" s="56"/>
    </row>
    <row r="89" spans="1:52" ht="12" customHeight="1">
      <c r="A89" s="57" t="s">
        <v>190</v>
      </c>
      <c r="B89" s="53">
        <v>4306.6000000000004</v>
      </c>
      <c r="C89" s="19"/>
      <c r="D89" s="54"/>
      <c r="E89" s="55">
        <v>3797.3</v>
      </c>
      <c r="F89" s="19"/>
      <c r="G89" s="56"/>
      <c r="H89" s="53">
        <v>80.2</v>
      </c>
      <c r="I89" s="19"/>
      <c r="J89" s="20"/>
      <c r="K89" s="53">
        <v>254.22</v>
      </c>
      <c r="L89" s="19"/>
      <c r="M89" s="20"/>
      <c r="N89" s="53">
        <v>171.37</v>
      </c>
      <c r="O89" s="19"/>
      <c r="P89" s="20"/>
      <c r="Q89" s="53">
        <v>188</v>
      </c>
      <c r="R89" s="19"/>
      <c r="S89" s="20"/>
      <c r="T89" s="53">
        <v>911.91</v>
      </c>
      <c r="U89" s="19"/>
      <c r="V89" s="20"/>
      <c r="W89" s="53">
        <v>178.43</v>
      </c>
      <c r="X89" s="19"/>
      <c r="Y89" s="20"/>
      <c r="Z89" s="53">
        <v>355.85</v>
      </c>
      <c r="AA89" s="19"/>
      <c r="AB89" s="20"/>
      <c r="AC89" s="53">
        <v>400.04</v>
      </c>
      <c r="AD89" s="19"/>
      <c r="AE89" s="20"/>
      <c r="AF89" s="53">
        <v>365.66</v>
      </c>
      <c r="AG89" s="19"/>
      <c r="AH89" s="20"/>
      <c r="AI89" s="53">
        <v>882.27</v>
      </c>
      <c r="AJ89" s="19"/>
      <c r="AK89" s="20"/>
      <c r="AL89" s="53">
        <v>168.55</v>
      </c>
      <c r="AM89" s="19"/>
      <c r="AN89" s="56"/>
      <c r="AO89" s="53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3">
        <v>509.19</v>
      </c>
      <c r="AV89" s="19"/>
      <c r="AW89" s="20"/>
      <c r="AX89" s="3">
        <v>0</v>
      </c>
      <c r="AY89" s="19"/>
      <c r="AZ89" s="56"/>
    </row>
    <row r="90" spans="1:52" ht="12" customHeight="1">
      <c r="A90" s="57" t="s">
        <v>191</v>
      </c>
      <c r="B90" s="53">
        <v>4306.1000000000004</v>
      </c>
      <c r="C90" s="19"/>
      <c r="D90" s="54"/>
      <c r="E90" s="55">
        <v>3793.7</v>
      </c>
      <c r="F90" s="19"/>
      <c r="G90" s="56"/>
      <c r="H90" s="53">
        <v>79.186000000000007</v>
      </c>
      <c r="I90" s="19"/>
      <c r="J90" s="20"/>
      <c r="K90" s="53">
        <v>256.83</v>
      </c>
      <c r="L90" s="19"/>
      <c r="M90" s="20"/>
      <c r="N90" s="53">
        <v>173.87</v>
      </c>
      <c r="O90" s="19"/>
      <c r="P90" s="20"/>
      <c r="Q90" s="53">
        <v>179.95</v>
      </c>
      <c r="R90" s="19"/>
      <c r="S90" s="20"/>
      <c r="T90" s="53">
        <v>911.16</v>
      </c>
      <c r="U90" s="19"/>
      <c r="V90" s="20"/>
      <c r="W90" s="53">
        <v>175.75</v>
      </c>
      <c r="X90" s="19"/>
      <c r="Y90" s="20"/>
      <c r="Z90" s="53">
        <v>358.68</v>
      </c>
      <c r="AA90" s="19"/>
      <c r="AB90" s="20"/>
      <c r="AC90" s="53">
        <v>397.07</v>
      </c>
      <c r="AD90" s="19"/>
      <c r="AE90" s="20"/>
      <c r="AF90" s="53">
        <v>373.7</v>
      </c>
      <c r="AG90" s="19"/>
      <c r="AH90" s="20"/>
      <c r="AI90" s="53">
        <v>876.79</v>
      </c>
      <c r="AJ90" s="19"/>
      <c r="AK90" s="20"/>
      <c r="AL90" s="53">
        <v>169.55</v>
      </c>
      <c r="AM90" s="19"/>
      <c r="AN90" s="56"/>
      <c r="AO90" s="53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3">
        <v>512.59</v>
      </c>
      <c r="AV90" s="19"/>
      <c r="AW90" s="20"/>
      <c r="AX90" s="3">
        <v>0</v>
      </c>
      <c r="AY90" s="19"/>
      <c r="AZ90" s="56"/>
    </row>
    <row r="91" spans="1:52" ht="12" customHeight="1">
      <c r="A91" s="57" t="s">
        <v>192</v>
      </c>
      <c r="B91" s="53">
        <v>4371.2</v>
      </c>
      <c r="C91" s="19"/>
      <c r="D91" s="54"/>
      <c r="E91" s="55">
        <v>3852</v>
      </c>
      <c r="F91" s="19"/>
      <c r="G91" s="56"/>
      <c r="H91" s="53">
        <v>79.326999999999998</v>
      </c>
      <c r="I91" s="19"/>
      <c r="J91" s="20"/>
      <c r="K91" s="53">
        <v>262.2</v>
      </c>
      <c r="L91" s="19"/>
      <c r="M91" s="20"/>
      <c r="N91" s="53">
        <v>175.16</v>
      </c>
      <c r="O91" s="19"/>
      <c r="P91" s="20"/>
      <c r="Q91" s="53">
        <v>180.72</v>
      </c>
      <c r="R91" s="19"/>
      <c r="S91" s="20"/>
      <c r="T91" s="53">
        <v>922.72</v>
      </c>
      <c r="U91" s="19"/>
      <c r="V91" s="20"/>
      <c r="W91" s="53">
        <v>175.27</v>
      </c>
      <c r="X91" s="19"/>
      <c r="Y91" s="20"/>
      <c r="Z91" s="53">
        <v>380.49</v>
      </c>
      <c r="AA91" s="19"/>
      <c r="AB91" s="20"/>
      <c r="AC91" s="53">
        <v>411.59</v>
      </c>
      <c r="AD91" s="19"/>
      <c r="AE91" s="20"/>
      <c r="AF91" s="53">
        <v>376.84</v>
      </c>
      <c r="AG91" s="19"/>
      <c r="AH91" s="20"/>
      <c r="AI91" s="53">
        <v>871.74</v>
      </c>
      <c r="AJ91" s="19"/>
      <c r="AK91" s="20"/>
      <c r="AL91" s="53">
        <v>168.82</v>
      </c>
      <c r="AM91" s="19"/>
      <c r="AN91" s="56"/>
      <c r="AO91" s="53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3">
        <v>519.19000000000005</v>
      </c>
      <c r="AV91" s="19"/>
      <c r="AW91" s="20"/>
      <c r="AX91" s="3">
        <v>0</v>
      </c>
      <c r="AY91" s="19"/>
      <c r="AZ91" s="56"/>
    </row>
    <row r="92" spans="1:52" ht="12" customHeight="1">
      <c r="A92" s="57" t="s">
        <v>193</v>
      </c>
      <c r="B92" s="53">
        <v>4439.5</v>
      </c>
      <c r="C92" s="19"/>
      <c r="D92" s="54"/>
      <c r="E92" s="55">
        <v>3915.4</v>
      </c>
      <c r="F92" s="19"/>
      <c r="G92" s="56"/>
      <c r="H92" s="53">
        <v>81.244</v>
      </c>
      <c r="I92" s="19"/>
      <c r="J92" s="20"/>
      <c r="K92" s="53">
        <v>266.20999999999998</v>
      </c>
      <c r="L92" s="19"/>
      <c r="M92" s="20"/>
      <c r="N92" s="53">
        <v>182.62</v>
      </c>
      <c r="O92" s="19"/>
      <c r="P92" s="20"/>
      <c r="Q92" s="53">
        <v>184.01</v>
      </c>
      <c r="R92" s="19"/>
      <c r="S92" s="20"/>
      <c r="T92" s="53">
        <v>933.24</v>
      </c>
      <c r="U92" s="19"/>
      <c r="V92" s="20"/>
      <c r="W92" s="53">
        <v>203.71</v>
      </c>
      <c r="X92" s="19"/>
      <c r="Y92" s="20"/>
      <c r="Z92" s="53">
        <v>384</v>
      </c>
      <c r="AA92" s="19"/>
      <c r="AB92" s="20"/>
      <c r="AC92" s="53">
        <v>409.92</v>
      </c>
      <c r="AD92" s="19"/>
      <c r="AE92" s="20"/>
      <c r="AF92" s="53">
        <v>387.79</v>
      </c>
      <c r="AG92" s="19"/>
      <c r="AH92" s="20"/>
      <c r="AI92" s="53">
        <v>870.98</v>
      </c>
      <c r="AJ92" s="19"/>
      <c r="AK92" s="20"/>
      <c r="AL92" s="53">
        <v>169.99</v>
      </c>
      <c r="AM92" s="19"/>
      <c r="AN92" s="56"/>
      <c r="AO92" s="53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3">
        <v>524.23</v>
      </c>
      <c r="AV92" s="19"/>
      <c r="AW92" s="20"/>
      <c r="AX92" s="3">
        <v>0</v>
      </c>
      <c r="AY92" s="19"/>
      <c r="AZ92" s="56"/>
    </row>
    <row r="93" spans="1:52" ht="12" customHeight="1">
      <c r="A93" s="57" t="s">
        <v>194</v>
      </c>
      <c r="B93" s="53">
        <v>4462.6000000000004</v>
      </c>
      <c r="C93" s="19"/>
      <c r="D93" s="54"/>
      <c r="E93" s="55">
        <v>3934.9</v>
      </c>
      <c r="F93" s="19"/>
      <c r="G93" s="56"/>
      <c r="H93" s="53">
        <v>85.031000000000006</v>
      </c>
      <c r="I93" s="19"/>
      <c r="J93" s="20"/>
      <c r="K93" s="53">
        <v>275.24</v>
      </c>
      <c r="L93" s="19"/>
      <c r="M93" s="20"/>
      <c r="N93" s="53">
        <v>187.45</v>
      </c>
      <c r="O93" s="19"/>
      <c r="P93" s="20"/>
      <c r="Q93" s="53">
        <v>189.43</v>
      </c>
      <c r="R93" s="19"/>
      <c r="S93" s="20"/>
      <c r="T93" s="53">
        <v>943.91</v>
      </c>
      <c r="U93" s="19"/>
      <c r="V93" s="20"/>
      <c r="W93" s="53">
        <v>171.87</v>
      </c>
      <c r="X93" s="19"/>
      <c r="Y93" s="20"/>
      <c r="Z93" s="53">
        <v>394.18</v>
      </c>
      <c r="AA93" s="19"/>
      <c r="AB93" s="20"/>
      <c r="AC93" s="53">
        <v>409.3</v>
      </c>
      <c r="AD93" s="19"/>
      <c r="AE93" s="20"/>
      <c r="AF93" s="53">
        <v>394.62</v>
      </c>
      <c r="AG93" s="19"/>
      <c r="AH93" s="20"/>
      <c r="AI93" s="53">
        <v>872.87</v>
      </c>
      <c r="AJ93" s="19"/>
      <c r="AK93" s="20"/>
      <c r="AL93" s="53">
        <v>171.45</v>
      </c>
      <c r="AM93" s="19"/>
      <c r="AN93" s="56"/>
      <c r="AO93" s="53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3">
        <v>527.74</v>
      </c>
      <c r="AV93" s="19"/>
      <c r="AW93" s="20"/>
      <c r="AX93" s="3">
        <v>0</v>
      </c>
      <c r="AY93" s="19"/>
      <c r="AZ93" s="56"/>
    </row>
    <row r="94" spans="1:52" ht="12" customHeight="1">
      <c r="A94" s="57" t="s">
        <v>195</v>
      </c>
      <c r="B94" s="53">
        <v>4543.6000000000004</v>
      </c>
      <c r="C94" s="19"/>
      <c r="D94" s="54"/>
      <c r="E94" s="55">
        <v>4003</v>
      </c>
      <c r="F94" s="19"/>
      <c r="G94" s="56"/>
      <c r="H94" s="53">
        <v>88.347999999999999</v>
      </c>
      <c r="I94" s="19"/>
      <c r="J94" s="20"/>
      <c r="K94" s="53">
        <v>284.52999999999997</v>
      </c>
      <c r="L94" s="19"/>
      <c r="M94" s="20"/>
      <c r="N94" s="53">
        <v>194.69</v>
      </c>
      <c r="O94" s="19"/>
      <c r="P94" s="20"/>
      <c r="Q94" s="53">
        <v>195.5</v>
      </c>
      <c r="R94" s="19"/>
      <c r="S94" s="20"/>
      <c r="T94" s="53">
        <v>962.96</v>
      </c>
      <c r="U94" s="19"/>
      <c r="V94" s="20"/>
      <c r="W94" s="53">
        <v>188.72</v>
      </c>
      <c r="X94" s="19"/>
      <c r="Y94" s="20"/>
      <c r="Z94" s="53">
        <v>391.17</v>
      </c>
      <c r="AA94" s="19"/>
      <c r="AB94" s="20"/>
      <c r="AC94" s="53">
        <v>416.21</v>
      </c>
      <c r="AD94" s="19"/>
      <c r="AE94" s="20"/>
      <c r="AF94" s="53">
        <v>400.75</v>
      </c>
      <c r="AG94" s="19"/>
      <c r="AH94" s="20"/>
      <c r="AI94" s="53">
        <v>876.79</v>
      </c>
      <c r="AJ94" s="19"/>
      <c r="AK94" s="20"/>
      <c r="AL94" s="53">
        <v>172.34</v>
      </c>
      <c r="AM94" s="19"/>
      <c r="AN94" s="56"/>
      <c r="AO94" s="53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3">
        <v>540.55999999999995</v>
      </c>
      <c r="AV94" s="19"/>
      <c r="AW94" s="20"/>
      <c r="AX94" s="3">
        <v>0</v>
      </c>
      <c r="AY94" s="19"/>
      <c r="AZ94" s="56"/>
    </row>
    <row r="95" spans="1:52" ht="12" customHeight="1">
      <c r="A95" s="57" t="s">
        <v>196</v>
      </c>
      <c r="B95" s="53">
        <v>4668.3999999999996</v>
      </c>
      <c r="C95" s="19"/>
      <c r="D95" s="54"/>
      <c r="E95" s="55">
        <v>4113.8999999999996</v>
      </c>
      <c r="F95" s="19"/>
      <c r="G95" s="56"/>
      <c r="H95" s="53">
        <v>94.798000000000002</v>
      </c>
      <c r="I95" s="19"/>
      <c r="J95" s="20"/>
      <c r="K95" s="53">
        <v>297.37</v>
      </c>
      <c r="L95" s="19"/>
      <c r="M95" s="20"/>
      <c r="N95" s="53">
        <v>203.6</v>
      </c>
      <c r="O95" s="19"/>
      <c r="P95" s="20"/>
      <c r="Q95" s="53">
        <v>202.58</v>
      </c>
      <c r="R95" s="19"/>
      <c r="S95" s="20"/>
      <c r="T95" s="53">
        <v>981.84</v>
      </c>
      <c r="U95" s="19"/>
      <c r="V95" s="20"/>
      <c r="W95" s="53">
        <v>222.45</v>
      </c>
      <c r="X95" s="19"/>
      <c r="Y95" s="20"/>
      <c r="Z95" s="53">
        <v>390.21</v>
      </c>
      <c r="AA95" s="19"/>
      <c r="AB95" s="20"/>
      <c r="AC95" s="53">
        <v>432.89</v>
      </c>
      <c r="AD95" s="19"/>
      <c r="AE95" s="20"/>
      <c r="AF95" s="53">
        <v>410.16</v>
      </c>
      <c r="AG95" s="19"/>
      <c r="AH95" s="20"/>
      <c r="AI95" s="53">
        <v>881.21</v>
      </c>
      <c r="AJ95" s="19"/>
      <c r="AK95" s="20"/>
      <c r="AL95" s="53">
        <v>175.04</v>
      </c>
      <c r="AM95" s="19"/>
      <c r="AN95" s="56"/>
      <c r="AO95" s="53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3">
        <v>554.45000000000005</v>
      </c>
      <c r="AV95" s="19"/>
      <c r="AW95" s="20"/>
      <c r="AX95" s="3">
        <v>0</v>
      </c>
      <c r="AY95" s="19"/>
      <c r="AZ95" s="56"/>
    </row>
    <row r="96" spans="1:52" ht="12" customHeight="1">
      <c r="A96" s="57" t="s">
        <v>197</v>
      </c>
      <c r="B96" s="53">
        <v>4695.3</v>
      </c>
      <c r="C96" s="19"/>
      <c r="D96" s="54"/>
      <c r="E96" s="55">
        <v>4140.8999999999996</v>
      </c>
      <c r="F96" s="19"/>
      <c r="G96" s="56"/>
      <c r="H96" s="53">
        <v>97.76</v>
      </c>
      <c r="I96" s="19"/>
      <c r="J96" s="20"/>
      <c r="K96" s="53">
        <v>305.98</v>
      </c>
      <c r="L96" s="19"/>
      <c r="M96" s="20"/>
      <c r="N96" s="53">
        <v>208.46</v>
      </c>
      <c r="O96" s="19"/>
      <c r="P96" s="20"/>
      <c r="Q96" s="53">
        <v>216.93</v>
      </c>
      <c r="R96" s="19"/>
      <c r="S96" s="20"/>
      <c r="T96" s="53">
        <v>994.79</v>
      </c>
      <c r="U96" s="19"/>
      <c r="V96" s="20"/>
      <c r="W96" s="53">
        <v>243.12</v>
      </c>
      <c r="X96" s="19"/>
      <c r="Y96" s="20"/>
      <c r="Z96" s="53">
        <v>349.91</v>
      </c>
      <c r="AA96" s="19"/>
      <c r="AB96" s="20"/>
      <c r="AC96" s="53">
        <v>435.71</v>
      </c>
      <c r="AD96" s="19"/>
      <c r="AE96" s="20"/>
      <c r="AF96" s="53">
        <v>419.09</v>
      </c>
      <c r="AG96" s="19"/>
      <c r="AH96" s="20"/>
      <c r="AI96" s="53">
        <v>887.48</v>
      </c>
      <c r="AJ96" s="19"/>
      <c r="AK96" s="20"/>
      <c r="AL96" s="53">
        <v>177.89</v>
      </c>
      <c r="AM96" s="19"/>
      <c r="AN96" s="56"/>
      <c r="AO96" s="53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3">
        <v>554.45000000000005</v>
      </c>
      <c r="AV96" s="19"/>
      <c r="AW96" s="20"/>
      <c r="AX96" s="3">
        <v>0</v>
      </c>
      <c r="AY96" s="19"/>
      <c r="AZ96" s="56"/>
    </row>
    <row r="97" spans="1:52" ht="12" customHeight="1">
      <c r="A97" s="57" t="s">
        <v>198</v>
      </c>
      <c r="B97" s="53">
        <v>4753</v>
      </c>
      <c r="C97" s="19"/>
      <c r="D97" s="54"/>
      <c r="E97" s="55">
        <v>4190.8999999999996</v>
      </c>
      <c r="F97" s="19"/>
      <c r="G97" s="56"/>
      <c r="H97" s="53">
        <v>98.766999999999996</v>
      </c>
      <c r="I97" s="19"/>
      <c r="J97" s="20"/>
      <c r="K97" s="53">
        <v>309.68</v>
      </c>
      <c r="L97" s="19"/>
      <c r="M97" s="20"/>
      <c r="N97" s="53">
        <v>215.19</v>
      </c>
      <c r="O97" s="19"/>
      <c r="P97" s="20"/>
      <c r="Q97" s="53">
        <v>235.41</v>
      </c>
      <c r="R97" s="19"/>
      <c r="S97" s="20"/>
      <c r="T97" s="53">
        <v>1008.5</v>
      </c>
      <c r="U97" s="19"/>
      <c r="V97" s="20"/>
      <c r="W97" s="53">
        <v>253.58</v>
      </c>
      <c r="X97" s="19"/>
      <c r="Y97" s="20"/>
      <c r="Z97" s="53">
        <v>343.67</v>
      </c>
      <c r="AA97" s="19"/>
      <c r="AB97" s="20"/>
      <c r="AC97" s="53">
        <v>440.14</v>
      </c>
      <c r="AD97" s="19"/>
      <c r="AE97" s="20"/>
      <c r="AF97" s="53">
        <v>424.79</v>
      </c>
      <c r="AG97" s="19"/>
      <c r="AH97" s="20"/>
      <c r="AI97" s="53">
        <v>888.22</v>
      </c>
      <c r="AJ97" s="19"/>
      <c r="AK97" s="20"/>
      <c r="AL97" s="53">
        <v>179.92</v>
      </c>
      <c r="AM97" s="19"/>
      <c r="AN97" s="56"/>
      <c r="AO97" s="53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3">
        <v>562.1</v>
      </c>
      <c r="AV97" s="19"/>
      <c r="AW97" s="20"/>
      <c r="AX97" s="3">
        <v>0</v>
      </c>
      <c r="AY97" s="19"/>
      <c r="AZ97" s="56"/>
    </row>
    <row r="98" spans="1:52" ht="12" customHeight="1">
      <c r="A98" s="57" t="s">
        <v>199</v>
      </c>
      <c r="B98" s="53">
        <v>4847.3999999999996</v>
      </c>
      <c r="C98" s="19"/>
      <c r="D98" s="54"/>
      <c r="E98" s="55">
        <v>4270.5</v>
      </c>
      <c r="F98" s="19"/>
      <c r="G98" s="56"/>
      <c r="H98" s="53">
        <v>97.765000000000001</v>
      </c>
      <c r="I98" s="19"/>
      <c r="J98" s="20"/>
      <c r="K98" s="53">
        <v>305.82</v>
      </c>
      <c r="L98" s="19"/>
      <c r="M98" s="20"/>
      <c r="N98" s="53">
        <v>219.74</v>
      </c>
      <c r="O98" s="19"/>
      <c r="P98" s="20"/>
      <c r="Q98" s="53">
        <v>249.34</v>
      </c>
      <c r="R98" s="19"/>
      <c r="S98" s="20"/>
      <c r="T98" s="53">
        <v>1029.9000000000001</v>
      </c>
      <c r="U98" s="19"/>
      <c r="V98" s="20"/>
      <c r="W98" s="53">
        <v>261.43</v>
      </c>
      <c r="X98" s="19"/>
      <c r="Y98" s="20"/>
      <c r="Z98" s="53">
        <v>349.76</v>
      </c>
      <c r="AA98" s="19"/>
      <c r="AB98" s="20"/>
      <c r="AC98" s="53">
        <v>446.19</v>
      </c>
      <c r="AD98" s="19"/>
      <c r="AE98" s="20"/>
      <c r="AF98" s="53">
        <v>435.84</v>
      </c>
      <c r="AG98" s="19"/>
      <c r="AH98" s="20"/>
      <c r="AI98" s="53">
        <v>906.04</v>
      </c>
      <c r="AJ98" s="19"/>
      <c r="AK98" s="20"/>
      <c r="AL98" s="53">
        <v>182.25</v>
      </c>
      <c r="AM98" s="19"/>
      <c r="AN98" s="56"/>
      <c r="AO98" s="53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3">
        <v>576.70000000000005</v>
      </c>
      <c r="AV98" s="19"/>
      <c r="AW98" s="20"/>
      <c r="AX98" s="3">
        <v>0</v>
      </c>
      <c r="AY98" s="19"/>
      <c r="AZ98" s="56"/>
    </row>
    <row r="99" spans="1:52" ht="12" customHeight="1">
      <c r="A99" s="57" t="s">
        <v>200</v>
      </c>
      <c r="B99" s="53">
        <v>4897.5</v>
      </c>
      <c r="C99" s="19"/>
      <c r="D99" s="54"/>
      <c r="E99" s="55">
        <v>4315.8</v>
      </c>
      <c r="F99" s="19"/>
      <c r="G99" s="56"/>
      <c r="H99" s="53">
        <v>92.248000000000005</v>
      </c>
      <c r="I99" s="19"/>
      <c r="J99" s="20"/>
      <c r="K99" s="53">
        <v>301.64999999999998</v>
      </c>
      <c r="L99" s="19"/>
      <c r="M99" s="20"/>
      <c r="N99" s="53">
        <v>224.39</v>
      </c>
      <c r="O99" s="19"/>
      <c r="P99" s="20"/>
      <c r="Q99" s="53">
        <v>265.57</v>
      </c>
      <c r="R99" s="19"/>
      <c r="S99" s="20"/>
      <c r="T99" s="53">
        <v>1040</v>
      </c>
      <c r="U99" s="19"/>
      <c r="V99" s="20"/>
      <c r="W99" s="53">
        <v>272.79000000000002</v>
      </c>
      <c r="X99" s="19"/>
      <c r="Y99" s="20"/>
      <c r="Z99" s="53">
        <v>352.86</v>
      </c>
      <c r="AA99" s="19"/>
      <c r="AB99" s="20"/>
      <c r="AC99" s="53">
        <v>453.77</v>
      </c>
      <c r="AD99" s="19"/>
      <c r="AE99" s="20"/>
      <c r="AF99" s="53">
        <v>443</v>
      </c>
      <c r="AG99" s="19"/>
      <c r="AH99" s="20"/>
      <c r="AI99" s="53">
        <v>907.33</v>
      </c>
      <c r="AJ99" s="19"/>
      <c r="AK99" s="20"/>
      <c r="AL99" s="53">
        <v>183.69</v>
      </c>
      <c r="AM99" s="19"/>
      <c r="AN99" s="56"/>
      <c r="AO99" s="53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3">
        <v>581.70000000000005</v>
      </c>
      <c r="AV99" s="19"/>
      <c r="AW99" s="20"/>
      <c r="AX99" s="3">
        <v>0</v>
      </c>
      <c r="AY99" s="19"/>
      <c r="AZ99" s="56"/>
    </row>
    <row r="100" spans="1:52" ht="12" customHeight="1">
      <c r="A100" s="57" t="s">
        <v>201</v>
      </c>
      <c r="B100" s="53">
        <v>4946.8999999999996</v>
      </c>
      <c r="C100" s="19"/>
      <c r="D100" s="54"/>
      <c r="E100" s="55">
        <v>4362.8</v>
      </c>
      <c r="F100" s="19"/>
      <c r="G100" s="56"/>
      <c r="H100" s="53">
        <v>89.805999999999997</v>
      </c>
      <c r="I100" s="19"/>
      <c r="J100" s="20"/>
      <c r="K100" s="53">
        <v>296.95999999999998</v>
      </c>
      <c r="L100" s="19"/>
      <c r="M100" s="20"/>
      <c r="N100" s="53">
        <v>230.95</v>
      </c>
      <c r="O100" s="19"/>
      <c r="P100" s="20"/>
      <c r="Q100" s="53">
        <v>273.64</v>
      </c>
      <c r="R100" s="19"/>
      <c r="S100" s="20"/>
      <c r="T100" s="53">
        <v>1063.2</v>
      </c>
      <c r="U100" s="19"/>
      <c r="V100" s="20"/>
      <c r="W100" s="53">
        <v>283.33999999999997</v>
      </c>
      <c r="X100" s="19"/>
      <c r="Y100" s="20"/>
      <c r="Z100" s="53">
        <v>352.79</v>
      </c>
      <c r="AA100" s="19"/>
      <c r="AB100" s="20"/>
      <c r="AC100" s="53">
        <v>460.2</v>
      </c>
      <c r="AD100" s="19"/>
      <c r="AE100" s="20"/>
      <c r="AF100" s="53">
        <v>448.79</v>
      </c>
      <c r="AG100" s="19"/>
      <c r="AH100" s="20"/>
      <c r="AI100" s="53">
        <v>907.97</v>
      </c>
      <c r="AJ100" s="19"/>
      <c r="AK100" s="20"/>
      <c r="AL100" s="53">
        <v>184.92</v>
      </c>
      <c r="AM100" s="19"/>
      <c r="AN100" s="56"/>
      <c r="AO100" s="53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3">
        <v>584.22</v>
      </c>
      <c r="AV100" s="19"/>
      <c r="AW100" s="20"/>
      <c r="AX100" s="3">
        <v>0</v>
      </c>
      <c r="AY100" s="19"/>
      <c r="AZ100" s="56"/>
    </row>
    <row r="101" spans="1:52" ht="12" customHeight="1">
      <c r="A101" s="57" t="s">
        <v>202</v>
      </c>
      <c r="B101" s="53">
        <v>5018.5</v>
      </c>
      <c r="C101" s="19"/>
      <c r="D101" s="54"/>
      <c r="E101" s="55">
        <v>4425</v>
      </c>
      <c r="F101" s="19"/>
      <c r="G101" s="56"/>
      <c r="H101" s="53">
        <v>86.986000000000004</v>
      </c>
      <c r="I101" s="19"/>
      <c r="J101" s="20"/>
      <c r="K101" s="53">
        <v>305.14</v>
      </c>
      <c r="L101" s="19"/>
      <c r="M101" s="20"/>
      <c r="N101" s="53">
        <v>241.12</v>
      </c>
      <c r="O101" s="19"/>
      <c r="P101" s="20"/>
      <c r="Q101" s="53">
        <v>273.31</v>
      </c>
      <c r="R101" s="19"/>
      <c r="S101" s="20"/>
      <c r="T101" s="53">
        <v>1082.7</v>
      </c>
      <c r="U101" s="19"/>
      <c r="V101" s="20"/>
      <c r="W101" s="53">
        <v>293.85000000000002</v>
      </c>
      <c r="X101" s="19"/>
      <c r="Y101" s="20"/>
      <c r="Z101" s="53">
        <v>354.44</v>
      </c>
      <c r="AA101" s="19"/>
      <c r="AB101" s="20"/>
      <c r="AC101" s="53">
        <v>465.96</v>
      </c>
      <c r="AD101" s="19"/>
      <c r="AE101" s="20"/>
      <c r="AF101" s="53">
        <v>460</v>
      </c>
      <c r="AG101" s="19"/>
      <c r="AH101" s="20"/>
      <c r="AI101" s="53">
        <v>914.27</v>
      </c>
      <c r="AJ101" s="19"/>
      <c r="AK101" s="20"/>
      <c r="AL101" s="53">
        <v>186.49</v>
      </c>
      <c r="AM101" s="19"/>
      <c r="AN101" s="56"/>
      <c r="AO101" s="53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3">
        <v>593.54999999999995</v>
      </c>
      <c r="AV101" s="19"/>
      <c r="AW101" s="20"/>
      <c r="AX101" s="3">
        <v>0</v>
      </c>
      <c r="AY101" s="19"/>
      <c r="AZ101" s="56"/>
    </row>
    <row r="102" spans="1:52" ht="12" customHeight="1">
      <c r="A102" s="57" t="s">
        <v>203</v>
      </c>
      <c r="B102" s="53">
        <v>5078.8</v>
      </c>
      <c r="C102" s="19"/>
      <c r="D102" s="54"/>
      <c r="E102" s="55">
        <v>4474.3999999999996</v>
      </c>
      <c r="F102" s="19"/>
      <c r="G102" s="56"/>
      <c r="H102" s="53">
        <v>85.84</v>
      </c>
      <c r="I102" s="19"/>
      <c r="J102" s="20"/>
      <c r="K102" s="53">
        <v>311.75</v>
      </c>
      <c r="L102" s="19"/>
      <c r="M102" s="20"/>
      <c r="N102" s="53">
        <v>252.15</v>
      </c>
      <c r="O102" s="19"/>
      <c r="P102" s="20"/>
      <c r="Q102" s="53">
        <v>285.89</v>
      </c>
      <c r="R102" s="19"/>
      <c r="S102" s="20"/>
      <c r="T102" s="53">
        <v>1106.2</v>
      </c>
      <c r="U102" s="19"/>
      <c r="V102" s="20"/>
      <c r="W102" s="53">
        <v>296.52999999999997</v>
      </c>
      <c r="X102" s="19"/>
      <c r="Y102" s="20"/>
      <c r="Z102" s="53">
        <v>341.74</v>
      </c>
      <c r="AA102" s="19"/>
      <c r="AB102" s="20"/>
      <c r="AC102" s="53">
        <v>471.96</v>
      </c>
      <c r="AD102" s="19"/>
      <c r="AE102" s="20"/>
      <c r="AF102" s="53">
        <v>467.06</v>
      </c>
      <c r="AG102" s="19"/>
      <c r="AH102" s="20"/>
      <c r="AI102" s="53">
        <v>923.94</v>
      </c>
      <c r="AJ102" s="19"/>
      <c r="AK102" s="20"/>
      <c r="AL102" s="53">
        <v>187.86</v>
      </c>
      <c r="AM102" s="19"/>
      <c r="AN102" s="56"/>
      <c r="AO102" s="53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3">
        <v>604.28</v>
      </c>
      <c r="AV102" s="19"/>
      <c r="AW102" s="20"/>
      <c r="AX102" s="3">
        <v>0</v>
      </c>
      <c r="AY102" s="19"/>
      <c r="AZ102" s="56"/>
    </row>
    <row r="103" spans="1:52" ht="12" customHeight="1">
      <c r="A103" s="57" t="s">
        <v>204</v>
      </c>
      <c r="B103" s="53">
        <v>5176.8</v>
      </c>
      <c r="C103" s="19"/>
      <c r="D103" s="54"/>
      <c r="E103" s="55">
        <v>4561.8</v>
      </c>
      <c r="F103" s="19"/>
      <c r="G103" s="56"/>
      <c r="H103" s="53">
        <v>85.915000000000006</v>
      </c>
      <c r="I103" s="19"/>
      <c r="J103" s="20"/>
      <c r="K103" s="53">
        <v>325.87</v>
      </c>
      <c r="L103" s="19"/>
      <c r="M103" s="20"/>
      <c r="N103" s="53">
        <v>264.47000000000003</v>
      </c>
      <c r="O103" s="19"/>
      <c r="P103" s="20"/>
      <c r="Q103" s="53">
        <v>300.29000000000002</v>
      </c>
      <c r="R103" s="19"/>
      <c r="S103" s="20"/>
      <c r="T103" s="53">
        <v>1137</v>
      </c>
      <c r="U103" s="19"/>
      <c r="V103" s="20"/>
      <c r="W103" s="53">
        <v>302.39999999999998</v>
      </c>
      <c r="X103" s="19"/>
      <c r="Y103" s="20"/>
      <c r="Z103" s="53">
        <v>331.19</v>
      </c>
      <c r="AA103" s="19"/>
      <c r="AB103" s="20"/>
      <c r="AC103" s="53">
        <v>484.55</v>
      </c>
      <c r="AD103" s="19"/>
      <c r="AE103" s="20"/>
      <c r="AF103" s="53">
        <v>478.46</v>
      </c>
      <c r="AG103" s="19"/>
      <c r="AH103" s="20"/>
      <c r="AI103" s="53">
        <v>936.36</v>
      </c>
      <c r="AJ103" s="19"/>
      <c r="AK103" s="20"/>
      <c r="AL103" s="53">
        <v>189.25</v>
      </c>
      <c r="AM103" s="19"/>
      <c r="AN103" s="56"/>
      <c r="AO103" s="53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3">
        <v>614.88</v>
      </c>
      <c r="AV103" s="19"/>
      <c r="AW103" s="20"/>
      <c r="AX103" s="3">
        <v>0</v>
      </c>
      <c r="AY103" s="19"/>
      <c r="AZ103" s="56"/>
    </row>
    <row r="104" spans="1:52" ht="12" customHeight="1">
      <c r="A104" s="57" t="s">
        <v>205</v>
      </c>
      <c r="B104" s="53">
        <v>5245.5</v>
      </c>
      <c r="C104" s="19"/>
      <c r="D104" s="54"/>
      <c r="E104" s="55">
        <v>4626.2</v>
      </c>
      <c r="F104" s="19"/>
      <c r="G104" s="56"/>
      <c r="H104" s="53">
        <v>84.459000000000003</v>
      </c>
      <c r="I104" s="19"/>
      <c r="J104" s="20"/>
      <c r="K104" s="53">
        <v>342.62</v>
      </c>
      <c r="L104" s="19"/>
      <c r="M104" s="20"/>
      <c r="N104" s="53">
        <v>276.14999999999998</v>
      </c>
      <c r="O104" s="19"/>
      <c r="P104" s="20"/>
      <c r="Q104" s="53">
        <v>306.77999999999997</v>
      </c>
      <c r="R104" s="19"/>
      <c r="S104" s="20"/>
      <c r="T104" s="53">
        <v>1154.7</v>
      </c>
      <c r="U104" s="19"/>
      <c r="V104" s="20"/>
      <c r="W104" s="53">
        <v>312.51</v>
      </c>
      <c r="X104" s="19"/>
      <c r="Y104" s="20"/>
      <c r="Z104" s="53">
        <v>315.88</v>
      </c>
      <c r="AA104" s="19"/>
      <c r="AB104" s="20"/>
      <c r="AC104" s="53">
        <v>498.74</v>
      </c>
      <c r="AD104" s="19"/>
      <c r="AE104" s="20"/>
      <c r="AF104" s="53">
        <v>486.85</v>
      </c>
      <c r="AG104" s="19"/>
      <c r="AH104" s="20"/>
      <c r="AI104" s="53">
        <v>946.89</v>
      </c>
      <c r="AJ104" s="19"/>
      <c r="AK104" s="20"/>
      <c r="AL104" s="53">
        <v>192.17</v>
      </c>
      <c r="AM104" s="19"/>
      <c r="AN104" s="56"/>
      <c r="AO104" s="53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3">
        <v>619.57000000000005</v>
      </c>
      <c r="AV104" s="19"/>
      <c r="AW104" s="20"/>
      <c r="AX104" s="3">
        <v>0</v>
      </c>
      <c r="AY104" s="19"/>
      <c r="AZ104" s="56"/>
    </row>
    <row r="105" spans="1:52" ht="12" customHeight="1">
      <c r="A105" s="57" t="s">
        <v>211</v>
      </c>
      <c r="B105" s="53">
        <v>5269.8</v>
      </c>
      <c r="C105" s="19"/>
      <c r="D105" s="54"/>
      <c r="E105" s="55">
        <v>4646.6000000000004</v>
      </c>
      <c r="F105" s="19"/>
      <c r="G105" s="56"/>
      <c r="H105" s="53">
        <v>85.2</v>
      </c>
      <c r="I105" s="19"/>
      <c r="J105" s="20"/>
      <c r="K105" s="53">
        <v>340.13</v>
      </c>
      <c r="L105" s="19"/>
      <c r="M105" s="20"/>
      <c r="N105" s="53">
        <v>280.01</v>
      </c>
      <c r="O105" s="19"/>
      <c r="P105" s="20"/>
      <c r="Q105" s="53">
        <v>320.87</v>
      </c>
      <c r="R105" s="19"/>
      <c r="S105" s="20"/>
      <c r="T105" s="53">
        <v>1161.9000000000001</v>
      </c>
      <c r="U105" s="19"/>
      <c r="V105" s="20"/>
      <c r="W105" s="53">
        <v>315.77</v>
      </c>
      <c r="X105" s="19"/>
      <c r="Y105" s="20"/>
      <c r="Z105" s="53">
        <v>302.41000000000003</v>
      </c>
      <c r="AA105" s="19"/>
      <c r="AB105" s="20"/>
      <c r="AC105" s="53">
        <v>500.8</v>
      </c>
      <c r="AD105" s="19"/>
      <c r="AE105" s="20"/>
      <c r="AF105" s="53">
        <v>492.85</v>
      </c>
      <c r="AG105" s="19"/>
      <c r="AH105" s="20"/>
      <c r="AI105" s="53">
        <v>954.45</v>
      </c>
      <c r="AJ105" s="19"/>
      <c r="AK105" s="20"/>
      <c r="AL105" s="53">
        <v>194.87</v>
      </c>
      <c r="AM105" s="19"/>
      <c r="AN105" s="56"/>
      <c r="AO105" s="53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3">
        <v>623.32000000000005</v>
      </c>
      <c r="AV105" s="19"/>
      <c r="AW105" s="20"/>
      <c r="AX105" s="3">
        <v>0</v>
      </c>
      <c r="AY105" s="19"/>
      <c r="AZ105" s="56"/>
    </row>
    <row r="106" spans="1:52" ht="12" customHeight="1">
      <c r="A106" s="57" t="s">
        <v>212</v>
      </c>
      <c r="B106" s="53">
        <v>5294.8</v>
      </c>
      <c r="C106" s="19"/>
      <c r="D106" s="54"/>
      <c r="E106" s="55">
        <v>4664.7</v>
      </c>
      <c r="F106" s="19"/>
      <c r="G106" s="56"/>
      <c r="H106" s="53">
        <v>86.575999999999993</v>
      </c>
      <c r="I106" s="19"/>
      <c r="J106" s="20"/>
      <c r="K106" s="53">
        <v>342</v>
      </c>
      <c r="L106" s="19"/>
      <c r="M106" s="20"/>
      <c r="N106" s="53">
        <v>285.24</v>
      </c>
      <c r="O106" s="19"/>
      <c r="P106" s="20"/>
      <c r="Q106" s="53">
        <v>325.38</v>
      </c>
      <c r="R106" s="19"/>
      <c r="S106" s="20"/>
      <c r="T106" s="53">
        <v>1168.8</v>
      </c>
      <c r="U106" s="19"/>
      <c r="V106" s="20"/>
      <c r="W106" s="53">
        <v>324.17</v>
      </c>
      <c r="X106" s="19"/>
      <c r="Y106" s="20"/>
      <c r="Z106" s="53">
        <v>264.14</v>
      </c>
      <c r="AA106" s="19"/>
      <c r="AB106" s="20"/>
      <c r="AC106" s="53">
        <v>533.02</v>
      </c>
      <c r="AD106" s="19"/>
      <c r="AE106" s="20"/>
      <c r="AF106" s="53">
        <v>499.22</v>
      </c>
      <c r="AG106" s="19"/>
      <c r="AH106" s="20"/>
      <c r="AI106" s="53">
        <v>961.03</v>
      </c>
      <c r="AJ106" s="19"/>
      <c r="AK106" s="20"/>
      <c r="AL106" s="53">
        <v>198.74</v>
      </c>
      <c r="AM106" s="19"/>
      <c r="AN106" s="56"/>
      <c r="AO106" s="53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3">
        <v>629.9</v>
      </c>
      <c r="AV106" s="19"/>
      <c r="AW106" s="20"/>
      <c r="AX106" s="3">
        <v>0</v>
      </c>
      <c r="AY106" s="19"/>
      <c r="AZ106" s="56"/>
    </row>
    <row r="107" spans="1:52" ht="12" customHeight="1">
      <c r="A107" s="57" t="s">
        <v>213</v>
      </c>
      <c r="B107" s="53">
        <v>5365.1</v>
      </c>
      <c r="C107" s="19"/>
      <c r="D107" s="54"/>
      <c r="E107" s="55">
        <v>4727.8</v>
      </c>
      <c r="F107" s="19"/>
      <c r="G107" s="56"/>
      <c r="H107" s="53">
        <v>88.257000000000005</v>
      </c>
      <c r="I107" s="19"/>
      <c r="J107" s="20"/>
      <c r="K107" s="53">
        <v>351.54</v>
      </c>
      <c r="L107" s="19"/>
      <c r="M107" s="20"/>
      <c r="N107" s="53">
        <v>287.95</v>
      </c>
      <c r="O107" s="19"/>
      <c r="P107" s="20"/>
      <c r="Q107" s="53">
        <v>344.1</v>
      </c>
      <c r="R107" s="19"/>
      <c r="S107" s="20"/>
      <c r="T107" s="53">
        <v>1177.4000000000001</v>
      </c>
      <c r="U107" s="19"/>
      <c r="V107" s="20"/>
      <c r="W107" s="53">
        <v>344.16</v>
      </c>
      <c r="X107" s="19"/>
      <c r="Y107" s="20"/>
      <c r="Z107" s="53">
        <v>293.11</v>
      </c>
      <c r="AA107" s="19"/>
      <c r="AB107" s="20"/>
      <c r="AC107" s="53">
        <v>492.52</v>
      </c>
      <c r="AD107" s="19"/>
      <c r="AE107" s="20"/>
      <c r="AF107" s="53">
        <v>499.82</v>
      </c>
      <c r="AG107" s="19"/>
      <c r="AH107" s="20"/>
      <c r="AI107" s="53">
        <v>964</v>
      </c>
      <c r="AJ107" s="19"/>
      <c r="AK107" s="20"/>
      <c r="AL107" s="53">
        <v>202.03</v>
      </c>
      <c r="AM107" s="19"/>
      <c r="AN107" s="56"/>
      <c r="AO107" s="53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3">
        <v>637.16</v>
      </c>
      <c r="AV107" s="19"/>
      <c r="AW107" s="20"/>
      <c r="AX107" s="3">
        <v>0</v>
      </c>
      <c r="AY107" s="19"/>
      <c r="AZ107" s="56"/>
    </row>
    <row r="108" spans="1:52" ht="12" customHeight="1">
      <c r="A108" s="57" t="s">
        <v>214</v>
      </c>
      <c r="B108" s="53">
        <v>5403.5</v>
      </c>
      <c r="C108" s="19"/>
      <c r="D108" s="54"/>
      <c r="E108" s="55">
        <v>4765.6000000000004</v>
      </c>
      <c r="F108" s="19"/>
      <c r="G108" s="56"/>
      <c r="H108" s="53">
        <v>87.465999999999994</v>
      </c>
      <c r="I108" s="19"/>
      <c r="J108" s="20"/>
      <c r="K108" s="53">
        <v>347.68</v>
      </c>
      <c r="L108" s="19"/>
      <c r="M108" s="20"/>
      <c r="N108" s="53">
        <v>288.06</v>
      </c>
      <c r="O108" s="19"/>
      <c r="P108" s="20"/>
      <c r="Q108" s="53">
        <v>351.47</v>
      </c>
      <c r="R108" s="19"/>
      <c r="S108" s="20"/>
      <c r="T108" s="53">
        <v>1184</v>
      </c>
      <c r="U108" s="19"/>
      <c r="V108" s="20"/>
      <c r="W108" s="53">
        <v>342.31</v>
      </c>
      <c r="X108" s="19"/>
      <c r="Y108" s="20"/>
      <c r="Z108" s="53">
        <v>293.44</v>
      </c>
      <c r="AA108" s="19"/>
      <c r="AB108" s="20"/>
      <c r="AC108" s="53">
        <v>511.42</v>
      </c>
      <c r="AD108" s="19"/>
      <c r="AE108" s="20"/>
      <c r="AF108" s="53">
        <v>506.89</v>
      </c>
      <c r="AG108" s="19"/>
      <c r="AH108" s="20"/>
      <c r="AI108" s="53">
        <v>968.91</v>
      </c>
      <c r="AJ108" s="19"/>
      <c r="AK108" s="20"/>
      <c r="AL108" s="53">
        <v>204.29</v>
      </c>
      <c r="AM108" s="19"/>
      <c r="AN108" s="56"/>
      <c r="AO108" s="53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3">
        <v>638.22</v>
      </c>
      <c r="AV108" s="19"/>
      <c r="AW108" s="20"/>
      <c r="AX108" s="3">
        <v>0</v>
      </c>
      <c r="AY108" s="19"/>
      <c r="AZ108" s="56"/>
    </row>
    <row r="109" spans="1:52" ht="12" customHeight="1">
      <c r="A109" s="57" t="s">
        <v>215</v>
      </c>
      <c r="B109" s="53">
        <v>5396.8</v>
      </c>
      <c r="C109" s="19"/>
      <c r="D109" s="54"/>
      <c r="E109" s="55">
        <v>4758.5</v>
      </c>
      <c r="F109" s="19"/>
      <c r="G109" s="56"/>
      <c r="H109" s="53">
        <v>87.73</v>
      </c>
      <c r="I109" s="19"/>
      <c r="J109" s="20"/>
      <c r="K109" s="53">
        <v>349.75</v>
      </c>
      <c r="L109" s="19"/>
      <c r="M109" s="20"/>
      <c r="N109" s="53">
        <v>290.91000000000003</v>
      </c>
      <c r="O109" s="19"/>
      <c r="P109" s="20"/>
      <c r="Q109" s="53">
        <v>359.62</v>
      </c>
      <c r="R109" s="19"/>
      <c r="S109" s="20"/>
      <c r="T109" s="53">
        <v>1181.7</v>
      </c>
      <c r="U109" s="19"/>
      <c r="V109" s="20"/>
      <c r="W109" s="53">
        <v>344.29</v>
      </c>
      <c r="X109" s="19"/>
      <c r="Y109" s="20"/>
      <c r="Z109" s="53">
        <v>283.37</v>
      </c>
      <c r="AA109" s="19"/>
      <c r="AB109" s="20"/>
      <c r="AC109" s="53">
        <v>498.37</v>
      </c>
      <c r="AD109" s="19"/>
      <c r="AE109" s="20"/>
      <c r="AF109" s="53">
        <v>509.34</v>
      </c>
      <c r="AG109" s="19"/>
      <c r="AH109" s="20"/>
      <c r="AI109" s="53">
        <v>973.23</v>
      </c>
      <c r="AJ109" s="19"/>
      <c r="AK109" s="20"/>
      <c r="AL109" s="53">
        <v>207.03</v>
      </c>
      <c r="AM109" s="19"/>
      <c r="AN109" s="56"/>
      <c r="AO109" s="53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3">
        <v>638.4</v>
      </c>
      <c r="AV109" s="19"/>
      <c r="AW109" s="20"/>
      <c r="AX109" s="3">
        <v>0</v>
      </c>
      <c r="AY109" s="19"/>
      <c r="AZ109" s="56"/>
    </row>
    <row r="110" spans="1:52" ht="12" customHeight="1">
      <c r="A110" s="57" t="s">
        <v>216</v>
      </c>
      <c r="B110" s="53">
        <v>5467</v>
      </c>
      <c r="C110" s="19"/>
      <c r="D110" s="54"/>
      <c r="E110" s="55">
        <v>4816.2</v>
      </c>
      <c r="F110" s="19"/>
      <c r="G110" s="56"/>
      <c r="H110" s="53">
        <v>87.507000000000005</v>
      </c>
      <c r="I110" s="19"/>
      <c r="J110" s="20"/>
      <c r="K110" s="53">
        <v>343.53</v>
      </c>
      <c r="L110" s="19"/>
      <c r="M110" s="20"/>
      <c r="N110" s="53">
        <v>288.72000000000003</v>
      </c>
      <c r="O110" s="19"/>
      <c r="P110" s="20"/>
      <c r="Q110" s="53">
        <v>368.66</v>
      </c>
      <c r="R110" s="19"/>
      <c r="S110" s="20"/>
      <c r="T110" s="53">
        <v>1201.7</v>
      </c>
      <c r="U110" s="19"/>
      <c r="V110" s="20"/>
      <c r="W110" s="53">
        <v>346.73</v>
      </c>
      <c r="X110" s="19"/>
      <c r="Y110" s="20"/>
      <c r="Z110" s="53">
        <v>281.66000000000003</v>
      </c>
      <c r="AA110" s="19"/>
      <c r="AB110" s="20"/>
      <c r="AC110" s="53">
        <v>531.79999999999995</v>
      </c>
      <c r="AD110" s="19"/>
      <c r="AE110" s="20"/>
      <c r="AF110" s="53">
        <v>511.14</v>
      </c>
      <c r="AG110" s="19"/>
      <c r="AH110" s="20"/>
      <c r="AI110" s="53">
        <v>976.1</v>
      </c>
      <c r="AJ110" s="19"/>
      <c r="AK110" s="20"/>
      <c r="AL110" s="53">
        <v>208.21</v>
      </c>
      <c r="AM110" s="19"/>
      <c r="AN110" s="56"/>
      <c r="AO110" s="53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3">
        <v>650.51</v>
      </c>
      <c r="AV110" s="19"/>
      <c r="AW110" s="20"/>
      <c r="AX110" s="3">
        <v>0</v>
      </c>
      <c r="AY110" s="19"/>
      <c r="AZ110" s="56"/>
    </row>
    <row r="111" spans="1:52" ht="12" customHeight="1">
      <c r="A111" s="57" t="s">
        <v>217</v>
      </c>
      <c r="B111" s="53">
        <v>5438.8</v>
      </c>
      <c r="C111" s="19"/>
      <c r="D111" s="54"/>
      <c r="E111" s="55">
        <v>4792.3</v>
      </c>
      <c r="F111" s="19"/>
      <c r="G111" s="56"/>
      <c r="H111" s="53">
        <v>86.644999999999996</v>
      </c>
      <c r="I111" s="19"/>
      <c r="J111" s="20"/>
      <c r="K111" s="53">
        <v>340.12</v>
      </c>
      <c r="L111" s="19"/>
      <c r="M111" s="20"/>
      <c r="N111" s="53">
        <v>285.24</v>
      </c>
      <c r="O111" s="19"/>
      <c r="P111" s="20"/>
      <c r="Q111" s="53">
        <v>353.02</v>
      </c>
      <c r="R111" s="19"/>
      <c r="S111" s="20"/>
      <c r="T111" s="53">
        <v>1203.5999999999999</v>
      </c>
      <c r="U111" s="19"/>
      <c r="V111" s="20"/>
      <c r="W111" s="53">
        <v>350.06</v>
      </c>
      <c r="X111" s="19"/>
      <c r="Y111" s="20"/>
      <c r="Z111" s="53">
        <v>300.23</v>
      </c>
      <c r="AA111" s="19"/>
      <c r="AB111" s="20"/>
      <c r="AC111" s="53">
        <v>501.47</v>
      </c>
      <c r="AD111" s="19"/>
      <c r="AE111" s="20"/>
      <c r="AF111" s="53">
        <v>506.89</v>
      </c>
      <c r="AG111" s="19"/>
      <c r="AH111" s="20"/>
      <c r="AI111" s="53">
        <v>979.05</v>
      </c>
      <c r="AJ111" s="19"/>
      <c r="AK111" s="20"/>
      <c r="AL111" s="53">
        <v>203.15</v>
      </c>
      <c r="AM111" s="19"/>
      <c r="AN111" s="56"/>
      <c r="AO111" s="53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3">
        <v>646.34</v>
      </c>
      <c r="AV111" s="19"/>
      <c r="AW111" s="20"/>
      <c r="AX111" s="3">
        <v>0</v>
      </c>
      <c r="AY111" s="19"/>
      <c r="AZ111" s="56"/>
    </row>
    <row r="112" spans="1:52" ht="12" customHeight="1">
      <c r="A112" s="57" t="s">
        <v>218</v>
      </c>
      <c r="B112" s="53">
        <v>4724.8</v>
      </c>
      <c r="C112" s="19"/>
      <c r="D112" s="54"/>
      <c r="E112" s="55">
        <v>4166.2</v>
      </c>
      <c r="F112" s="19"/>
      <c r="G112" s="56"/>
      <c r="H112" s="53">
        <v>88.055000000000007</v>
      </c>
      <c r="I112" s="19"/>
      <c r="J112" s="20"/>
      <c r="K112" s="53">
        <v>286.41000000000003</v>
      </c>
      <c r="L112" s="19"/>
      <c r="M112" s="20"/>
      <c r="N112" s="53">
        <v>243.15</v>
      </c>
      <c r="O112" s="19"/>
      <c r="P112" s="20"/>
      <c r="Q112" s="53">
        <v>271.11</v>
      </c>
      <c r="R112" s="19"/>
      <c r="S112" s="20"/>
      <c r="T112" s="53">
        <v>800.98</v>
      </c>
      <c r="U112" s="19"/>
      <c r="V112" s="20"/>
      <c r="W112" s="53">
        <v>349.75</v>
      </c>
      <c r="X112" s="19"/>
      <c r="Y112" s="20"/>
      <c r="Z112" s="53">
        <v>281.39999999999998</v>
      </c>
      <c r="AA112" s="19"/>
      <c r="AB112" s="20"/>
      <c r="AC112" s="53">
        <v>516.59</v>
      </c>
      <c r="AD112" s="19"/>
      <c r="AE112" s="20"/>
      <c r="AF112" s="53">
        <v>475.78</v>
      </c>
      <c r="AG112" s="19"/>
      <c r="AH112" s="20"/>
      <c r="AI112" s="53">
        <v>979.66</v>
      </c>
      <c r="AJ112" s="19"/>
      <c r="AK112" s="20"/>
      <c r="AL112" s="53">
        <v>155.81</v>
      </c>
      <c r="AM112" s="19"/>
      <c r="AN112" s="56"/>
      <c r="AO112" s="53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3">
        <v>558.71</v>
      </c>
      <c r="AV112" s="19"/>
      <c r="AW112" s="20"/>
      <c r="AX112" s="3">
        <v>0</v>
      </c>
      <c r="AY112" s="19"/>
      <c r="AZ112" s="56"/>
    </row>
    <row r="113" spans="1:52" ht="12" customHeight="1">
      <c r="A113" s="57" t="s">
        <v>219</v>
      </c>
      <c r="B113" s="53">
        <v>5145.3</v>
      </c>
      <c r="C113" s="19"/>
      <c r="D113" s="54"/>
      <c r="E113" s="55">
        <v>4536.1000000000004</v>
      </c>
      <c r="F113" s="19"/>
      <c r="G113" s="56"/>
      <c r="H113" s="53">
        <v>87.534000000000006</v>
      </c>
      <c r="I113" s="19"/>
      <c r="J113" s="20"/>
      <c r="K113" s="53">
        <v>333.47</v>
      </c>
      <c r="L113" s="19"/>
      <c r="M113" s="20"/>
      <c r="N113" s="53">
        <v>278.54000000000002</v>
      </c>
      <c r="O113" s="19"/>
      <c r="P113" s="20"/>
      <c r="Q113" s="53">
        <v>355.88</v>
      </c>
      <c r="R113" s="19"/>
      <c r="S113" s="20"/>
      <c r="T113" s="53">
        <v>975.28</v>
      </c>
      <c r="U113" s="19"/>
      <c r="V113" s="20"/>
      <c r="W113" s="53">
        <v>348.9</v>
      </c>
      <c r="X113" s="19"/>
      <c r="Y113" s="20"/>
      <c r="Z113" s="53">
        <v>282.83</v>
      </c>
      <c r="AA113" s="19"/>
      <c r="AB113" s="20"/>
      <c r="AC113" s="53">
        <v>503.21</v>
      </c>
      <c r="AD113" s="19"/>
      <c r="AE113" s="20"/>
      <c r="AF113" s="53">
        <v>508.83</v>
      </c>
      <c r="AG113" s="19"/>
      <c r="AH113" s="20"/>
      <c r="AI113" s="53">
        <v>980.33</v>
      </c>
      <c r="AJ113" s="19"/>
      <c r="AK113" s="20"/>
      <c r="AL113" s="53">
        <v>202.2</v>
      </c>
      <c r="AM113" s="19"/>
      <c r="AN113" s="56"/>
      <c r="AO113" s="53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3">
        <v>609.24</v>
      </c>
      <c r="AV113" s="19"/>
      <c r="AW113" s="20"/>
      <c r="AX113" s="3">
        <v>0</v>
      </c>
      <c r="AY113" s="19"/>
      <c r="AZ113" s="56"/>
    </row>
    <row r="114" spans="1:52" ht="12" customHeight="1">
      <c r="A114" s="57" t="s">
        <v>220</v>
      </c>
      <c r="B114" s="53">
        <v>5218.8999999999996</v>
      </c>
      <c r="C114" s="19"/>
      <c r="D114" s="54"/>
      <c r="E114" s="55">
        <v>4597</v>
      </c>
      <c r="F114" s="19"/>
      <c r="G114" s="56"/>
      <c r="H114" s="53">
        <v>87.355999999999995</v>
      </c>
      <c r="I114" s="19"/>
      <c r="J114" s="20"/>
      <c r="K114" s="53">
        <v>332.38</v>
      </c>
      <c r="L114" s="19"/>
      <c r="M114" s="20"/>
      <c r="N114" s="53">
        <v>275.85000000000002</v>
      </c>
      <c r="O114" s="19"/>
      <c r="P114" s="20"/>
      <c r="Q114" s="53">
        <v>352.97</v>
      </c>
      <c r="R114" s="19"/>
      <c r="S114" s="20"/>
      <c r="T114" s="53">
        <v>1055.0999999999999</v>
      </c>
      <c r="U114" s="19"/>
      <c r="V114" s="20"/>
      <c r="W114" s="53">
        <v>348.35</v>
      </c>
      <c r="X114" s="19"/>
      <c r="Y114" s="20"/>
      <c r="Z114" s="53">
        <v>281.79000000000002</v>
      </c>
      <c r="AA114" s="19"/>
      <c r="AB114" s="20"/>
      <c r="AC114" s="53">
        <v>533.32000000000005</v>
      </c>
      <c r="AD114" s="19"/>
      <c r="AE114" s="20"/>
      <c r="AF114" s="53">
        <v>483.59</v>
      </c>
      <c r="AG114" s="19"/>
      <c r="AH114" s="20"/>
      <c r="AI114" s="53">
        <v>980.26</v>
      </c>
      <c r="AJ114" s="19"/>
      <c r="AK114" s="20"/>
      <c r="AL114" s="53">
        <v>183.94</v>
      </c>
      <c r="AM114" s="19"/>
      <c r="AN114" s="56"/>
      <c r="AO114" s="53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3">
        <v>621.54999999999995</v>
      </c>
      <c r="AV114" s="19"/>
      <c r="AW114" s="20"/>
      <c r="AX114" s="3">
        <v>0</v>
      </c>
      <c r="AY114" s="19"/>
      <c r="AZ114" s="56"/>
    </row>
    <row r="115" spans="1:52" ht="12" customHeight="1">
      <c r="A115" s="57"/>
      <c r="B115" s="53"/>
      <c r="C115" s="19"/>
      <c r="D115" s="54"/>
      <c r="E115" s="55"/>
      <c r="F115" s="19"/>
      <c r="G115" s="56"/>
      <c r="H115" s="53"/>
      <c r="I115" s="19"/>
      <c r="J115" s="20"/>
      <c r="K115" s="53"/>
      <c r="L115" s="19"/>
      <c r="M115" s="20"/>
      <c r="N115" s="53"/>
      <c r="O115" s="19"/>
      <c r="P115" s="20"/>
      <c r="Q115" s="53"/>
      <c r="R115" s="19"/>
      <c r="S115" s="20"/>
      <c r="T115" s="53"/>
      <c r="U115" s="19"/>
      <c r="V115" s="20"/>
      <c r="W115" s="53"/>
      <c r="X115" s="19"/>
      <c r="Y115" s="20"/>
      <c r="Z115" s="53"/>
      <c r="AA115" s="19"/>
      <c r="AB115" s="20"/>
      <c r="AC115" s="53"/>
      <c r="AD115" s="19"/>
      <c r="AE115" s="20"/>
      <c r="AF115" s="53"/>
      <c r="AG115" s="19"/>
      <c r="AH115" s="20"/>
      <c r="AI115" s="53"/>
      <c r="AJ115" s="19"/>
      <c r="AK115" s="20"/>
      <c r="AL115" s="53"/>
      <c r="AM115" s="19"/>
      <c r="AN115" s="56"/>
      <c r="AO115" s="53"/>
      <c r="AP115" s="19"/>
      <c r="AQ115" s="20"/>
      <c r="AR115" s="3"/>
      <c r="AS115" s="19"/>
      <c r="AT115" s="20"/>
      <c r="AU115" s="53"/>
      <c r="AV115" s="19"/>
      <c r="AW115" s="20"/>
      <c r="AX115" s="3"/>
      <c r="AY115" s="19"/>
      <c r="AZ115" s="56"/>
    </row>
    <row r="116" spans="1:52" ht="12" customHeight="1">
      <c r="A116" s="57"/>
      <c r="B116" s="53"/>
      <c r="C116" s="19"/>
      <c r="D116" s="54"/>
      <c r="E116" s="55"/>
      <c r="F116" s="19"/>
      <c r="G116" s="56"/>
      <c r="H116" s="53"/>
      <c r="I116" s="19"/>
      <c r="J116" s="20"/>
      <c r="K116" s="53"/>
      <c r="L116" s="19"/>
      <c r="M116" s="20"/>
      <c r="N116" s="53"/>
      <c r="O116" s="19"/>
      <c r="P116" s="20"/>
      <c r="Q116" s="53"/>
      <c r="R116" s="19"/>
      <c r="S116" s="20"/>
      <c r="T116" s="53"/>
      <c r="U116" s="19"/>
      <c r="V116" s="20"/>
      <c r="W116" s="53"/>
      <c r="X116" s="19"/>
      <c r="Y116" s="20"/>
      <c r="Z116" s="53"/>
      <c r="AA116" s="19"/>
      <c r="AB116" s="20"/>
      <c r="AC116" s="53"/>
      <c r="AD116" s="19"/>
      <c r="AE116" s="20"/>
      <c r="AF116" s="53"/>
      <c r="AG116" s="19"/>
      <c r="AH116" s="20"/>
      <c r="AI116" s="53"/>
      <c r="AJ116" s="19"/>
      <c r="AK116" s="20"/>
      <c r="AL116" s="53"/>
      <c r="AM116" s="19"/>
      <c r="AN116" s="56"/>
      <c r="AO116" s="53"/>
      <c r="AP116" s="19"/>
      <c r="AQ116" s="20"/>
      <c r="AR116" s="3"/>
      <c r="AS116" s="19"/>
      <c r="AT116" s="20"/>
      <c r="AU116" s="53"/>
      <c r="AV116" s="19"/>
      <c r="AW116" s="20"/>
      <c r="AX116" s="3"/>
      <c r="AY116" s="19"/>
      <c r="AZ116" s="56"/>
    </row>
    <row r="117" spans="1:52" ht="12" customHeight="1">
      <c r="A117" s="57"/>
      <c r="B117" s="53"/>
      <c r="C117" s="19"/>
      <c r="D117" s="54"/>
      <c r="E117" s="55"/>
      <c r="F117" s="19"/>
      <c r="G117" s="56"/>
      <c r="H117" s="53"/>
      <c r="I117" s="19"/>
      <c r="J117" s="20"/>
      <c r="K117" s="53"/>
      <c r="L117" s="19"/>
      <c r="M117" s="20"/>
      <c r="N117" s="53"/>
      <c r="O117" s="19"/>
      <c r="P117" s="20"/>
      <c r="Q117" s="53"/>
      <c r="R117" s="19"/>
      <c r="S117" s="20"/>
      <c r="T117" s="53"/>
      <c r="U117" s="19"/>
      <c r="V117" s="20"/>
      <c r="W117" s="53"/>
      <c r="X117" s="19"/>
      <c r="Y117" s="20"/>
      <c r="Z117" s="53"/>
      <c r="AA117" s="19"/>
      <c r="AB117" s="20"/>
      <c r="AC117" s="53"/>
      <c r="AD117" s="19"/>
      <c r="AE117" s="20"/>
      <c r="AF117" s="53"/>
      <c r="AG117" s="19"/>
      <c r="AH117" s="20"/>
      <c r="AI117" s="53"/>
      <c r="AJ117" s="19"/>
      <c r="AK117" s="20"/>
      <c r="AL117" s="53"/>
      <c r="AM117" s="19"/>
      <c r="AN117" s="56"/>
      <c r="AO117" s="53"/>
      <c r="AP117" s="19"/>
      <c r="AQ117" s="20"/>
      <c r="AR117" s="3"/>
      <c r="AS117" s="19"/>
      <c r="AT117" s="20"/>
      <c r="AU117" s="53"/>
      <c r="AV117" s="19"/>
      <c r="AW117" s="20"/>
      <c r="AX117" s="3"/>
      <c r="AY117" s="19"/>
      <c r="AZ117" s="56"/>
    </row>
    <row r="118" spans="1:52" ht="12" customHeight="1">
      <c r="A118" s="57"/>
      <c r="B118" s="53"/>
      <c r="C118" s="19"/>
      <c r="D118" s="54"/>
      <c r="E118" s="55"/>
      <c r="F118" s="19"/>
      <c r="G118" s="56"/>
      <c r="H118" s="53"/>
      <c r="I118" s="19"/>
      <c r="J118" s="20"/>
      <c r="K118" s="53"/>
      <c r="L118" s="19"/>
      <c r="M118" s="20"/>
      <c r="N118" s="53"/>
      <c r="O118" s="19"/>
      <c r="P118" s="20"/>
      <c r="Q118" s="53"/>
      <c r="R118" s="19"/>
      <c r="S118" s="20"/>
      <c r="T118" s="53"/>
      <c r="U118" s="19"/>
      <c r="V118" s="20"/>
      <c r="W118" s="53"/>
      <c r="X118" s="19"/>
      <c r="Y118" s="20"/>
      <c r="Z118" s="53"/>
      <c r="AA118" s="19"/>
      <c r="AB118" s="20"/>
      <c r="AC118" s="53"/>
      <c r="AD118" s="19"/>
      <c r="AE118" s="20"/>
      <c r="AF118" s="53"/>
      <c r="AG118" s="19"/>
      <c r="AH118" s="20"/>
      <c r="AI118" s="53"/>
      <c r="AJ118" s="19"/>
      <c r="AK118" s="20"/>
      <c r="AL118" s="53"/>
      <c r="AM118" s="19"/>
      <c r="AN118" s="56"/>
      <c r="AO118" s="53"/>
      <c r="AP118" s="19"/>
      <c r="AQ118" s="20"/>
      <c r="AR118" s="3"/>
      <c r="AS118" s="19"/>
      <c r="AT118" s="20"/>
      <c r="AU118" s="53"/>
      <c r="AV118" s="19"/>
      <c r="AW118" s="20"/>
      <c r="AX118" s="3"/>
      <c r="AY118" s="19"/>
      <c r="AZ118" s="56"/>
    </row>
    <row r="119" spans="1:52" ht="12" customHeight="1">
      <c r="A119" s="57"/>
      <c r="B119" s="53"/>
      <c r="C119" s="3"/>
      <c r="D119" s="58"/>
      <c r="E119" s="55"/>
      <c r="F119" s="3"/>
      <c r="G119" s="59"/>
      <c r="H119" s="5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59"/>
      <c r="AO119" s="5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59"/>
    </row>
    <row r="120" spans="1:52" ht="12" customHeight="1">
      <c r="A120" s="57"/>
      <c r="B120" s="53"/>
      <c r="C120" s="3"/>
      <c r="D120" s="58"/>
      <c r="E120" s="55"/>
      <c r="F120" s="3"/>
      <c r="G120" s="59"/>
      <c r="H120" s="5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59"/>
      <c r="AO120" s="5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59"/>
    </row>
    <row r="121" spans="1:52" ht="12" customHeight="1">
      <c r="A121" s="57"/>
      <c r="B121" s="53"/>
      <c r="C121" s="3"/>
      <c r="D121" s="58"/>
      <c r="E121" s="55"/>
      <c r="F121" s="3"/>
      <c r="G121" s="59"/>
      <c r="H121" s="5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59"/>
      <c r="AO121" s="5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59"/>
    </row>
    <row r="122" spans="1:52" ht="12" customHeight="1">
      <c r="A122" s="57"/>
      <c r="B122" s="53"/>
      <c r="C122" s="3"/>
      <c r="D122" s="58"/>
      <c r="E122" s="55"/>
      <c r="F122" s="3"/>
      <c r="G122" s="59"/>
      <c r="H122" s="5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59"/>
      <c r="AO122" s="5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59"/>
    </row>
    <row r="123" spans="1:52" ht="12" customHeight="1">
      <c r="A123" s="57"/>
      <c r="B123" s="53"/>
      <c r="C123" s="3"/>
      <c r="D123" s="58"/>
      <c r="E123" s="55"/>
      <c r="F123" s="3"/>
      <c r="G123" s="59"/>
      <c r="H123" s="5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59"/>
      <c r="AO123" s="5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59"/>
    </row>
    <row r="124" spans="1:52" ht="12" customHeight="1">
      <c r="A124" s="57"/>
      <c r="B124" s="53"/>
      <c r="C124" s="3"/>
      <c r="D124" s="58"/>
      <c r="E124" s="55"/>
      <c r="F124" s="3"/>
      <c r="G124" s="59"/>
      <c r="H124" s="5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59"/>
      <c r="AO124" s="5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59"/>
    </row>
    <row r="125" spans="1:52" ht="12" customHeight="1">
      <c r="A125" s="57"/>
      <c r="B125" s="53"/>
      <c r="C125" s="3"/>
      <c r="D125" s="58"/>
      <c r="E125" s="55"/>
      <c r="F125" s="3"/>
      <c r="G125" s="59"/>
      <c r="H125" s="5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59"/>
      <c r="AO125" s="5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59"/>
    </row>
    <row r="126" spans="1:52" ht="12" customHeight="1">
      <c r="A126" s="57"/>
      <c r="B126" s="53"/>
      <c r="C126" s="3"/>
      <c r="D126" s="58"/>
      <c r="E126" s="55"/>
      <c r="F126" s="3"/>
      <c r="G126" s="59"/>
      <c r="H126" s="5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59"/>
      <c r="AO126" s="5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59"/>
    </row>
    <row r="127" spans="1:52" ht="12" customHeight="1">
      <c r="A127" s="57"/>
      <c r="B127" s="53"/>
      <c r="C127" s="9"/>
      <c r="D127" s="47"/>
      <c r="E127" s="55"/>
      <c r="F127" s="9"/>
      <c r="G127" s="48"/>
      <c r="H127" s="53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8"/>
      <c r="AO127" s="53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8"/>
    </row>
    <row r="128" spans="1:52" ht="12" customHeight="1">
      <c r="A128" s="57"/>
      <c r="B128" s="53"/>
      <c r="C128" s="9"/>
      <c r="D128" s="47"/>
      <c r="E128" s="55"/>
      <c r="F128" s="9"/>
      <c r="G128" s="48"/>
      <c r="H128" s="53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8"/>
      <c r="AO128" s="53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8"/>
    </row>
    <row r="129" spans="1:52" ht="12" customHeight="1">
      <c r="A129" s="57"/>
      <c r="B129" s="53"/>
      <c r="C129" s="9"/>
      <c r="D129" s="47"/>
      <c r="E129" s="55"/>
      <c r="F129" s="9"/>
      <c r="G129" s="48"/>
      <c r="H129" s="53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8"/>
      <c r="AO129" s="53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8"/>
    </row>
    <row r="130" spans="1:52" ht="12" customHeight="1">
      <c r="A130" s="57"/>
      <c r="B130" s="53"/>
      <c r="C130" s="9"/>
      <c r="D130" s="47"/>
      <c r="E130" s="55"/>
      <c r="F130" s="9"/>
      <c r="G130" s="48"/>
      <c r="H130" s="53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8"/>
      <c r="AO130" s="53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8"/>
    </row>
    <row r="131" spans="1:52" ht="12" customHeight="1">
      <c r="A131" s="57"/>
      <c r="B131" s="53"/>
      <c r="C131" s="9"/>
      <c r="D131" s="47"/>
      <c r="E131" s="55"/>
      <c r="F131" s="9"/>
      <c r="G131" s="48"/>
      <c r="H131" s="53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8"/>
      <c r="AO131" s="53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8"/>
    </row>
    <row r="132" spans="1:52" ht="12" customHeight="1">
      <c r="A132" s="57"/>
      <c r="B132" s="53"/>
      <c r="C132" s="9"/>
      <c r="D132" s="47"/>
      <c r="E132" s="55"/>
      <c r="F132" s="9"/>
      <c r="G132" s="48"/>
      <c r="H132" s="53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8"/>
      <c r="AO132" s="53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8"/>
    </row>
    <row r="133" spans="1:52" ht="12" customHeight="1">
      <c r="A133" s="57"/>
      <c r="B133" s="53"/>
      <c r="C133" s="9"/>
      <c r="D133" s="47"/>
      <c r="E133" s="55"/>
      <c r="F133" s="9"/>
      <c r="G133" s="48"/>
      <c r="H133" s="53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8"/>
      <c r="AO133" s="53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8"/>
    </row>
    <row r="134" spans="1:52" ht="12" customHeight="1">
      <c r="A134" s="57"/>
      <c r="B134" s="53"/>
      <c r="C134" s="9"/>
      <c r="D134" s="47"/>
      <c r="E134" s="55"/>
      <c r="F134" s="9"/>
      <c r="G134" s="48"/>
      <c r="H134" s="53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8"/>
      <c r="AO134" s="53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8"/>
    </row>
    <row r="135" spans="1:52" ht="12" customHeight="1">
      <c r="A135" s="57"/>
      <c r="B135" s="53"/>
      <c r="C135" s="9"/>
      <c r="D135" s="47"/>
      <c r="E135" s="55"/>
      <c r="F135" s="9"/>
      <c r="G135" s="48"/>
      <c r="H135" s="53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8"/>
      <c r="AO135" s="53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8"/>
    </row>
    <row r="136" spans="1:52" ht="12" customHeight="1">
      <c r="A136" s="57"/>
      <c r="B136" s="53"/>
      <c r="C136" s="9"/>
      <c r="D136" s="47"/>
      <c r="E136" s="55"/>
      <c r="F136" s="9"/>
      <c r="G136" s="48"/>
      <c r="H136" s="53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8"/>
      <c r="AO136" s="53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8"/>
    </row>
    <row r="137" spans="1:52" ht="12" customHeight="1">
      <c r="A137" s="57"/>
      <c r="B137" s="53"/>
      <c r="C137" s="9"/>
      <c r="D137" s="47"/>
      <c r="E137" s="55"/>
      <c r="F137" s="9"/>
      <c r="G137" s="48"/>
      <c r="H137" s="53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8"/>
      <c r="AO137" s="53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8"/>
    </row>
    <row r="138" spans="1:52" ht="12" customHeight="1">
      <c r="A138" s="57"/>
      <c r="B138" s="53"/>
      <c r="C138" s="9"/>
      <c r="D138" s="47"/>
      <c r="E138" s="55"/>
      <c r="F138" s="9"/>
      <c r="G138" s="48"/>
      <c r="H138" s="53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8"/>
      <c r="AO138" s="53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8"/>
    </row>
    <row r="139" spans="1:52" ht="12" customHeight="1">
      <c r="A139" s="57"/>
      <c r="B139" s="53"/>
      <c r="C139" s="9"/>
      <c r="D139" s="47"/>
      <c r="E139" s="55"/>
      <c r="F139" s="9"/>
      <c r="G139" s="48"/>
      <c r="H139" s="53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8"/>
      <c r="AO139" s="53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8"/>
    </row>
    <row r="140" spans="1:52" ht="12" customHeight="1">
      <c r="A140" s="57"/>
      <c r="B140" s="53"/>
      <c r="C140" s="9"/>
      <c r="D140" s="47"/>
      <c r="E140" s="55"/>
      <c r="F140" s="9"/>
      <c r="G140" s="48"/>
      <c r="H140" s="53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8"/>
      <c r="AO140" s="53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8"/>
    </row>
    <row r="141" spans="1:52" ht="12" customHeight="1">
      <c r="A141" s="57"/>
      <c r="B141" s="53"/>
      <c r="C141" s="9"/>
      <c r="D141" s="47"/>
      <c r="E141" s="55"/>
      <c r="F141" s="9"/>
      <c r="G141" s="48"/>
      <c r="H141" s="53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8"/>
      <c r="AO141" s="53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8"/>
    </row>
    <row r="142" spans="1:52" ht="12" customHeight="1">
      <c r="A142" s="57"/>
      <c r="B142" s="53"/>
      <c r="C142" s="9"/>
      <c r="D142" s="47"/>
      <c r="E142" s="55"/>
      <c r="F142" s="3"/>
      <c r="G142" s="59"/>
      <c r="H142" s="5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59"/>
      <c r="AO142" s="60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59"/>
    </row>
    <row r="143" spans="1:52" ht="12" customHeight="1">
      <c r="A143" s="57"/>
      <c r="B143" s="53"/>
      <c r="C143" s="9"/>
      <c r="D143" s="47"/>
      <c r="E143" s="55"/>
      <c r="F143" s="3"/>
      <c r="G143" s="59"/>
      <c r="H143" s="5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59"/>
      <c r="AO143" s="60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59"/>
    </row>
    <row r="144" spans="1:52" ht="12" customHeight="1">
      <c r="A144" s="57"/>
      <c r="B144" s="53"/>
      <c r="C144" s="9"/>
      <c r="D144" s="47"/>
      <c r="E144" s="55"/>
      <c r="F144" s="3"/>
      <c r="G144" s="59"/>
      <c r="H144" s="5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59"/>
      <c r="AO144" s="60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59"/>
    </row>
    <row r="145" spans="1:52" ht="12" customHeight="1">
      <c r="A145" s="57"/>
      <c r="B145" s="53"/>
      <c r="C145" s="9"/>
      <c r="D145" s="47"/>
      <c r="E145" s="55"/>
      <c r="F145" s="3"/>
      <c r="G145" s="59"/>
      <c r="H145" s="5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59"/>
      <c r="AO145" s="60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59"/>
    </row>
    <row r="146" spans="1:52" ht="12" customHeight="1">
      <c r="A146" s="57"/>
      <c r="B146" s="53"/>
      <c r="C146" s="9"/>
      <c r="D146" s="47"/>
      <c r="E146" s="55"/>
      <c r="F146" s="3"/>
      <c r="G146" s="59"/>
      <c r="H146" s="5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59"/>
      <c r="AO146" s="60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59"/>
    </row>
    <row r="147" spans="1:52" ht="12" customHeight="1">
      <c r="A147" s="57"/>
      <c r="B147" s="53"/>
      <c r="C147" s="9"/>
      <c r="D147" s="47"/>
      <c r="E147" s="55"/>
      <c r="F147" s="3"/>
      <c r="G147" s="59"/>
      <c r="H147" s="5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59"/>
      <c r="AO147" s="60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59"/>
    </row>
    <row r="148" spans="1:52" ht="12" customHeight="1">
      <c r="A148" s="57"/>
      <c r="B148" s="53"/>
      <c r="C148" s="9"/>
      <c r="D148" s="47"/>
      <c r="E148" s="55"/>
      <c r="F148" s="3"/>
      <c r="G148" s="59"/>
      <c r="H148" s="5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59"/>
      <c r="AO148" s="60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59"/>
    </row>
    <row r="149" spans="1:52" ht="12" customHeight="1">
      <c r="A149" s="57"/>
      <c r="B149" s="53"/>
      <c r="C149" s="9"/>
      <c r="D149" s="47"/>
      <c r="E149" s="55"/>
      <c r="F149" s="3"/>
      <c r="G149" s="59"/>
      <c r="H149" s="5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59"/>
      <c r="AO149" s="60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59"/>
    </row>
    <row r="150" spans="1:52" ht="12" customHeight="1">
      <c r="A150" s="57"/>
      <c r="B150" s="53"/>
      <c r="C150" s="9"/>
      <c r="D150" s="47"/>
      <c r="E150" s="55"/>
      <c r="F150" s="3"/>
      <c r="G150" s="59"/>
      <c r="H150" s="5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59"/>
      <c r="AO150" s="60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59"/>
    </row>
    <row r="151" spans="1:52" ht="12" customHeight="1">
      <c r="A151" s="57"/>
      <c r="B151" s="53"/>
      <c r="C151" s="9"/>
      <c r="D151" s="47"/>
      <c r="E151" s="55"/>
      <c r="F151" s="3"/>
      <c r="G151" s="59"/>
      <c r="H151" s="5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59"/>
      <c r="AO151" s="60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59"/>
    </row>
    <row r="152" spans="1:52" ht="12" customHeight="1">
      <c r="A152" s="57"/>
      <c r="B152" s="53"/>
      <c r="C152" s="9"/>
      <c r="D152" s="47"/>
      <c r="E152" s="55"/>
      <c r="F152" s="3"/>
      <c r="G152" s="59"/>
      <c r="H152" s="5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59"/>
      <c r="AO152" s="60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59"/>
    </row>
    <row r="153" spans="1:52" ht="12" customHeight="1">
      <c r="A153" s="57"/>
      <c r="B153" s="53"/>
      <c r="C153" s="9"/>
      <c r="D153" s="47"/>
      <c r="E153" s="55"/>
      <c r="F153" s="3"/>
      <c r="G153" s="59"/>
      <c r="H153" s="5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59"/>
      <c r="AO153" s="60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59"/>
    </row>
    <row r="154" spans="1:52" ht="12" customHeight="1">
      <c r="A154" s="57"/>
      <c r="B154" s="53"/>
      <c r="C154" s="9"/>
      <c r="D154" s="47"/>
      <c r="E154" s="55"/>
      <c r="F154" s="3"/>
      <c r="G154" s="59"/>
      <c r="H154" s="5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59"/>
      <c r="AO154" s="60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59"/>
    </row>
    <row r="155" spans="1:52" ht="12" customHeight="1">
      <c r="A155" s="57"/>
      <c r="B155" s="53"/>
      <c r="C155" s="9"/>
      <c r="D155" s="47"/>
      <c r="E155" s="55"/>
      <c r="F155" s="3"/>
      <c r="G155" s="59"/>
      <c r="H155" s="5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59"/>
      <c r="AO155" s="60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59"/>
    </row>
    <row r="156" spans="1:52" ht="12" customHeight="1">
      <c r="A156" s="57"/>
      <c r="B156" s="53"/>
      <c r="C156" s="9"/>
      <c r="D156" s="47"/>
      <c r="E156" s="55"/>
      <c r="F156" s="3"/>
      <c r="G156" s="59"/>
      <c r="H156" s="5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59"/>
      <c r="AO156" s="60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59"/>
    </row>
    <row r="157" spans="1:52" ht="12" customHeight="1" thickBot="1">
      <c r="A157" s="57"/>
      <c r="B157" s="53"/>
      <c r="C157" s="9"/>
      <c r="D157" s="47"/>
      <c r="E157" s="55"/>
      <c r="F157" s="3"/>
      <c r="G157" s="59"/>
      <c r="H157" s="5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59"/>
      <c r="AO157" s="60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59"/>
    </row>
    <row r="158" spans="1:52" ht="18" customHeight="1" thickTop="1">
      <c r="A158" s="29" t="s">
        <v>221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222</v>
      </c>
    </row>
    <row r="427" spans="1:20" ht="12" customHeight="1">
      <c r="A427" s="14" t="s">
        <v>105</v>
      </c>
      <c r="I427"/>
      <c r="L427"/>
      <c r="S427" s="92"/>
      <c r="T427" s="93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18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18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17" t="s">
        <v>84</v>
      </c>
      <c r="B451" s="18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17" t="s">
        <v>89</v>
      </c>
      <c r="B458" s="18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92" t="s">
        <v>95</v>
      </c>
      <c r="B464" s="93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7:AW141 D127:D157 AZ127:AZ141 G127:G141 J127:J141 M127:M141 P127:P141 S127:S141 V127:V141 Y127:Y141 AB127:AB141 AE127:AE141 AH127:AH141 AK127:AK141 AN127:AN141 AQ127:AQ141 AT127:AT141 AZ11:AZ118 G11:G118 J11:J118 M11:M118 P11:P118 S11:S118 V11:V118 Y11:Y118 AB11:AB118 AE11:AE118 AH11:AH118 AT11:AT118 AK11:AK118 AN11:AN118 AW11:AW118 D11:D118 AQ11:AQ118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7:AY141 C127:C157 AM127:AM141 L127:L141 AV127:AV141 F127:F141 I127:I141 O127:O141 R127:R141 U127:U141 X127:X141 AA127:AA141 AD127:AD141 AG127:AG141 AJ127:AJ141 AP127:AP141 AS127:AS141 C11:C118 F11:F118 R11:R118 L11:L118 O11:O118 U11:U118 X11:X118 AA11:AA118 AD11:AD118 AJ11:AJ118 AG11:AG118 AP11:AP118 AY11:AY118 AM11:AM118 AV11:AV118 I11:I118 AS11:AS118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2021-03-02T09:07:47Z</cp:lastPrinted>
  <dcterms:created xsi:type="dcterms:W3CDTF">2007-08-06T15:30:32Z</dcterms:created>
  <dcterms:modified xsi:type="dcterms:W3CDTF">2021-03-02T09:08:32Z</dcterms:modified>
</cp:coreProperties>
</file>