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€" sheetId="1" r:id="rId1"/>
  </sheets>
  <definedNames>
    <definedName name="_xlnm.Print_Area" localSheetId="0">'€'!$A$1:$K$34</definedName>
  </definedNames>
  <calcPr fullCalcOnLoad="1"/>
</workbook>
</file>

<file path=xl/sharedStrings.xml><?xml version="1.0" encoding="utf-8"?>
<sst xmlns="http://schemas.openxmlformats.org/spreadsheetml/2006/main" count="36" uniqueCount="31">
  <si>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</si>
  <si>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</si>
  <si>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</si>
  <si>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</si>
  <si>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</si>
  <si>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</si>
  <si>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</si>
  <si>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</si>
  <si>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</si>
  <si>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</si>
  <si>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</si>
  <si>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</si>
  <si>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</si>
  <si>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</si>
  <si>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</si>
  <si>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</si>
  <si>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</si>
  <si>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</si>
  <si>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</si>
  <si>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</si>
  <si>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</si>
  <si>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</si>
  <si>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</si>
  <si>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</si>
  <si>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</si>
  <si>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</si>
  <si>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COPYRIGHT © :2011, REPUBLIC OF CYPRUS, STATISTICAL SERVICE</t>
  </si>
  <si>
    <t>ΑΥΓΟΥΣΤΟΣ 2010 / ΑΥΓΟΥΣΤΟΣ 2011</t>
  </si>
  <si>
    <t>Αύγουστος 2010</t>
  </si>
  <si>
    <t>Αύγουστος  2011</t>
  </si>
  <si>
    <t>(Ενημέρωση 03/10/11)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</si>
</sst>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£&quot;;\-#,##0\ &quot;£&quot;"/>
    <numFmt numFmtId="195" formatCode="#,##0\ &quot;£&quot;;[Red]\-#,##0\ &quot;£&quot;"/>
    <numFmt numFmtId="196" formatCode="#,##0.00\ &quot;£&quot;;\-#,##0.00\ &quot;£&quot;"/>
    <numFmt numFmtId="197" formatCode="#,##0.00\ &quot;£&quot;;[Red]\-#,##0.00\ &quot;£&quot;"/>
    <numFmt numFmtId="198" formatCode="_-* #,##0\ &quot;£&quot;_-;\-* #,##0\ &quot;£&quot;_-;_-* &quot;-&quot;\ &quot;£&quot;_-;_-@_-"/>
    <numFmt numFmtId="199" formatCode="_-* #,##0\ _£_-;\-* #,##0\ _£_-;_-* &quot;-&quot;\ _£_-;_-@_-"/>
    <numFmt numFmtId="200" formatCode="_-* #,##0.00\ &quot;£&quot;_-;\-* #,##0.00\ &quot;£&quot;_-;_-* &quot;-&quot;??\ &quot;£&quot;_-;_-@_-"/>
    <numFmt numFmtId="201" formatCode="_-* #,##0.00\ _£_-;\-* #,##0.00\ _£_-;_-* &quot;-&quot;??\ _£_-;_-@_-"/>
    <numFmt numFmtId="202" formatCode="#,##0.0"/>
  </numFmts>
  <fonts count="29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1" applyNumberFormat="0" applyAlignment="0" applyProtection="0"/>
    <xf numFmtId="0" fontId="16" fillId="16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5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18" borderId="0" xfId="0" applyFill="1" applyAlignment="1">
      <alignment/>
    </xf>
    <xf numFmtId="0" fontId="8" fillId="18" borderId="0" xfId="0" applyFont="1" applyFill="1" applyBorder="1" applyAlignment="1">
      <alignment horizontal="left"/>
    </xf>
    <xf numFmtId="0" fontId="0" fillId="15" borderId="0" xfId="0" applyFill="1" applyAlignment="1">
      <alignment/>
    </xf>
    <xf numFmtId="3" fontId="0" fillId="18" borderId="0" xfId="0" applyNumberFormat="1" applyFill="1" applyAlignment="1">
      <alignment horizontal="right"/>
    </xf>
    <xf numFmtId="0" fontId="2" fillId="18" borderId="0" xfId="0" applyFont="1" applyFill="1" applyAlignment="1">
      <alignment horizontal="left"/>
    </xf>
    <xf numFmtId="0" fontId="6" fillId="18" borderId="1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center"/>
    </xf>
    <xf numFmtId="0" fontId="6" fillId="18" borderId="11" xfId="0" applyFont="1" applyFill="1" applyBorder="1" applyAlignment="1">
      <alignment vertical="center"/>
    </xf>
    <xf numFmtId="0" fontId="6" fillId="18" borderId="12" xfId="0" applyFont="1" applyFill="1" applyBorder="1" applyAlignment="1">
      <alignment vertical="center"/>
    </xf>
    <xf numFmtId="0" fontId="6" fillId="18" borderId="13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vertical="center"/>
    </xf>
    <xf numFmtId="3" fontId="1" fillId="18" borderId="16" xfId="0" applyNumberFormat="1" applyFont="1" applyFill="1" applyBorder="1" applyAlignment="1">
      <alignment horizontal="right" vertical="center"/>
    </xf>
    <xf numFmtId="0" fontId="6" fillId="18" borderId="16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3" fontId="1" fillId="18" borderId="15" xfId="0" applyNumberFormat="1" applyFont="1" applyFill="1" applyBorder="1" applyAlignment="1">
      <alignment horizontal="center" vertical="center"/>
    </xf>
    <xf numFmtId="202" fontId="1" fillId="18" borderId="16" xfId="0" applyNumberFormat="1" applyFont="1" applyFill="1" applyBorder="1" applyAlignment="1">
      <alignment horizontal="center" vertical="center"/>
    </xf>
    <xf numFmtId="202" fontId="1" fillId="18" borderId="17" xfId="0" applyNumberFormat="1" applyFont="1" applyFill="1" applyBorder="1" applyAlignment="1">
      <alignment horizontal="center" vertical="center"/>
    </xf>
    <xf numFmtId="3" fontId="6" fillId="18" borderId="15" xfId="0" applyNumberFormat="1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vertical="center"/>
    </xf>
    <xf numFmtId="3" fontId="0" fillId="18" borderId="15" xfId="0" applyNumberFormat="1" applyFont="1" applyFill="1" applyBorder="1" applyAlignment="1">
      <alignment horizontal="center" vertical="center"/>
    </xf>
    <xf numFmtId="202" fontId="0" fillId="18" borderId="16" xfId="0" applyNumberFormat="1" applyFont="1" applyFill="1" applyBorder="1" applyAlignment="1">
      <alignment horizontal="center" vertical="center"/>
    </xf>
    <xf numFmtId="202" fontId="0" fillId="18" borderId="17" xfId="0" applyNumberFormat="1" applyFont="1" applyFill="1" applyBorder="1" applyAlignment="1">
      <alignment horizontal="center" vertical="center"/>
    </xf>
    <xf numFmtId="0" fontId="6" fillId="18" borderId="18" xfId="0" applyFont="1" applyFill="1" applyBorder="1" applyAlignment="1">
      <alignment vertical="center"/>
    </xf>
    <xf numFmtId="202" fontId="1" fillId="18" borderId="19" xfId="0" applyNumberFormat="1" applyFont="1" applyFill="1" applyBorder="1" applyAlignment="1">
      <alignment horizontal="right" vertical="center"/>
    </xf>
    <xf numFmtId="202" fontId="1" fillId="18" borderId="2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/>
    </xf>
    <xf numFmtId="0" fontId="0" fillId="18" borderId="0" xfId="0" applyFill="1" applyBorder="1" applyAlignment="1">
      <alignment horizontal="right"/>
    </xf>
    <xf numFmtId="0" fontId="0" fillId="19" borderId="0" xfId="0" applyFill="1" applyAlignment="1">
      <alignment/>
    </xf>
    <xf numFmtId="0" fontId="3" fillId="19" borderId="21" xfId="0" applyFont="1" applyFill="1" applyBorder="1" applyAlignment="1">
      <alignment/>
    </xf>
    <xf numFmtId="0" fontId="0" fillId="19" borderId="21" xfId="0" applyFill="1" applyBorder="1" applyAlignment="1">
      <alignment horizontal="right"/>
    </xf>
    <xf numFmtId="0" fontId="0" fillId="19" borderId="21" xfId="0" applyFill="1" applyBorder="1" applyAlignment="1">
      <alignment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/>
    </xf>
    <xf numFmtId="0" fontId="0" fillId="19" borderId="0" xfId="0" applyFill="1" applyAlignment="1">
      <alignment horizontal="right"/>
    </xf>
    <xf numFmtId="0" fontId="5" fillId="19" borderId="0" xfId="0" applyFont="1" applyFill="1" applyAlignment="1">
      <alignment horizontal="left" vertical="top"/>
    </xf>
    <xf numFmtId="0" fontId="6" fillId="18" borderId="22" xfId="0" applyFont="1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9" fillId="18" borderId="0" xfId="0" applyFont="1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0" fontId="6" fillId="18" borderId="22" xfId="0" applyFont="1" applyFill="1" applyBorder="1" applyAlignment="1">
      <alignment horizontal="center" vertical="center"/>
    </xf>
    <xf numFmtId="0" fontId="0" fillId="15" borderId="24" xfId="0" applyFont="1" applyFill="1" applyBorder="1" applyAlignment="1">
      <alignment horizontal="center" vertical="center"/>
    </xf>
    <xf numFmtId="0" fontId="6" fillId="18" borderId="25" xfId="0" applyFont="1" applyFill="1" applyBorder="1" applyAlignment="1">
      <alignment horizontal="center" vertical="center" wrapText="1"/>
    </xf>
    <xf numFmtId="0" fontId="0" fillId="15" borderId="26" xfId="0" applyFont="1" applyFill="1" applyBorder="1" applyAlignment="1">
      <alignment horizontal="center" vertical="center" wrapText="1"/>
    </xf>
    <xf numFmtId="0" fontId="0" fillId="15" borderId="27" xfId="0" applyFont="1" applyFill="1" applyBorder="1" applyAlignment="1">
      <alignment horizontal="center" vertical="center"/>
    </xf>
    <xf numFmtId="0" fontId="10" fillId="18" borderId="28" xfId="0" applyFont="1" applyFill="1" applyBorder="1" applyAlignment="1">
      <alignment horizontal="left"/>
    </xf>
    <xf numFmtId="0" fontId="11" fillId="15" borderId="28" xfId="0" applyFont="1" applyFill="1" applyBorder="1" applyAlignment="1">
      <alignment horizontal="left"/>
    </xf>
    <xf numFmtId="0" fontId="6" fillId="18" borderId="29" xfId="0" applyFont="1" applyFill="1" applyBorder="1" applyAlignment="1">
      <alignment horizontal="center" vertical="center"/>
    </xf>
    <xf numFmtId="0" fontId="6" fillId="18" borderId="30" xfId="0" applyFont="1" applyFill="1" applyBorder="1" applyAlignment="1">
      <alignment horizontal="center" vertical="center"/>
    </xf>
    <xf numFmtId="0" fontId="6" fillId="18" borderId="23" xfId="0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horizontal="center" vertical="center"/>
    </xf>
    <xf numFmtId="0" fontId="6" fillId="18" borderId="31" xfId="0" applyFont="1" applyFill="1" applyBorder="1" applyAlignment="1">
      <alignment horizontal="center" vertical="center"/>
    </xf>
    <xf numFmtId="0" fontId="6" fillId="18" borderId="32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6" fillId="18" borderId="35" xfId="0" applyFont="1" applyFill="1" applyBorder="1" applyAlignment="1">
      <alignment horizontal="center" vertical="center"/>
    </xf>
    <xf numFmtId="0" fontId="6" fillId="18" borderId="2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/>
    </xf>
    <xf numFmtId="0" fontId="6" fillId="18" borderId="36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19050</xdr:rowOff>
    </xdr:from>
    <xdr:to>
      <xdr:col>10</xdr:col>
      <xdr:colOff>38100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0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25.57421875" style="3" customWidth="1"/>
    <col min="3" max="3" width="10.7109375" style="3" customWidth="1"/>
    <col min="4" max="6" width="12.7109375" style="3" customWidth="1"/>
    <col min="7" max="7" width="10.7109375" style="3" customWidth="1"/>
    <col min="8" max="10" width="12.7109375" style="3" customWidth="1"/>
    <col min="11" max="11" width="2.28125" style="3" customWidth="1"/>
    <col min="12" max="16384" width="9.140625" style="3" customWidth="1"/>
  </cols>
  <sheetData>
    <row r="1" spans="1:11" ht="30" customHeight="1">
      <c r="A1" s="1"/>
      <c r="B1" s="40" t="s">
        <v>22</v>
      </c>
      <c r="C1" s="40"/>
      <c r="D1" s="41"/>
      <c r="E1" s="41"/>
      <c r="F1" s="41"/>
      <c r="G1" s="41"/>
      <c r="H1" s="41"/>
      <c r="I1" s="41"/>
      <c r="J1" s="41"/>
      <c r="K1" s="2"/>
    </row>
    <row r="2" spans="1:11" ht="27" customHeight="1" thickBot="1">
      <c r="A2" s="1"/>
      <c r="B2" s="47" t="s">
        <v>27</v>
      </c>
      <c r="C2" s="47"/>
      <c r="D2" s="48"/>
      <c r="E2" s="48"/>
      <c r="F2" s="48"/>
      <c r="G2" s="48"/>
      <c r="H2" s="48"/>
      <c r="I2" s="48"/>
      <c r="J2" s="48"/>
      <c r="K2" s="2"/>
    </row>
    <row r="3" spans="1:11" ht="24.75" customHeight="1" thickTop="1">
      <c r="A3" s="1"/>
      <c r="B3" s="1"/>
      <c r="C3" s="1"/>
      <c r="D3" s="4"/>
      <c r="E3" s="1"/>
      <c r="F3" s="1"/>
      <c r="G3" s="1"/>
      <c r="H3" s="1"/>
      <c r="I3" s="1"/>
      <c r="J3" s="1"/>
      <c r="K3" s="5"/>
    </row>
    <row r="4" spans="1:11" ht="13.5" thickBot="1">
      <c r="A4" s="1"/>
      <c r="B4" s="1"/>
      <c r="C4" s="1"/>
      <c r="D4" s="4"/>
      <c r="E4" s="1"/>
      <c r="F4" s="1"/>
      <c r="G4" s="1"/>
      <c r="H4" s="1"/>
      <c r="I4" s="1"/>
      <c r="J4" s="1"/>
      <c r="K4" s="1"/>
    </row>
    <row r="5" spans="1:11" ht="15.75">
      <c r="A5" s="1"/>
      <c r="B5" s="6"/>
      <c r="C5" s="49" t="s">
        <v>28</v>
      </c>
      <c r="D5" s="50"/>
      <c r="E5" s="50"/>
      <c r="F5" s="50"/>
      <c r="G5" s="53" t="s">
        <v>29</v>
      </c>
      <c r="H5" s="50"/>
      <c r="I5" s="50"/>
      <c r="J5" s="54"/>
      <c r="K5" s="7"/>
    </row>
    <row r="6" spans="1:11" ht="15.75">
      <c r="A6" s="1"/>
      <c r="B6" s="8"/>
      <c r="C6" s="51"/>
      <c r="D6" s="52"/>
      <c r="E6" s="52"/>
      <c r="F6" s="52"/>
      <c r="G6" s="55"/>
      <c r="H6" s="56"/>
      <c r="I6" s="56"/>
      <c r="J6" s="57"/>
      <c r="K6" s="7"/>
    </row>
    <row r="7" spans="1:11" ht="12.75">
      <c r="A7" s="1"/>
      <c r="B7" s="8" t="s">
        <v>19</v>
      </c>
      <c r="C7" s="58" t="s">
        <v>24</v>
      </c>
      <c r="D7" s="44" t="s">
        <v>16</v>
      </c>
      <c r="E7" s="42" t="s">
        <v>23</v>
      </c>
      <c r="F7" s="43"/>
      <c r="G7" s="60" t="s">
        <v>24</v>
      </c>
      <c r="H7" s="44" t="s">
        <v>16</v>
      </c>
      <c r="I7" s="42" t="s">
        <v>23</v>
      </c>
      <c r="J7" s="46"/>
      <c r="K7" s="1"/>
    </row>
    <row r="8" spans="1:11" ht="27.75" customHeight="1">
      <c r="A8" s="1"/>
      <c r="B8" s="9"/>
      <c r="C8" s="59"/>
      <c r="D8" s="45"/>
      <c r="E8" s="10" t="s">
        <v>17</v>
      </c>
      <c r="F8" s="37" t="s">
        <v>18</v>
      </c>
      <c r="G8" s="61"/>
      <c r="H8" s="45"/>
      <c r="I8" s="10" t="s">
        <v>17</v>
      </c>
      <c r="J8" s="11" t="s">
        <v>18</v>
      </c>
      <c r="K8" s="1"/>
    </row>
    <row r="9" spans="1:11" ht="4.5" customHeight="1">
      <c r="A9" s="1"/>
      <c r="B9" s="8"/>
      <c r="C9" s="12"/>
      <c r="D9" s="13"/>
      <c r="E9" s="14"/>
      <c r="F9" s="38"/>
      <c r="G9" s="39"/>
      <c r="H9" s="13"/>
      <c r="I9" s="14"/>
      <c r="J9" s="15"/>
      <c r="K9" s="1"/>
    </row>
    <row r="10" spans="1:11" ht="30" customHeight="1">
      <c r="A10" s="1"/>
      <c r="B10" s="8" t="s">
        <v>25</v>
      </c>
      <c r="C10" s="16">
        <v>304264</v>
      </c>
      <c r="D10" s="17">
        <v>11.106740638871015</v>
      </c>
      <c r="E10" s="17">
        <v>792.3833801982867</v>
      </c>
      <c r="F10" s="18">
        <v>71.34256628133808</v>
      </c>
      <c r="G10" s="16">
        <v>337013</v>
      </c>
      <c r="H10" s="17">
        <v>10.532585885184652</v>
      </c>
      <c r="I10" s="17">
        <v>792.2473951307626</v>
      </c>
      <c r="J10" s="18">
        <v>75.21869783612719</v>
      </c>
      <c r="K10" s="1"/>
    </row>
    <row r="11" spans="1:11" ht="4.5" customHeight="1">
      <c r="A11" s="1"/>
      <c r="B11" s="8"/>
      <c r="C11" s="19"/>
      <c r="D11" s="17"/>
      <c r="E11" s="17"/>
      <c r="F11" s="18"/>
      <c r="G11" s="19"/>
      <c r="H11" s="17"/>
      <c r="I11" s="17"/>
      <c r="J11" s="18"/>
      <c r="K11" s="1"/>
    </row>
    <row r="12" spans="1:11" ht="30" customHeight="1">
      <c r="A12" s="1"/>
      <c r="B12" s="20" t="s">
        <v>0</v>
      </c>
      <c r="C12" s="21">
        <v>4284</v>
      </c>
      <c r="D12" s="22">
        <v>12.283018867924529</v>
      </c>
      <c r="E12" s="22">
        <v>793.6415094339623</v>
      </c>
      <c r="F12" s="23">
        <v>64.61290322580645</v>
      </c>
      <c r="G12" s="21">
        <v>4972</v>
      </c>
      <c r="H12" s="22">
        <v>10.292887029288703</v>
      </c>
      <c r="I12" s="22">
        <v>954.9853034198202</v>
      </c>
      <c r="J12" s="23">
        <v>92.78109248672236</v>
      </c>
      <c r="K12" s="1"/>
    </row>
    <row r="13" spans="1:11" ht="30" customHeight="1">
      <c r="A13" s="1"/>
      <c r="B13" s="20" t="s">
        <v>1</v>
      </c>
      <c r="C13" s="21">
        <v>4509</v>
      </c>
      <c r="D13" s="22">
        <v>9.617486338797814</v>
      </c>
      <c r="E13" s="22">
        <v>704.3675487757365</v>
      </c>
      <c r="F13" s="23">
        <v>73.23821671929532</v>
      </c>
      <c r="G13" s="21">
        <v>5697</v>
      </c>
      <c r="H13" s="22">
        <v>8.8659793814433</v>
      </c>
      <c r="I13" s="22">
        <v>746.6304325280696</v>
      </c>
      <c r="J13" s="23">
        <v>84.21296738979389</v>
      </c>
      <c r="K13" s="1"/>
    </row>
    <row r="14" spans="1:11" ht="30" customHeight="1">
      <c r="A14" s="1"/>
      <c r="B14" s="20" t="s">
        <v>2</v>
      </c>
      <c r="C14" s="21">
        <v>11444</v>
      </c>
      <c r="D14" s="22">
        <v>11.10188679245283</v>
      </c>
      <c r="E14" s="22">
        <v>783.2340197532567</v>
      </c>
      <c r="F14" s="23">
        <v>70.54963128300918</v>
      </c>
      <c r="G14" s="21">
        <v>11960</v>
      </c>
      <c r="H14" s="22">
        <v>11.043147208121827</v>
      </c>
      <c r="I14" s="22">
        <v>880.7023183007191</v>
      </c>
      <c r="J14" s="23">
        <v>79.75102583555122</v>
      </c>
      <c r="K14" s="1"/>
    </row>
    <row r="15" spans="1:11" ht="30" customHeight="1">
      <c r="A15" s="1"/>
      <c r="B15" s="20" t="s">
        <v>3</v>
      </c>
      <c r="C15" s="21">
        <v>2129</v>
      </c>
      <c r="D15" s="22">
        <v>9.895104895104895</v>
      </c>
      <c r="E15" s="22">
        <v>881.3006993006993</v>
      </c>
      <c r="F15" s="23">
        <v>89.0643109540636</v>
      </c>
      <c r="G15" s="21">
        <v>3392</v>
      </c>
      <c r="H15" s="22">
        <v>8.738317757009346</v>
      </c>
      <c r="I15" s="22">
        <v>861.0654205607476</v>
      </c>
      <c r="J15" s="23">
        <v>98.53903743315507</v>
      </c>
      <c r="K15" s="1"/>
    </row>
    <row r="16" spans="1:11" ht="30" customHeight="1">
      <c r="A16" s="1"/>
      <c r="B16" s="20" t="s">
        <v>4</v>
      </c>
      <c r="C16" s="21">
        <v>149814</v>
      </c>
      <c r="D16" s="22">
        <v>11.82599120307849</v>
      </c>
      <c r="E16" s="22">
        <v>759.3122490093539</v>
      </c>
      <c r="F16" s="23">
        <v>64.20707033941417</v>
      </c>
      <c r="G16" s="21">
        <v>157105</v>
      </c>
      <c r="H16" s="22">
        <v>10.931419668924242</v>
      </c>
      <c r="I16" s="22">
        <v>788.9163352422507</v>
      </c>
      <c r="J16" s="23">
        <v>72.16961374971049</v>
      </c>
      <c r="K16" s="1"/>
    </row>
    <row r="17" spans="1:11" ht="30" customHeight="1">
      <c r="A17" s="1"/>
      <c r="B17" s="20" t="s">
        <v>5</v>
      </c>
      <c r="C17" s="21">
        <v>1900</v>
      </c>
      <c r="D17" s="22">
        <v>11.2</v>
      </c>
      <c r="E17" s="22">
        <v>893.7034874301875</v>
      </c>
      <c r="F17" s="23">
        <v>79.79495423483817</v>
      </c>
      <c r="G17" s="21">
        <v>1917</v>
      </c>
      <c r="H17" s="22">
        <v>10.577777777777778</v>
      </c>
      <c r="I17" s="22">
        <v>921.91371807478</v>
      </c>
      <c r="J17" s="23">
        <v>87.15570864152332</v>
      </c>
      <c r="K17" s="1"/>
    </row>
    <row r="18" spans="1:11" ht="30" customHeight="1">
      <c r="A18" s="1"/>
      <c r="B18" s="20" t="s">
        <v>6</v>
      </c>
      <c r="C18" s="21">
        <v>4815</v>
      </c>
      <c r="D18" s="22">
        <v>10.104895104895105</v>
      </c>
      <c r="E18" s="22">
        <v>781.2879644347331</v>
      </c>
      <c r="F18" s="23">
        <v>77.31777087485594</v>
      </c>
      <c r="G18" s="21">
        <v>5485</v>
      </c>
      <c r="H18" s="22">
        <v>8.257142857142858</v>
      </c>
      <c r="I18" s="22">
        <v>638.5013422818793</v>
      </c>
      <c r="J18" s="23">
        <v>77.32715217946634</v>
      </c>
      <c r="K18" s="1"/>
    </row>
    <row r="19" spans="1:11" ht="30" customHeight="1">
      <c r="A19" s="1"/>
      <c r="B19" s="20" t="s">
        <v>7</v>
      </c>
      <c r="C19" s="21">
        <v>10561</v>
      </c>
      <c r="D19" s="22">
        <v>11.563888888888888</v>
      </c>
      <c r="E19" s="22">
        <v>481.12542656916514</v>
      </c>
      <c r="F19" s="23">
        <v>41.60585000357902</v>
      </c>
      <c r="G19" s="21">
        <v>13290</v>
      </c>
      <c r="H19" s="22">
        <v>14.598214285714286</v>
      </c>
      <c r="I19" s="22">
        <v>450.00892857142856</v>
      </c>
      <c r="J19" s="23">
        <v>30.8262996941896</v>
      </c>
      <c r="K19" s="1"/>
    </row>
    <row r="20" spans="1:11" ht="30" customHeight="1">
      <c r="A20" s="1"/>
      <c r="B20" s="20" t="s">
        <v>8</v>
      </c>
      <c r="C20" s="21">
        <v>2990</v>
      </c>
      <c r="D20" s="22">
        <v>7.860215053763441</v>
      </c>
      <c r="E20" s="22">
        <v>770.9354838709677</v>
      </c>
      <c r="F20" s="23">
        <v>98.08071135430916</v>
      </c>
      <c r="G20" s="21">
        <v>3344</v>
      </c>
      <c r="H20" s="22">
        <v>8.225225225225225</v>
      </c>
      <c r="I20" s="22">
        <v>797.0990990990991</v>
      </c>
      <c r="J20" s="23">
        <v>96.90909090909092</v>
      </c>
      <c r="K20" s="1"/>
    </row>
    <row r="21" spans="1:11" ht="30" customHeight="1">
      <c r="A21" s="1"/>
      <c r="B21" s="20" t="s">
        <v>9</v>
      </c>
      <c r="C21" s="21">
        <v>9257</v>
      </c>
      <c r="D21" s="22">
        <v>9.563049853372435</v>
      </c>
      <c r="E21" s="22">
        <v>719.7258968802668</v>
      </c>
      <c r="F21" s="23">
        <v>75.2611256780653</v>
      </c>
      <c r="G21" s="21">
        <v>9919</v>
      </c>
      <c r="H21" s="22">
        <v>9.5</v>
      </c>
      <c r="I21" s="22">
        <v>785.8889352916201</v>
      </c>
      <c r="J21" s="23">
        <v>82.72515108332843</v>
      </c>
      <c r="K21" s="1"/>
    </row>
    <row r="22" spans="1:11" ht="30" customHeight="1">
      <c r="A22" s="1"/>
      <c r="B22" s="20" t="s">
        <v>10</v>
      </c>
      <c r="C22" s="21">
        <v>18132</v>
      </c>
      <c r="D22" s="22">
        <v>8.894632206759443</v>
      </c>
      <c r="E22" s="22">
        <v>685.4575592416033</v>
      </c>
      <c r="F22" s="23">
        <v>77.06418245385036</v>
      </c>
      <c r="G22" s="21">
        <v>17344</v>
      </c>
      <c r="H22" s="22">
        <v>8.512195121951219</v>
      </c>
      <c r="I22" s="22">
        <v>598.654062896272</v>
      </c>
      <c r="J22" s="23">
        <v>70.32898733165374</v>
      </c>
      <c r="K22" s="1"/>
    </row>
    <row r="23" spans="1:11" ht="30" customHeight="1">
      <c r="A23" s="1"/>
      <c r="B23" s="20" t="s">
        <v>20</v>
      </c>
      <c r="C23" s="21">
        <v>3163</v>
      </c>
      <c r="D23" s="22">
        <v>7.746268656716418</v>
      </c>
      <c r="E23" s="22">
        <v>595.4179104477612</v>
      </c>
      <c r="F23" s="23">
        <v>76.86512524084779</v>
      </c>
      <c r="G23" s="21">
        <v>4048</v>
      </c>
      <c r="H23" s="22">
        <v>7.797101449275362</v>
      </c>
      <c r="I23" s="22">
        <v>494.27536231884056</v>
      </c>
      <c r="J23" s="23">
        <v>63.39219330855018</v>
      </c>
      <c r="K23" s="1"/>
    </row>
    <row r="24" spans="1:11" ht="30" customHeight="1">
      <c r="A24" s="1"/>
      <c r="B24" s="20" t="s">
        <v>11</v>
      </c>
      <c r="C24" s="21">
        <v>3578</v>
      </c>
      <c r="D24" s="22">
        <v>8.843137254901961</v>
      </c>
      <c r="E24" s="22">
        <v>914.4622221189962</v>
      </c>
      <c r="F24" s="23">
        <v>103.40925349904391</v>
      </c>
      <c r="G24" s="21">
        <v>2185</v>
      </c>
      <c r="H24" s="22">
        <v>9.333333333333334</v>
      </c>
      <c r="I24" s="22">
        <v>800.2708622283866</v>
      </c>
      <c r="J24" s="23">
        <v>85.74330666732713</v>
      </c>
      <c r="K24" s="1"/>
    </row>
    <row r="25" spans="1:11" ht="30" customHeight="1">
      <c r="A25" s="1"/>
      <c r="B25" s="20" t="s">
        <v>12</v>
      </c>
      <c r="C25" s="21">
        <v>5077</v>
      </c>
      <c r="D25" s="22">
        <v>9.740890688259109</v>
      </c>
      <c r="E25" s="22">
        <v>996.1576589438947</v>
      </c>
      <c r="F25" s="23">
        <v>102.26556182840483</v>
      </c>
      <c r="G25" s="21">
        <v>5417</v>
      </c>
      <c r="H25" s="22">
        <v>9.158590308370044</v>
      </c>
      <c r="I25" s="22">
        <v>1110.0631505101742</v>
      </c>
      <c r="J25" s="23">
        <v>121.2045864193408</v>
      </c>
      <c r="K25" s="1"/>
    </row>
    <row r="26" spans="1:11" ht="30" customHeight="1">
      <c r="A26" s="1"/>
      <c r="B26" s="20" t="s">
        <v>21</v>
      </c>
      <c r="C26" s="21">
        <v>37416</v>
      </c>
      <c r="D26" s="22">
        <v>11.769150370517469</v>
      </c>
      <c r="E26" s="22">
        <v>992.6029303518786</v>
      </c>
      <c r="F26" s="23">
        <v>84.33938722020386</v>
      </c>
      <c r="G26" s="21">
        <v>50989</v>
      </c>
      <c r="H26" s="22">
        <v>10.68560235063663</v>
      </c>
      <c r="I26" s="22">
        <v>942.3956950969216</v>
      </c>
      <c r="J26" s="23">
        <v>88.19303434408405</v>
      </c>
      <c r="K26" s="1"/>
    </row>
    <row r="27" spans="1:11" ht="30" customHeight="1">
      <c r="A27" s="1"/>
      <c r="B27" s="20" t="s">
        <v>13</v>
      </c>
      <c r="C27" s="21">
        <v>1592</v>
      </c>
      <c r="D27" s="22">
        <v>15.346153846153847</v>
      </c>
      <c r="E27" s="22">
        <v>678.254720762537</v>
      </c>
      <c r="F27" s="23">
        <v>44.19704947324802</v>
      </c>
      <c r="G27" s="21">
        <v>3270</v>
      </c>
      <c r="H27" s="22">
        <v>14.725</v>
      </c>
      <c r="I27" s="22">
        <v>1238.207832669683</v>
      </c>
      <c r="J27" s="23">
        <v>84.08881715923145</v>
      </c>
      <c r="K27" s="1"/>
    </row>
    <row r="28" spans="1:11" ht="30" customHeight="1">
      <c r="A28" s="1"/>
      <c r="B28" s="20" t="s">
        <v>14</v>
      </c>
      <c r="C28" s="21">
        <v>7505</v>
      </c>
      <c r="D28" s="22">
        <v>6.344827586206897</v>
      </c>
      <c r="E28" s="22">
        <v>556.5211548516816</v>
      </c>
      <c r="F28" s="23">
        <v>87.71257331901502</v>
      </c>
      <c r="G28" s="21">
        <v>5323</v>
      </c>
      <c r="H28" s="22">
        <v>5.337931034482758</v>
      </c>
      <c r="I28" s="22">
        <v>601.6306094577044</v>
      </c>
      <c r="J28" s="23">
        <v>112.70857670719269</v>
      </c>
      <c r="K28" s="1"/>
    </row>
    <row r="29" spans="1:11" ht="30" customHeight="1">
      <c r="A29" s="1"/>
      <c r="B29" s="20" t="s">
        <v>15</v>
      </c>
      <c r="C29" s="21">
        <v>26098</v>
      </c>
      <c r="D29" s="22">
        <v>11.797113116977055</v>
      </c>
      <c r="E29" s="22">
        <v>840.4489605174898</v>
      </c>
      <c r="F29" s="23">
        <v>71.24191759321286</v>
      </c>
      <c r="G29" s="21">
        <f>G10-SUM(G12:G28)</f>
        <v>31356</v>
      </c>
      <c r="H29" s="22">
        <v>10.920424790525297</v>
      </c>
      <c r="I29" s="22">
        <v>757.5130112237564</v>
      </c>
      <c r="J29" s="23">
        <v>69.36662499438525</v>
      </c>
      <c r="K29" s="1"/>
    </row>
    <row r="30" spans="1:11" ht="15" customHeight="1" thickBot="1">
      <c r="A30" s="1"/>
      <c r="B30" s="24"/>
      <c r="C30" s="25"/>
      <c r="D30" s="25"/>
      <c r="E30" s="25"/>
      <c r="F30" s="26"/>
      <c r="G30" s="25"/>
      <c r="H30" s="25"/>
      <c r="I30" s="25"/>
      <c r="J30" s="26"/>
      <c r="K30" s="1"/>
    </row>
    <row r="31" spans="1:11" ht="24.75" customHeight="1" thickBot="1">
      <c r="A31" s="1"/>
      <c r="B31" s="27"/>
      <c r="C31" s="27"/>
      <c r="D31" s="28"/>
      <c r="E31" s="27"/>
      <c r="F31" s="27"/>
      <c r="G31" s="27"/>
      <c r="H31" s="27"/>
      <c r="I31" s="27"/>
      <c r="J31" s="27"/>
      <c r="K31" s="27"/>
    </row>
    <row r="32" spans="1:11" ht="18" customHeight="1" thickTop="1">
      <c r="A32" s="29"/>
      <c r="B32" s="30" t="s">
        <v>30</v>
      </c>
      <c r="C32" s="30"/>
      <c r="D32" s="31"/>
      <c r="E32" s="32"/>
      <c r="F32" s="32"/>
      <c r="G32" s="32"/>
      <c r="H32" s="32"/>
      <c r="I32" s="32"/>
      <c r="J32" s="32"/>
      <c r="K32" s="33"/>
    </row>
    <row r="33" spans="1:11" ht="6" customHeight="1">
      <c r="A33" s="29"/>
      <c r="B33" s="34"/>
      <c r="C33" s="34"/>
      <c r="D33" s="35"/>
      <c r="E33" s="29"/>
      <c r="F33" s="29"/>
      <c r="G33" s="29"/>
      <c r="H33" s="29"/>
      <c r="I33" s="29"/>
      <c r="J33" s="29"/>
      <c r="K33" s="29"/>
    </row>
    <row r="34" spans="1:11" ht="18" customHeight="1">
      <c r="A34" s="29"/>
      <c r="B34" s="36" t="s">
        <v>26</v>
      </c>
      <c r="C34" s="36"/>
      <c r="D34" s="35"/>
      <c r="E34" s="29"/>
      <c r="F34" s="29"/>
      <c r="G34" s="29"/>
      <c r="H34" s="29"/>
      <c r="I34" s="29"/>
      <c r="J34" s="29"/>
      <c r="K34" s="29"/>
    </row>
  </sheetData>
  <sheetProtection/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17" right="0.19" top="0.75" bottom="0.5" header="0.5118110236220472" footer="0.5118110236220472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2011-10-03T08:31:17Z</cp:lastPrinted>
  <dcterms:created xsi:type="dcterms:W3CDTF">2002-11-28T19:30:57Z</dcterms:created>
  <dcterms:modified xsi:type="dcterms:W3CDTF">2011-10-03T08:31:22Z</dcterms:modified>
  <cp:category/>
  <cp:version/>
  <cp:contentType/>
  <cp:contentStatus/>
</cp:coreProperties>
</file>