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worksheets/sheet43.xml" ContentType="application/vnd.openxmlformats-officedocument.spreadsheetml.worksheet+xml"/>
  <Override PartName="/xl/drawings/drawing43.xml" ContentType="application/vnd.openxmlformats-officedocument.drawing+xml"/>
  <Override PartName="/xl/worksheets/sheet44.xml" ContentType="application/vnd.openxmlformats-officedocument.spreadsheetml.worksheet+xml"/>
  <Override PartName="/xl/drawings/drawing44.xml" ContentType="application/vnd.openxmlformats-officedocument.drawing+xml"/>
  <Override PartName="/xl/worksheets/sheet45.xml" ContentType="application/vnd.openxmlformats-officedocument.spreadsheetml.worksheet+xml"/>
  <Override PartName="/xl/drawings/drawing4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600" yWindow="65521" windowWidth="12645" windowHeight="12345" tabRatio="862" activeTab="0"/>
  </bookViews>
  <sheets>
    <sheet name="Περιεχόμενα" sheetId="1" r:id="rId1"/>
    <sheet name="Α1" sheetId="2" r:id="rId2"/>
    <sheet name="Α2" sheetId="3" r:id="rId3"/>
    <sheet name="Α3" sheetId="4" r:id="rId4"/>
    <sheet name="Α4" sheetId="5" r:id="rId5"/>
    <sheet name="Α5" sheetId="6" r:id="rId6"/>
    <sheet name="Α6" sheetId="7" r:id="rId7"/>
    <sheet name="Α7" sheetId="8" r:id="rId8"/>
    <sheet name="Α8" sheetId="9" r:id="rId9"/>
    <sheet name="Α9" sheetId="10" r:id="rId10"/>
    <sheet name="A10" sheetId="11" r:id="rId11"/>
    <sheet name="Α11" sheetId="12" r:id="rId12"/>
    <sheet name="Α12" sheetId="13" r:id="rId13"/>
    <sheet name="Α13" sheetId="14" r:id="rId14"/>
    <sheet name="Α14" sheetId="15" r:id="rId15"/>
    <sheet name="Β1" sheetId="16" r:id="rId16"/>
    <sheet name="Β2" sheetId="17" r:id="rId17"/>
    <sheet name="Β3" sheetId="18" r:id="rId18"/>
    <sheet name="Β4" sheetId="19" r:id="rId19"/>
    <sheet name="Β5" sheetId="20" r:id="rId20"/>
    <sheet name="Β6" sheetId="21" r:id="rId21"/>
    <sheet name="Β7" sheetId="22" r:id="rId22"/>
    <sheet name="Β8" sheetId="23" r:id="rId23"/>
    <sheet name="Γ1" sheetId="24" r:id="rId24"/>
    <sheet name="Γ2α" sheetId="25" r:id="rId25"/>
    <sheet name="Γ2β" sheetId="26" r:id="rId26"/>
    <sheet name="Γ3α" sheetId="27" r:id="rId27"/>
    <sheet name="Γ3β" sheetId="28" r:id="rId28"/>
    <sheet name="Γ4α" sheetId="29" r:id="rId29"/>
    <sheet name="Γ4β" sheetId="30" r:id="rId30"/>
    <sheet name="Γ5α" sheetId="31" r:id="rId31"/>
    <sheet name="Γ5β" sheetId="32" r:id="rId32"/>
    <sheet name="Γ6α" sheetId="33" r:id="rId33"/>
    <sheet name="Γ6β" sheetId="34" r:id="rId34"/>
    <sheet name="Γ7α" sheetId="35" r:id="rId35"/>
    <sheet name="Γ7β" sheetId="36" r:id="rId36"/>
    <sheet name="Γ8α" sheetId="37" r:id="rId37"/>
    <sheet name="Γ8β" sheetId="38" r:id="rId38"/>
    <sheet name="Γ9α" sheetId="39" r:id="rId39"/>
    <sheet name="Γ9β" sheetId="40" r:id="rId40"/>
    <sheet name="Γ10" sheetId="41" r:id="rId41"/>
    <sheet name="Γ11" sheetId="42" r:id="rId42"/>
    <sheet name="Γ12" sheetId="43" r:id="rId43"/>
    <sheet name="Γ13" sheetId="44" r:id="rId44"/>
    <sheet name="Γ14" sheetId="45" r:id="rId45"/>
  </sheets>
  <definedNames>
    <definedName name="_xlnm.Print_Area" localSheetId="10">'A10'!$A$1:$J$23</definedName>
    <definedName name="_xlnm.Print_Area" localSheetId="1">'Α1'!$A$1:$J$27</definedName>
    <definedName name="_xlnm.Print_Area" localSheetId="11">'Α11'!$A$1:$J$38</definedName>
    <definedName name="_xlnm.Print_Area" localSheetId="12">'Α12'!$A$1:$J$26</definedName>
    <definedName name="_xlnm.Print_Area" localSheetId="13">'Α13'!$A$1:$J$20</definedName>
    <definedName name="_xlnm.Print_Area" localSheetId="14">'Α14'!$A$1:$J$34</definedName>
    <definedName name="_xlnm.Print_Area" localSheetId="2">'Α2'!$A$1:$J$22</definedName>
    <definedName name="_xlnm.Print_Area" localSheetId="3">'Α3'!$A$1:$J$24</definedName>
    <definedName name="_xlnm.Print_Area" localSheetId="4">'Α4'!$A$1:$J$24</definedName>
    <definedName name="_xlnm.Print_Area" localSheetId="5">'Α5'!$A$1:$J$29</definedName>
    <definedName name="_xlnm.Print_Area" localSheetId="6">'Α6'!$A$1:$I$37</definedName>
    <definedName name="_xlnm.Print_Area" localSheetId="7">'Α7'!$A$1:$J$33</definedName>
    <definedName name="_xlnm.Print_Area" localSheetId="8">'Α8'!$A$1:$J$37</definedName>
    <definedName name="_xlnm.Print_Area" localSheetId="9">'Α9'!$A$1:$J$37</definedName>
    <definedName name="_xlnm.Print_Area" localSheetId="15">'Β1'!$A$1:$J$31</definedName>
    <definedName name="_xlnm.Print_Area" localSheetId="16">'Β2'!$A$1:$I$34</definedName>
    <definedName name="_xlnm.Print_Area" localSheetId="17">'Β3'!$A$1:$J$37</definedName>
    <definedName name="_xlnm.Print_Area" localSheetId="18">'Β4'!$A$1:$I$23</definedName>
    <definedName name="_xlnm.Print_Area" localSheetId="19">'Β5'!$A$1:$K$40</definedName>
    <definedName name="_xlnm.Print_Area" localSheetId="20">'Β6'!$A$1:$H$27</definedName>
    <definedName name="_xlnm.Print_Area" localSheetId="21">'Β7'!$A$1:$F$20</definedName>
    <definedName name="_xlnm.Print_Area" localSheetId="22">'Β8'!$A$1:$H$34</definedName>
    <definedName name="_xlnm.Print_Area" localSheetId="23">'Γ1'!$A$1:$T$44</definedName>
    <definedName name="_xlnm.Print_Area" localSheetId="40">'Γ10'!$A$1:$J$43</definedName>
    <definedName name="_xlnm.Print_Area" localSheetId="41">'Γ11'!$A$1:$J$44</definedName>
    <definedName name="_xlnm.Print_Area" localSheetId="42">'Γ12'!$A$1:$J$43</definedName>
    <definedName name="_xlnm.Print_Area" localSheetId="43">'Γ13'!$A$1:$J$43</definedName>
    <definedName name="_xlnm.Print_Area" localSheetId="44">'Γ14'!$A$1:$J$44</definedName>
    <definedName name="_xlnm.Print_Area" localSheetId="24">'Γ2α'!$A$1:$J$44</definedName>
    <definedName name="_xlnm.Print_Area" localSheetId="25">'Γ2β'!$A$1:$J$43</definedName>
    <definedName name="_xlnm.Print_Area" localSheetId="26">'Γ3α'!$A$1:$J$43</definedName>
    <definedName name="_xlnm.Print_Area" localSheetId="27">'Γ3β'!$A$1:$J$43</definedName>
    <definedName name="_xlnm.Print_Area" localSheetId="28">'Γ4α'!$A$1:$J$43</definedName>
    <definedName name="_xlnm.Print_Area" localSheetId="29">'Γ4β'!$A$1:$J$44</definedName>
    <definedName name="_xlnm.Print_Area" localSheetId="30">'Γ5α'!$A$1:$J$43</definedName>
    <definedName name="_xlnm.Print_Area" localSheetId="31">'Γ5β'!$A$1:$J$43</definedName>
    <definedName name="_xlnm.Print_Area" localSheetId="32">'Γ6α'!$A$1:$J$44</definedName>
    <definedName name="_xlnm.Print_Area" localSheetId="33">'Γ6β'!$A$1:$J$43</definedName>
    <definedName name="_xlnm.Print_Area" localSheetId="34">'Γ7α'!$A$1:$J$43</definedName>
    <definedName name="_xlnm.Print_Area" localSheetId="35">'Γ7β'!$A$1:$J$43</definedName>
    <definedName name="_xlnm.Print_Area" localSheetId="36">'Γ8α'!$A$1:$J$43</definedName>
    <definedName name="_xlnm.Print_Area" localSheetId="37">'Γ8β'!$A$1:$J$43</definedName>
    <definedName name="_xlnm.Print_Area" localSheetId="38">'Γ9α'!$A$1:$J$44</definedName>
    <definedName name="_xlnm.Print_Area" localSheetId="39">'Γ9β'!$A$1:$J$43</definedName>
    <definedName name="_xlnm.Print_Area" localSheetId="0">'Περιεχόμενα'!$A$1:$D$91</definedName>
    <definedName name="_xlnm.Print_Titles" localSheetId="23">'Γ1'!$1:$4</definedName>
    <definedName name="_xlnm.Print_Titles" localSheetId="40">'Γ10'!$1:$5</definedName>
    <definedName name="_xlnm.Print_Titles" localSheetId="41">'Γ11'!$1:$6</definedName>
    <definedName name="_xlnm.Print_Titles" localSheetId="42">'Γ12'!$1:$5</definedName>
    <definedName name="_xlnm.Print_Titles" localSheetId="43">'Γ13'!$1:$5</definedName>
    <definedName name="_xlnm.Print_Titles" localSheetId="44">'Γ14'!$1:$5</definedName>
    <definedName name="_xlnm.Print_Titles" localSheetId="24">'Γ2α'!$1:$6</definedName>
    <definedName name="_xlnm.Print_Titles" localSheetId="25">'Γ2β'!$1:$5</definedName>
    <definedName name="_xlnm.Print_Titles" localSheetId="26">'Γ3α'!$1:$5</definedName>
    <definedName name="_xlnm.Print_Titles" localSheetId="27">'Γ3β'!$1:$5</definedName>
    <definedName name="_xlnm.Print_Titles" localSheetId="28">'Γ4α'!$1:$5</definedName>
    <definedName name="_xlnm.Print_Titles" localSheetId="29">'Γ4β'!$1:$5</definedName>
    <definedName name="_xlnm.Print_Titles" localSheetId="30">'Γ5α'!$1:$5</definedName>
    <definedName name="_xlnm.Print_Titles" localSheetId="31">'Γ5β'!$1:$5</definedName>
    <definedName name="_xlnm.Print_Titles" localSheetId="32">'Γ6α'!$1:$6</definedName>
    <definedName name="_xlnm.Print_Titles" localSheetId="33">'Γ6β'!$1:$5</definedName>
    <definedName name="_xlnm.Print_Titles" localSheetId="34">'Γ7α'!$1:$5</definedName>
    <definedName name="_xlnm.Print_Titles" localSheetId="35">'Γ7β'!$1:$5</definedName>
    <definedName name="_xlnm.Print_Titles" localSheetId="36">'Γ8α'!$1:$5</definedName>
    <definedName name="_xlnm.Print_Titles" localSheetId="37">'Γ8β'!$1:$5</definedName>
    <definedName name="_xlnm.Print_Titles" localSheetId="38">'Γ9α'!$1:$6</definedName>
    <definedName name="_xlnm.Print_Titles" localSheetId="39">'Γ9β'!$1:$5</definedName>
    <definedName name="_xlnm.Print_Titles" localSheetId="0">'Περιεχόμενα'!$1:$5</definedName>
  </definedNames>
  <calcPr fullCalcOnLoad="1"/>
</workbook>
</file>

<file path=xl/sharedStrings.xml><?xml version="1.0" encoding="utf-8"?>
<sst xmlns="http://schemas.openxmlformats.org/spreadsheetml/2006/main" count="1543" uniqueCount="282">
  <si>
    <t>Αναπηρία</t>
  </si>
  <si>
    <t>Γήρας</t>
  </si>
  <si>
    <t>Επιζώντες</t>
  </si>
  <si>
    <t>Ανεργία</t>
  </si>
  <si>
    <t>Στέγαση</t>
  </si>
  <si>
    <t>Κοινωνικός Αποκλεισμός</t>
  </si>
  <si>
    <t>Σύνολο Λειτουργικών Εξόδων</t>
  </si>
  <si>
    <t>Σύνολο Δαπανών</t>
  </si>
  <si>
    <t>Χωρίς Εξακρίβωση Πόρων</t>
  </si>
  <si>
    <t xml:space="preserve">Παροχές σε Χρήμα </t>
  </si>
  <si>
    <t xml:space="preserve">Περιοδικές </t>
  </si>
  <si>
    <t>Μη Περιοδικές</t>
  </si>
  <si>
    <t>Παροχές σε Είδος</t>
  </si>
  <si>
    <t>Παροχές σε χρήμα</t>
  </si>
  <si>
    <t>Περιοδικές</t>
  </si>
  <si>
    <t>Παροχές σε είδος</t>
  </si>
  <si>
    <t>Λειτουργικά Έξοδα</t>
  </si>
  <si>
    <t>Σύνολο Εσόδων</t>
  </si>
  <si>
    <t>Κοινωνικές Εισφορές</t>
  </si>
  <si>
    <t xml:space="preserve">Κοινωνικές Εισφορές Εργοδοτών </t>
  </si>
  <si>
    <t>Κεντρική Κυβέρνηση</t>
  </si>
  <si>
    <t>Τοπική Αυτοδιοίκηση</t>
  </si>
  <si>
    <t>Ταμεία Κοινωνικής Ασφάλισης</t>
  </si>
  <si>
    <t>Νοικοκυριά</t>
  </si>
  <si>
    <t>Λοιπά</t>
  </si>
  <si>
    <t>Σύνολο Παροχών Κοινωνικής Προστασίας</t>
  </si>
  <si>
    <t>Λοιπές Περιοδικές Πληρωμές</t>
  </si>
  <si>
    <t>Εφάπαξ</t>
  </si>
  <si>
    <t>Λοιπές Πληρωμές Εφάπαξ</t>
  </si>
  <si>
    <t>Άμεση Παροχή</t>
  </si>
  <si>
    <t>Άμεση Χορήγηση Φαρμάκων</t>
  </si>
  <si>
    <t>Λοιπές Παροχές σε Είδος</t>
  </si>
  <si>
    <t>Σύνολο</t>
  </si>
  <si>
    <t>Συντάξεις Αναπηρίας</t>
  </si>
  <si>
    <t>Επιδόματα Φροντίδας</t>
  </si>
  <si>
    <t>Αποκατάσταση</t>
  </si>
  <si>
    <t>Σύνταξη Γήρατος</t>
  </si>
  <si>
    <t>Λοιπές Παροχές</t>
  </si>
  <si>
    <t>Με Εξακρίβωση Πόρων</t>
  </si>
  <si>
    <t>Εφάπαξ Επιζώντων</t>
  </si>
  <si>
    <t>Γονικές Άδειες</t>
  </si>
  <si>
    <t>Οικογενειακά Επιδόματα</t>
  </si>
  <si>
    <t>Επίδομα Τοκετού</t>
  </si>
  <si>
    <t>Λοιπές Πληρωμές</t>
  </si>
  <si>
    <t xml:space="preserve">Επαγγελματική Κατάρτιση </t>
  </si>
  <si>
    <t>Παροχές Ενοικίου</t>
  </si>
  <si>
    <t>Πρόγραμμα Κοινωνικής Ασφάλισης</t>
  </si>
  <si>
    <t>Κοινωνική Ασφάλιση Δημοσίων Υπαλλήλων</t>
  </si>
  <si>
    <t>Κρατικές Υπηρεσίες Υγείας</t>
  </si>
  <si>
    <t>Άλλες Δημόσιες Κοινωνικές Παροχές</t>
  </si>
  <si>
    <t>Κοινωνική Προστασία Δήμων</t>
  </si>
  <si>
    <t>Μη Κερδοσκοπικοί Οργανισμοί</t>
  </si>
  <si>
    <t>Προστασία της Απασχόλησης</t>
  </si>
  <si>
    <t>Στεγαστική Προστασία</t>
  </si>
  <si>
    <t>Προγράμματα Κοινωνικής Προστασίας</t>
  </si>
  <si>
    <t>Οργανισμοί (Ημικρατικοί και Μη)</t>
  </si>
  <si>
    <t>Με Eξακρίβωση Πόρων</t>
  </si>
  <si>
    <t>Υπηρεσίες Εξευρέσεως Εργασίας</t>
  </si>
  <si>
    <t>Άλλα Έξοδα</t>
  </si>
  <si>
    <t>Συνολικές Δαπάνες</t>
  </si>
  <si>
    <t>Λοιπά Χρηματικά Επιδόματα</t>
  </si>
  <si>
    <t>Υποχρεωτικές Παροχές Εργοδοτών</t>
  </si>
  <si>
    <t>Συντάξεις Γήρατος</t>
  </si>
  <si>
    <t>Ενδονοσοκομειακή Περίθαλψη</t>
  </si>
  <si>
    <t>Ημερήσια Φροντίδα Παιδιών</t>
  </si>
  <si>
    <t>Αποζημιώσεις Απόλυσης</t>
  </si>
  <si>
    <t>Κοινωνική Στέγαση</t>
  </si>
  <si>
    <t>Ασθένεια / Ιατροφαρμακευτική Περίθαλψη</t>
  </si>
  <si>
    <t>Οικονομική Ενσωμάτωση Ατόμων με Ειδικές Ανάγκες</t>
  </si>
  <si>
    <t>Παροχές Ιδιοκατοίκησης</t>
  </si>
  <si>
    <t xml:space="preserve">Λοιπά Βοηθήματα Ενοικίου </t>
  </si>
  <si>
    <t>Οικογένεια / Παιδί</t>
  </si>
  <si>
    <t>Εισφορές Γενικής Κυβέρνησης</t>
  </si>
  <si>
    <t>Παροχές σε Χρήμα</t>
  </si>
  <si>
    <t>Άδειες Ασθενείας με Αποδοχές</t>
  </si>
  <si>
    <t xml:space="preserve">Λοιπή Άμεση Χορήγηση </t>
  </si>
  <si>
    <t>Λοιπές Παροχές σε Χρήμα</t>
  </si>
  <si>
    <t>Λοιπές Εφάπαξ Παροχές σε Χρήμα</t>
  </si>
  <si>
    <t>Παροχή Βοήθειας για τις Καθημερινές Δουλειές</t>
  </si>
  <si>
    <t>Συντάξεις Επιζώντων</t>
  </si>
  <si>
    <t>Χορηγία Λόγω Θανάτου</t>
  </si>
  <si>
    <t>Πλήρες Επίδομα Ανεργίας</t>
  </si>
  <si>
    <t>Σύνολο Κοινωνικών Παροχών</t>
  </si>
  <si>
    <t>Πρόσοδοι Περιουσίας</t>
  </si>
  <si>
    <t>Λοιπά Έσοδα</t>
  </si>
  <si>
    <t>Διατήρηση Εισοδήματος μετά τον τοκετό</t>
  </si>
  <si>
    <t xml:space="preserve">Στέγαση </t>
  </si>
  <si>
    <t>Ημι-αυτόνομα Ιδρύματα Πρόνοιας</t>
  </si>
  <si>
    <t xml:space="preserve">Σύνολο </t>
  </si>
  <si>
    <t xml:space="preserve">Α7: ΠΑΡΟΧΕΣ ΚΟΙΝΩΝΙΚΗΣ ΠΡΟΣΤΑΣΙΑΣ ΓΙΑ ΤΗ ΛΕΙΤΟΥΡΓΙΑ ΤΗΣ ΑΣΘΕΝΕΙΑΣ / </t>
  </si>
  <si>
    <t>Β1: ΠΑΡΟΧΕΣ ΚΟΙΝΩΝΙΚΗΣ ΠΡΟΣΤΑΣΙΑΣ ΓΙΑ ΤΗ ΛΕΙΤΟΥΡΓΙΑ ΤΗΣ ΑΣΘΕΝΕΙΑΣ /</t>
  </si>
  <si>
    <t xml:space="preserve">Α8: ΠΑΡΟΧΕΣ ΚΟΙΝΩΝΙΚΗΣ ΠΡΟΣΤΑΣΙΑΣ ΓΙΑ ΤΗ ΛΕΙΤΟΥΡΓΙΑ ΤΗΣ ΑΝΑΠΗΡΙΑΣ, </t>
  </si>
  <si>
    <t>Α9: ΠΑΡΟΧΕΣ ΚΟΙΝΩΝΙΚΗΣ ΠΡΟΣΤΑΣΙΑΣ ΓΙΑ ΤΗ ΛΕΙΤΟΥΡΓΙΑ ΤΟΥ ΓΗΡΑΤΟΣ,</t>
  </si>
  <si>
    <t xml:space="preserve">Α10: ΠΑΡΟΧΕΣ ΚΟΙΝΩΝΙΚΗΣ ΠΡΟΣΤΑΣΙΑΣ ΓΙΑ ΤΗ ΛΕΙΤΟΥΡΓΙΑ ΕΠΙΖΩΝΤΩΝ, </t>
  </si>
  <si>
    <t>Β6: ΠΑΡΟΧΕΣ ΚΟΙΝΩΝΙΚΗΣ ΠΡΟΣΤΑΣΙΑΣ ΓΙΑ ΤΗ ΛΕΙΤΟΥΡΓΙΑ ΤΗΣ ΑΝΕΡΓΙΑΣ</t>
  </si>
  <si>
    <t>Β7: ΠΑΡΟΧΕΣ ΚΟΙΝΩΝΙΚΗΣ ΠΡΟΣΤΑΣΙΑΣ ΓΙΑ ΤΗ ΛΕΙΤΟΥΡΓΙΑ</t>
  </si>
  <si>
    <t>Α14: ΠΑΡΟΧΕΣ ΚΟΙΝΩΝΙΚΗΣ ΠΡΟΣΤΑΣΙΑΣ ΓΙΑ ΤΗ ΛΕΙΤΟΥΡΓΙΑ</t>
  </si>
  <si>
    <t>Β8: ΠΑΡΟΧΕΣ ΚΟΙΝΩΝΙΚΗΣ ΠΡΟΣΤΑΣΙΑΣ ΓΙΑ ΤΗ ΛΕΙΤΟΥΡΓΙΑ</t>
  </si>
  <si>
    <t xml:space="preserve">B2: ΠΑΡΟΧΕΣ ΚΟΙΝΩΝΙΚΗΣ ΠΡΟΣΤΑΣΙΑΣ ΓΙΑ ΤΗ ΛΕΙΤΟΥΡΓΙΑ ΤΗΣ ΑΝΑΠΗΡΙΑΣ ΚΑΤΑ ΠΡΟΓΡΑΜΜΑ, </t>
  </si>
  <si>
    <t>Β5: ΠΑΡΟΧΕΣ ΚΟΙΝΩΝΙΚΗΣ ΠΡΟΣΤΑΣΙΑΣ ΓΙΑ ΤΗ ΛΕΙΤΟΥΡΓΙΑ ΟΙΚΟΓΕΝΕΙΑΣ / ΠΑΙΔΙΟΥ ΚΑΤΑ ΠΡΟΓΡΑΜΜΑ,</t>
  </si>
  <si>
    <t xml:space="preserve">Β3: ΠΑΡΟΧΕΣ ΚΟΙΝΩΝΙΚΗΣ ΠΡΟΣΤΑΣΙΑΣ ΓΙΑ ΤΗ ΛΕΙΤΟΥΡΓΙΑ ΤΟΥ ΓΗΡΑΤΟΣ ΚΑΤΑ ΠΡΟΓΡΑΜΜΑ, </t>
  </si>
  <si>
    <t xml:space="preserve">Β4: ΠΑΡΟΧΕΣ ΚΟΙΝΩΝΙΚΗΣ ΠΡΟΣΤΑΣΙΑΣ ΓΙΑ ΤΗ ΛΕΙΤΟΥΡΓΙΑ ΕΠΙΖΩΝΤΩΝ </t>
  </si>
  <si>
    <t>Α11: ΠΑΡΟΧΕΣ ΚΟΙΝΩΝΙΚΗΣ ΠΡΟΣΤΑΣΙΑΣ ΓΙΑ ΤΗ ΛΕΙΤΟΥΡΓΙΑ ΟΙΚΟΓΕΝΕΙΑΣ / ΠΑΙΔΙΟΥ,</t>
  </si>
  <si>
    <t>Α12: ΠΑΡΟΧΕΣ ΚΟΙΝΩΝΙΚΗΣ ΠΡΟΣΤΑΣΙΑΣ ΓΙΑ ΤΗ ΛΕΙΤΟΥΡΓΙΑ ΤΗΣ ΑΝΕΡΓΙΑΣ,</t>
  </si>
  <si>
    <t xml:space="preserve">Α3: ΣΥΝΟΛΙΚΕΣ ΔΑΠΑΝΕΣ ΚΟΙΝΩΝΙΚΗΣ ΠΡΟΣΤΑΣΙΑΣ ΚΑΤΑ ΠΡΟΓΡΑΜΜΑ, </t>
  </si>
  <si>
    <t>Α6: ΕΣΟΔΑ ΚΟΙΝΩΝΙΚΗΣ ΠΡΟΣΤΑΣΙΑΣ ΚΑΤΑ ΠΑΡΟΧΕΑ ΚΟΙΝΩΝΙΚΗΣ ΑΣΦΑΛΙΣΗΣ,</t>
  </si>
  <si>
    <t xml:space="preserve">Λειτουργίες Κοινωνικής Προστασίας </t>
  </si>
  <si>
    <t>Υποχρεωτικές Παροχές Εργοδοτών προς Εργαζόμενους</t>
  </si>
  <si>
    <t>Δαπάνες κατά Λειτουργία Κοινωνικής Προστασίας</t>
  </si>
  <si>
    <t>Δαπάνες κατά Κατηγορία</t>
  </si>
  <si>
    <t>Έσοδα κατά Παροχέα Κοινωνικής Ασφάλισης</t>
  </si>
  <si>
    <t>Κοινωνικές Παροχές κατά Κατηγορία</t>
  </si>
  <si>
    <t>ΠΕΡΙΕΧΟΜΕΝΑ</t>
  </si>
  <si>
    <t>Α. ΧΡΟΝΟΣΕΙΡΕΣ</t>
  </si>
  <si>
    <t>Γ. ΣΤΟΙΧΕΙΑ ΓΙΑ ΤΗΝ ΕΥΡΩΠΑΪΚΗ ΕΝΩΣΗ</t>
  </si>
  <si>
    <t>ΧΩΡΑ</t>
  </si>
  <si>
    <t>ΠΟΣΟΣΤΟ ΔΑΠΑΝΩΝ ΓΙΑ ΚΟΙΝΩΝΙΚΗ ΠΡΟΣΤΑΣΙΑ ΣΤΟ ΑΕΠ (%)</t>
  </si>
  <si>
    <t>EΕ-15</t>
  </si>
  <si>
    <t>ΕΥΡΩΠΑΪΚΗ ΕΝΩΣΗ</t>
  </si>
  <si>
    <t>…</t>
  </si>
  <si>
    <t>ΒΕΛΓΙΟ</t>
  </si>
  <si>
    <t>ΒΟΥΛΓΑΡΙΑ</t>
  </si>
  <si>
    <t>ΤΣΕΧΙΑ</t>
  </si>
  <si>
    <t>ΔΑΝΙΑ</t>
  </si>
  <si>
    <t>ΓΕΡΜΑΝΙΑ</t>
  </si>
  <si>
    <t>ΕΣΘΟΝΙΑ</t>
  </si>
  <si>
    <t>ΙΡΛΑΝΔΙΑ</t>
  </si>
  <si>
    <t>ΕΛΛΑΔΑ</t>
  </si>
  <si>
    <t>ΙΣΠΑΝΙΑ</t>
  </si>
  <si>
    <t>ΓΑΛΛΙΑ</t>
  </si>
  <si>
    <t>ΚΡΟΑΤΙΑ</t>
  </si>
  <si>
    <t>ΙΤΑΛΙΑ</t>
  </si>
  <si>
    <t>ΚΥΠΡΟΣ</t>
  </si>
  <si>
    <t>ΛΕΤΟΝΙΑ</t>
  </si>
  <si>
    <t>ΛΙΘΟΥΑΝΙΑ</t>
  </si>
  <si>
    <t>ΛΟΥΞΕΜΒΟΥΡΓΟ</t>
  </si>
  <si>
    <t>ΟΥΓΓΑΡΙΑ</t>
  </si>
  <si>
    <t>ΜΑΛΤΑ</t>
  </si>
  <si>
    <t>ΟΛΛΑΝΔΙΑ</t>
  </si>
  <si>
    <t>ΑΥΣΤΡΙΑ</t>
  </si>
  <si>
    <t>ΠΟΛΩΝΙΑ</t>
  </si>
  <si>
    <t>ΠΟΡΤΟΓΑΛΙΑ</t>
  </si>
  <si>
    <t>ΡΟΥΜΑΝΙΑ</t>
  </si>
  <si>
    <t>ΣΛΟΒΕΝΙΑ</t>
  </si>
  <si>
    <t>ΣΛΟΒΑΚΙΑ</t>
  </si>
  <si>
    <t>ΦΙΝΛΑΝΔΙΑ</t>
  </si>
  <si>
    <t>ΣΟΥΗΔΙΑ</t>
  </si>
  <si>
    <t>ΗΝ. ΒΑΣΙΛΕΙΟ</t>
  </si>
  <si>
    <t>Πηγή: EUROSTAT</t>
  </si>
  <si>
    <t>Σημειώσεις:</t>
  </si>
  <si>
    <t>ΚΟΙΝΩΝΙΚΗ ΠΡΟΣΤΑΣΙΑ, 2016</t>
  </si>
  <si>
    <t>Α1: ΣΥΝΟΛΙΚΕΣ ΔΑΠΑΝΕΣ ΚΟΙΝΩΝΙΚΗΣ ΠΡΟΣΤΑΣΙΑΣ ΚΑΤΑ ΛΕΙΤΟΥΡΓΙΑ, ΣΕ ΤΡΕΧΟΥΣΕΣ ΤΙΜΕΣ, 2010 - 2016</t>
  </si>
  <si>
    <t>Α2: ΠΟΣΟΣΤΙΑΙΑ ΚΑΤΑΝΟΜΗ ΤΩΝ ΠΑΡΟΧΩΝ ΚΟΙΝΩΝΙΚΗΣ ΠΡΟΣΤΑΣΙΑΣ ΚΑΤΑ ΛΕΙΤΟΥΡΓΙΑ, 2010 - 2016</t>
  </si>
  <si>
    <t>Α3: ΣΥΝΟΛΙΚΕΣ ΔΑΠΑΝΕΣ ΚΟΙΝΩΝΙΚΗΣ ΠΡΟΣΤΑΣΙΑΣ ΚΑΤΑ ΠΡΟΓΡΑΜΜΑ, ΣΕ ΤΡΕΧΟΥΣΕΣ ΤΙΜΕΣ, 2010 - 2016</t>
  </si>
  <si>
    <t>Α5: ΣΥΝΟΛΙΚΕΣ ΔΑΠΑΝΕΣ ΚΟΙΝΩΝΙΚΗΣ ΠΡΟΣΤΑΣΙΑΣ ΚΑΤΑ ΚΑΤΗΓΟΡΙΑ, ΣΕ ΤΡΕΧΟΥΣΕΣ ΤΙΜΕΣ, 2010 - 2016</t>
  </si>
  <si>
    <t>Α6: ΕΣΟΔΑ ΚΟΙΝΩΝΙΚΗΣ ΠΡΟΣΤΑΣΙΑΣ ΚΑΤΑ ΠΑΡΟΧΕΑ ΚΟΙΝΩΝΙΚΗΣ ΑΣΦΑΛΙΣΗΣ, ΣΕ ΤΡΕΧΟΥΣΕΣ ΤΙΜΕΣ, 2010 - 2016</t>
  </si>
  <si>
    <t>Α8: ΠΑΡΟΧΕΣ ΚΟΙΝΩΝΙΚΗΣ ΠΡΟΣΤΑΣΙΑΣ ΓΙΑ ΤΗ ΛΕΙΤΟΥΡΓΙΑ ΤΗΣ ΑΝΑΠΗΡΙΑΣ, ΣΕ ΤΡΕΧΟΥΣΕΣ ΤΙΜΕΣ, 2010 - 2016</t>
  </si>
  <si>
    <t>Α9: ΠΑΡΟΧΕΣ ΚΟΙΝΩΝΙΚΗΣ ΠΡΟΣΤΑΣΙΑΣ ΓΙΑ ΤΗ ΛΕΙΤΟΥΡΓΙΑ ΤΟΥ ΓΗΡΑΤΟΣ, ΣΕ ΤΡΕΧΟΥΣΕΣ ΤΙΜΕΣ, 2010 - 2016</t>
  </si>
  <si>
    <t>Α10: ΠΑΡΟΧΕΣ ΚΟΙΝΩΝΙΚΗΣ ΠΡΟΣΤΑΣΙΑΣ ΓΙΑ ΤΗ ΛΕΙΤΟΥΡΓΙΑ ΕΠΙΖΩΝΤΩΝ, ΣΕ ΤΡΕΧΟΥΣΕΣ ΤΙΜΕΣ, 2010 - 2016</t>
  </si>
  <si>
    <t>Α11: ΠΑΡΟΧΕΣ ΚΟΙΝΩΝΙΚΗΣ ΠΡΟΣΤΑΣΙΑΣ ΓΙΑ ΤΗ ΛΕΙΤΟΥΡΓΙΑ ΟΙΚΟΓΕΝΕΙΑΣ / ΠΑΙΔΙΟΥ, ΣΕ ΤΡΕΧΟΥΣΕΣ ΤΙΜΕΣ, 2010 - 2016</t>
  </si>
  <si>
    <t>Α12: ΠΑΡΟΧΕΣ ΚΟΙΝΩΝΙΚΗΣ ΠΡΟΣΤΑΣΙΑΣ ΓΙΑ ΤΗ ΛΕΙΤΟΥΡΓΙΑ ΤΗΣ ΑΝΕΡΓΙΑΣ, ΣΕ ΤΡΕΧΟΥΣΕΣ ΤΙΜΕΣ, 2010 - 2016</t>
  </si>
  <si>
    <t>Α13: ΠΑΡΟΧΕΣ ΚΟΙΝΩΝΙΚΗΣ ΠΡΟΣΤΑΣΙΑΣ ΓΙΑ ΤΗ ΛΕΙΤΟΥΡΓΙΑ ΤΗΣ ΣΤΕΓΑΣΗΣ, ΣΕ ΤΡΕΧΟΥΣΕΣ ΤΙΜΕΣ, 2010 - 2016</t>
  </si>
  <si>
    <t>Α14: ΠΑΡΟΧΕΣ ΚΟΙΝΩΝΙΚΗΣ ΠΡΟΣΤΑΣΙΑΣ ΓΙΑ ΤΗ ΛΕΙΤΟΥΡΓΙΑ ΤΟΥ ΚΟΙΝΩΝΙΚΟΥ ΑΠΟΚΛΕΙΣΜΟΥ, ΣΕ ΤΡΕΧΟΥΣΕΣ ΤΙΜΕΣ, 2010 - 2016</t>
  </si>
  <si>
    <t>Β. ΕΤΗΣΙΑ ΣΤΟΙΧΕΙΑ ΓΙΑ ΤΟ 2016</t>
  </si>
  <si>
    <t>B2: ΠΑΡΟΧΕΣ ΚΟΙΝΩΝΙΚΗΣ ΠΡΟΣΤΑΣΙΑΣ ΓΙΑ ΤΗ ΛΕΙΤΟΥΡΓΙΑ ΤΗΣ ΑΝΑΠΗΡΙΑΣ ΚΑΤΑ ΠΡΟΓΡΑΜΜΑ, ΣΕ ΤΡΕΧΟΥΣΕΣ ΤΙΜΕΣ, 2016</t>
  </si>
  <si>
    <t>Β3: ΠΑΡΟΧΕΣ ΚΟΙΝΩΝΙΚΗΣ ΠΡΟΣΤΑΣΙΑΣ ΓΙΑ ΤΗ ΛΕΙΤΟΥΡΓΙΑ ΤΟΥ ΓΗΡΑΤΟΣ ΚΑΤΑ ΠΡΟΓΡΑΜΜΑ, ΣΕ ΤΡΕΧΟΥΣΕΣ ΤΙΜΕΣ, 2016</t>
  </si>
  <si>
    <t>Β4: ΠΑΡΟΧΕΣ ΚΟΙΝΩΝΙΚΗΣ ΠΡΟΣΤΑΣΙΑΣ ΓΙΑ ΤΗ ΛΕΙΤΟΥΡΓΙΑ ΕΠΙΖΩΝΤΩΝ ΚΑΤΑ ΠΡΟΓΡΑΜΜΑ, ΣΕ ΤΡΕΧΟΥΣΕΣ ΤΙΜΕΣ, 2016</t>
  </si>
  <si>
    <t>Β5: ΠΑΡΟΧΕΣ ΚΟΙΝΩΝΙΚΗΣ ΠΡΟΣΤΑΣΙΑΣ ΓΙΑ ΤΗ ΛΕΙΤΟΥΡΓΙΑ ΟΙΚΟΓΕΝΕΙΑΣ / ΠΑΙΔΙΟΥ ΚΑΤΑ ΠΡΟΓΡΑΜΜΑ, ΣΕ ΤΡΕΧΟΥΣΕΣ ΤΙΜΕΣ, 2016</t>
  </si>
  <si>
    <t>Β6: ΠΑΡΟΧΕΣ ΚΟΙΝΩΝΙΚΗΣ ΠΡΟΣΤΑΣΙΑΣ ΓΙΑ ΤΗ ΛΕΙΤΟΥΡΓΙΑ ΤΗΣ ΑΝΕΡΓΙΑΣ ΚΑΤΑ ΠΡΟΓΡΑΜΜΑ, ΣΕ ΤΡΕΧΟΥΣΕΣ ΤΙΜΕΣ, 2016</t>
  </si>
  <si>
    <t>Β7: ΠΑΡΟΧΕΣ ΚΟΙΝΩΝΙΚΗΣ ΠΡΟΣΤΑΣΙΑΣ ΓΙΑ ΤΗ ΛΕΙΤΟΥΡΓΙΑ ΤΗΣ ΣΤΕΓΑΣΗΣ ΚΑΤΑ ΠΡΟΓΡΑΜΜΑ, ΣΕ ΤΡΕΧΟΥΣΕΣ ΤΙΜΕΣ, 2016</t>
  </si>
  <si>
    <t>Β8: ΠΑΡΟΧΕΣ ΚΟΙΝΩΝΙΚΗΣ ΠΡΟΣΤΑΣΙΑΣ ΓΙΑ ΤΗ ΛΕΙΤΟΥΡΓΙΑ ΤΟΥ ΚΟΙΝΩΝΙΚΟΥ ΑΠΟΚΛΕΙΣΜΟΥ ΚΑΤΑ ΠΡΟΓΡΑΜΜΑ, ΣΕ ΤΡΕΧΟΥΣΕΣ ΤΙΜΕΣ, 2016</t>
  </si>
  <si>
    <t>ΣΕ ΤΡΕΧΟΥΣΕΣ ΤΙΜΕΣ, 2010 - 2016</t>
  </si>
  <si>
    <t>ΚΑΤΑ ΠΡΟΓΡΑΜΜΑ, 2010 - 2016</t>
  </si>
  <si>
    <t xml:space="preserve">ΣΕ ΤΡΕΧΟΥΣΕΣ ΤΙΜΕΣ, 2010 - 2016 </t>
  </si>
  <si>
    <t>Χρηματική αποζημίωση</t>
  </si>
  <si>
    <t>ΙΑΤΡΟΦΑΡΜΑΚΕΥΤΙΚΗΣ ΠΕΡΙΘΑΛΨΗΣ, ΣΕ ΤΡΕΧΟΥΣΕΣ ΤΙΜΕΣ, 2010 - 2016</t>
  </si>
  <si>
    <t>Επιδόματα Πρόωρης Αφυπηρέτησης Λόγω Μειωμένης Ικανότητας για Εργασία</t>
  </si>
  <si>
    <t>Πρόωρες Συντάξεις Γήρατος</t>
  </si>
  <si>
    <t>ΤΟΥ ΚΟΙΝΩΝΙΚΟΥ ΑΠΟΚΛΕΙΣΜΟΥ, ΣΕ ΤΡΕΧΟΥΣΕΣ ΤΙΜΕΣ, 2010 - 2016</t>
  </si>
  <si>
    <t>ΙΑΤΡΟΦΑΡΜΑΚΕΥΤΙΚΗΣ ΠΕΡΙΘΑΛΨΗΣ ΚΑΤΑ ΠΡΟΓΡΑΜΜΑ, ΣΕ ΤΡΕΧΟΥΣΕΣ ΤΙΜΕΣ, 2016</t>
  </si>
  <si>
    <t>Εξωνοσοκομειακή Περίθαλψη</t>
  </si>
  <si>
    <t>ΣΕ ΤΡΕΧΟΥΣΕΣ ΤΙΜΕΣ, 2016</t>
  </si>
  <si>
    <t>Πρόωρη Σύνταξη Γήρατος</t>
  </si>
  <si>
    <t>ΚΑΤΑ ΠΡΟΓΡΑΜΜΑ, ΣΕ ΤΡΕΧΟΥΣΕΣ ΤΙΜΕΣ, 2016</t>
  </si>
  <si>
    <t>Συντάξεις Επιζώντων (χηρείας, ορφάνιας)</t>
  </si>
  <si>
    <t>Λοιπές Πληρωμές Εφάπαξ Επιζώντων</t>
  </si>
  <si>
    <t>ΤΗΣ ΣΤΕΓΑΣΗΣ ΚΑΤΑ ΠΡΟΓΡΑΜΜΑ, ΣΕ ΤΡΕΧΟΥΣΕΣ ΤΙΜΕΣ, 2016</t>
  </si>
  <si>
    <t>ΤΟΥ ΚΟΙΝΩΝΙΚΟΥ ΑΠΟΚΛΕΙΣΜΟΥ ΚΑΤΑ ΠΡΟΓΡΑΜΜΑ, ΣΕ ΤΡΕΧΟΥΣΕΣ ΤΙΜΕΣ, 2016</t>
  </si>
  <si>
    <t>EΕ- πριν την ένταξη της Κροατίας</t>
  </si>
  <si>
    <t>EΕ- παρούσα σύνθεση</t>
  </si>
  <si>
    <t>1. ...    Στοιχεία μη διαθέσιμα</t>
  </si>
  <si>
    <t xml:space="preserve">Σημείωση: </t>
  </si>
  <si>
    <t>(1) Αναθεώρηση στοιχείων: τα στοιχεία για τα έτη 2010-2015 έχουν αναθεωρηθεί λόγω εξασφάλισης πιο αναλυτικών στοιχείων από τις πηγές.</t>
  </si>
  <si>
    <t>COPYRIGHT © :2018, ΚΥΠΡΙΑΚΗ ΔΗΜΟΚΡΑΤΙΑ, ΣΤΑΤΙΣΤΙΚΗ ΥΠΗΡΕΣΙΑ</t>
  </si>
  <si>
    <t>€ (εκ.)</t>
  </si>
  <si>
    <t>Α1: ΣΥΝΟΛΙΚΕΣ ΔΑΠΑΝΕΣ ΚΟΙΝΩΝΙΚΗΣ ΠΡΟΣΤΑΣΙΑΣ ΚΑΤΑ ΛΕΙΤΟΥΡΓΙΑ,</t>
  </si>
  <si>
    <t>ΚΑΤΑ ΛΕΙΤΟΥΡΓΙΑ, 2010 - 2016</t>
  </si>
  <si>
    <t>Α2: ΠΟΣΟΣΤΙΑΙΑ ΚΑΤΑΝΟΜΗ ΤΩΝ ΠΑΡΟΧΩΝ ΚΟΙΝΩΝΙΚΗΣ ΠΡΟΣΤΑΣΙΑΣ</t>
  </si>
  <si>
    <t>Α5: ΣΥΝΟΛΙΚΕΣ ΔΑΠΑΝΕΣ ΚΟΙΝΩΝΙΚΗΣ ΠΡΟΣΤΑΣΙΑΣ ΚΑΤΑ ΚΑΤΗΓΟΡΙΑ,</t>
  </si>
  <si>
    <t>Α13: ΠΑΡΟΧΕΣ ΚΟΙΝΩΝΙΚΗΣ ΠΡΟΣΤΑΣΙΑΣ ΓΙΑ ΤΗ ΛΕΙΤΟΥΡΓΙΑ ΤΗΣ ΣΤΕΓΑΣΗΣ,</t>
  </si>
  <si>
    <t>ΣΕ ΤΡΕΧΟΥΣΕΣ ΤΙΜΕΣ, 2010- 2016</t>
  </si>
  <si>
    <t>Γ1: ΔΑΠΑΝΕΣ ΚΟΙΝΩΝΙΚΗΣ ΠΡΟΣΤΑΣΙΑΣ ΣΤΗΝ Ε.Ε., 2000 - 2016</t>
  </si>
  <si>
    <t>Α4: ΠΟΣΟΣΤΙΑΙΑ ΚΑΤΑΝΟΜΗ ΤΩΝ ΣΥΝΟΛΙΚΩΝ ΔΑΠΑΝΩΝ ΚΟΙΝΩΝΙΚΗΣ ΠΡΟΣΤΑΣΙΑΣ</t>
  </si>
  <si>
    <t>Α4: ΠΟΣΟΣΤΙΑΙΑ ΚΑΤΑΝΟΜΗ ΤΩΝ ΣΥΝΟΛΙΚΩΝ ΔΑΠΑΝΩΝ ΚΟΙΝΩΝΙΚΗΣ ΠΡΟΣΤΑΣΙΑΣ ΚΑΤΑ ΠΡΟΓΡΑΜΜΑ, 2010 - 2016</t>
  </si>
  <si>
    <t>(%)</t>
  </si>
  <si>
    <t xml:space="preserve">ΣΤΑ ΚΡΑΤΗ ΜΕΛΗ ΤΗΣ ΕΕ ΩΣ ΠΟΣΟΣΤΟ ΤΩΝ ΠΑΡΟΧΩΝ </t>
  </si>
  <si>
    <t>ΚΟΙΝΩΝΙΚΗΣ ΠΡΟΣΤΑΣΙΑΣ , 2010-2016</t>
  </si>
  <si>
    <t>Τελευταία Ενημέρωση 19/12/2018</t>
  </si>
  <si>
    <t>COPYRIGHT © :2019, ΚΥΠΡΙΑΚΗ ΔΗΜΟΚΡΑΤΙΑ, ΣΤΑΤΙΣΤΙΚΗ ΥΠΗΡΕΣΙΑ</t>
  </si>
  <si>
    <t>ΤΩΝ ΠΑΡΟΧΩΝ ΚΟΙΝΩΝΙΚΗΣ ΠΡΟΣΤΑΣΙΑΣ, 2010-2016</t>
  </si>
  <si>
    <t>ΤΟΥ ΑΕΠ, 2010-2016</t>
  </si>
  <si>
    <t xml:space="preserve">ΣΤΑ ΚΡΑΤΗ ΜΕΛΗ ΤΗΣ ΕΕ ΩΣ ΠΟΣΟΣΤΟ ΤΟΥ ΑΕΠ, 2010-2016 </t>
  </si>
  <si>
    <t>ΩΣ ΠΟΣΟΣΤΟ ΤΩΝ ΠΑΡΟΧΩΝ ΚΟΙΝΩΝΙΚΗΣ ΠΡΟΣΤΑΣΙΑΣ,</t>
  </si>
  <si>
    <t>2010-2016</t>
  </si>
  <si>
    <t>ΩΣ ΠΟΣΟΣΤΟ ΤΟΥ ΑΕΠ, 2010-2016</t>
  </si>
  <si>
    <t>ΤΗΣ ΕΕ ΩΣ ΠΟΣΟΣΤΟ ΤΩΝ ΠΑΡΟΧΩΝ ΚΟΙΝΩΝΙΚΗΣ ΠΡΟΣΤΑΣΙΑΣ,</t>
  </si>
  <si>
    <t>ΤΗΣ ΕΕ ΩΣ ΠΟΣΟΣΤΟ ΤΟΥ ΑΕΠ, 2010-2016</t>
  </si>
  <si>
    <t>ΕΙΣΦΟΡΕΣ ΕΡΓΟΔΟΤΩΝ ΩΣ ΠΟΣΟΣΤΟ ΤΩΝ ΕΣΟΔΩΝ, 2010-2016</t>
  </si>
  <si>
    <t>ΩΣ ΠΟΣΟΣΤΟ ΤΩΝ ΕΣΟΔΩΝ, 2010-2016</t>
  </si>
  <si>
    <t>ΕΙΣΦΟΡΕΣ ΑΠΟ ΤΑ ΠΡΟΣΤΑΤΕΥΟΜΕΝΑ ΑΤΟΜΑ</t>
  </si>
  <si>
    <t>ΚΥΒΕΡΝΗΤΙΚΕΣ ΕΙΣΦΟΡΕΣ ΩΣ ΠΟΣΟΣΤΟ ΤΩΝ ΕΣΟΔΩΝ, 2010-2016</t>
  </si>
  <si>
    <t xml:space="preserve">ΠΟΣΟΣΤΟ ΤΟΥ ΑΕΠ, 2010-2016 </t>
  </si>
  <si>
    <t>2. Στο σύνολο των συντάξεων περιλαμβάνονται οι περιοδικές συντάξεις γήρατος, αναπηρίας, επιζώντων, πρόωρης αφυπηρέτησης λόγω μειωμένης ικανότητας για εργασία και πρόωρης αφυπηρέτησης για λόγους που επηρεάζουν την αγορά εργασίας.</t>
  </si>
  <si>
    <t>2. Στις παροχές γήρατος περιλαμβάνονται τόσο τα χρηματικά επιδόματα γήρατος (δηλ. περιοδικές και εφάπαξ συντάξεις γήρατος) όσο και τα επιδόματα γήρατος σε είδος (στέγαση, παροχή βοήθειας για τις καθημερινές δουλειές και λοιπές παροχές).</t>
  </si>
  <si>
    <t>Γ2α: ΠΑΡΟΧΕΣ ΑΣΘΕΝΕΙΑΣ/ΙΑΤΡΟΦΑΡΜΑΚΕΥΤΙΚΗΣ ΠΕΡΙΘΑΛΨΗΣ</t>
  </si>
  <si>
    <t>Γ2β: ΠΑΡΟΧΕΣ ΑΣΘΕΝΕΙΑΣ/ΙΑΤΡΟΦΑΡΜΑΚΕΥΤΙΚΗΣ ΠΕΡΙΘΑΛΨΗΣ</t>
  </si>
  <si>
    <t xml:space="preserve">Γ3α: ΠΑΡΟΧΕΣ ΑΝΑΠΗΡΙΑΣ ΣΤΑ ΚΡΑΤΗ ΜΕΛΗ ΤΗΣ ΕΕ ΩΣ ΠΟΣΟΣΤΟ </t>
  </si>
  <si>
    <t xml:space="preserve">Γ3β: ΠΑΡΟΧΕΣ ΑΝΑΠΗΡΙΑΣ ΣΤΑ ΚΡΑΤΗ ΜΕΛΗ ΤΗΣ ΕΕ ΩΣ ΠΟΣΟΣΤΟ </t>
  </si>
  <si>
    <t>Γ4α: ΠΑΡΟΧΕΣ ΓΗΡΑΤΟΣ ΣΤΑ ΚΡΑΤΗ ΜΕΛΗ ΤΗΣ ΕΕ ΩΣ ΠΟΣΟΣΤΟ</t>
  </si>
  <si>
    <t>Γ4β: ΠΑΡΟΧΕΣ ΓΗΡΑΤΟΣ ΣΤΑ ΚΡΑΤΗ ΜΕΛΗ ΤΗΣ ΕΕ ΩΣ ΠΟΣΟΣΤΟ</t>
  </si>
  <si>
    <t>Γ5α: ΠΑΡΟΧΕΣ ΕΠΙΖΩΝΤΩΝ ΣΤΑ ΚΡΑΤΗ ΜΕΛΗ ΤΗΣ ΕΕ ΩΣ</t>
  </si>
  <si>
    <t>ΠΟΣΟΣΤΟ ΤΩΝ ΠΑΡΟΧΩΝ ΚΟΙΝΩΝΙΚΗΣ ΠΡΟΣΤΑΣΙΑΣ, 2010-2016</t>
  </si>
  <si>
    <t>ΠΟΣΟΣΤΟ ΤΟΥ ΑΕΠ, 2010-2016</t>
  </si>
  <si>
    <t>Γ5β: ΠΑΡΟΧΕΣ ΕΠΙΖΩΝΤΩΝ ΣΤΑ ΚΡΑΤΗ ΜΕΛΗ ΤΗΣ ΕΕ ΩΣ</t>
  </si>
  <si>
    <t xml:space="preserve">Γ6α: ΠΑΡΟΧΕΣ ΓΙΑ ΟΙΚΟΓΕΝΕΙΑ / ΠΑΙΔΙ ΣΤΑ ΚΡΑΤΗ ΜΕΛΗ ΤΗΣ ΕΕ </t>
  </si>
  <si>
    <t>Γ6β: ΠΑΡΟΧΕΣ ΓΙΑ ΟΙΚΟΓΕΝΕΙΑ / ΠΑΙΔΙ ΣΤΑ ΚΡΑΤΗ ΜΕΛΗ ΤΗΣ ΕΕ</t>
  </si>
  <si>
    <t>Γ7α: ΠΑΡΟΧΕΣ ΑΝΕΡΓΙΑΣ ΣΤΑ ΚΡΑΤΗ ΜΕΛΗ ΤΗΣ ΕΕ ΩΣ ΠΟΣΟΣΤΟ</t>
  </si>
  <si>
    <t>Γ7β: ΠΑΡΟΧΕΣ ΑΝΕΡΓΙΑΣ ΣΤΑ ΚΡΑΤΗ ΜΕΛΗ ΤΗΣ ΕΕ ΩΣ ΠΟΣΟΣΤΟ</t>
  </si>
  <si>
    <t>Γ8α: ΠΑΡΟΧΕΣ ΣΤΕΓΑΣΗΣ ΣΤΑ ΚΡΑΤΗ ΜΕΛΗ ΤΗΣ ΕΕ ΩΣ ΠΟΣΟΣΤΟ</t>
  </si>
  <si>
    <t>Γ8β: ΠΑΡΟΧΕΣ ΣΤΕΓΑΣΗΣ ΣΤΑ ΚΡΑΤΗ ΜΕΛΗ ΤΗΣ ΕΕ ΩΣ ΠΟΣΟΣΤΟ</t>
  </si>
  <si>
    <t>Γ9α: ΠΑΡΟΧΕΣ ΚΟΙΝΩΝΙΚΟΥ ΑΠΟΚΛΕΙΣΜΟΥ ΣΤΑ ΚΡΑΤΗ ΜΕΛΗ</t>
  </si>
  <si>
    <t>Γ9β: ΠΑΡΟΧΕΣ ΚΟΙΝΩΝΙΚΟΥ ΑΠΟΚΛΕΙΣΜΟΥ ΣΤΑ ΚΡΑΤΗ ΜΕΛΗ</t>
  </si>
  <si>
    <t>Γ10: ΕΣΟΔΑ ΚΟΙΝΩΝΙΚΗΣ ΠΡΟΣΤΑΣΙΑΣ ΑΠΟ ΚΟΙΝΩΝΙΚΕΣ</t>
  </si>
  <si>
    <t xml:space="preserve">Γ11: ΕΣΟΔΑ ΚΟΙΝΩΝΙΚΗΣ ΠΡΟΣΤΑΣΙΑΣ ΑΠΟ ΚΟΙΝΩΝΙΚΕΣ </t>
  </si>
  <si>
    <t>Γ12: ΕΣΟΔΑ ΚΟΙΝΩΝΙΚΗΣ ΠΡΟΣΤΑΣΙΑΣ ΑΠΟ ΓΕΝΙΚΕΣ</t>
  </si>
  <si>
    <t>Γ13: ΕΣΟΔΑ ΚΟΙΝΩΝΙΚΗΣ ΠΡΟΣΤΑΣΙΑΣ ΑΠΟ ΑΛΛΑ ΕΣΟΔΑ</t>
  </si>
  <si>
    <t>Γ14: ΣΥΝΟΛΟ ΣΥΝΤΑΞΕΩΝ ΣΤΑ ΚΡΑΤΗ ΜΕΛΗ ΤΗΣ ΕΕ ΩΣ</t>
  </si>
  <si>
    <t>ΤΕΛΕΥΤΑΙΑ ΕΝΗΜΕΡΩΣΗ</t>
  </si>
  <si>
    <t>Α7: ΠΑΡΟΧΕΣ ΚΟΙΝΩΝΙΚΗΣ ΠΡΟΣΤΑΣΙΑΣ ΓΙΑ ΤΗ ΛΕΙΤΟΥΡΓΙΑ ΤΗΣ ΑΣΘΕΝΕΙΑΣ / ΙΑΤΡΟΦΑΡΜΑΚΕΥΤΙΚΗΣ ΠΕΡΙΘΑΛΨΗΣ,</t>
  </si>
  <si>
    <t>Β1: ΠΑΡΟΧΕΣ ΚΟΙΝΩΝΙΚΗΣ ΠΡΟΣΤΑΣΙΑΣ ΓΙΑ ΤΗ ΛΕΙΤΟΥΡΓΙΑ ΤΗΣ ΑΣΘΕΝΕΙΑΣ / ΙΑΤΡΟΦΑΡΜΑΚΕΥΤΙΚΗΣ ΠΕΡΙΘΑΛΨΗΣ ΚΑΤΑ ΠΡΟΓΡΑΜΜΑ,</t>
  </si>
  <si>
    <t>Γ1: ΔΑΠΑΝΕΣ ΚΟΙΝΩΝΙΚΗΣ ΠΡΟΣΤΑΣΙΑΣ ΣΤΗΝ Ε.Ε., 2000-2016</t>
  </si>
  <si>
    <t>Γ2α: ΠΑΡΟΧΕΣ ΑΣΘΕΝΕΙΑΣ/ΙΑΤΡΟΦΑΡΜΑΚΕΥΤΙΚΗΣ ΠΕΡΙΘΑΛΨΗΣ ΣΤΑ ΚΡΑΤΗ ΜΕΛΗ ΤΗΣ ΕΕ ΩΣ ΠΟΣΟΣΤΟ</t>
  </si>
  <si>
    <t>Γ2β: ΠΑΡΟΧΕΣ ΑΣΘΕΝΕΙΑΣ/ΙΑΤΡΟΦΑΡΜΑΚΕΥΤΙΚΗΣ ΠΕΡΙΘΑΛΨΗΣ ΣΤΑ ΚΡΑΤΗ ΜΕΛΗ ΤΗΣ ΕΕ ΩΣ ΠΟΣΟΣΤΟ ΤΟΥ ΑΕΠ, 2010-2016</t>
  </si>
  <si>
    <t>Γ3α: ΠΑΡΟΧΕΣ ΑΝΑΠΗΡΙΑΣ ΣΤΑ ΚΡΑΤΗ ΜΕΛΗ ΤΗΣ ΕΕ ΩΣ ΠΟΣΟΣΤΟ ΤΩΝ ΠΑΡΟΧΩΝ ΚΟΙΝΩΝΙΚΗΣ ΠΡΟΣΤΑΣΙΑΣ, 2010-2016</t>
  </si>
  <si>
    <t>Γ3β: ΠΑΡΟΧΕΣ ΑΝΑΠΗΡΙΑΣ ΣΤΑ ΚΡΑΤΗ ΜΕΛΗ ΤΗΣ ΕΕ ΩΣ ΠΟΣΟΣΤΟ ΤΟΥ ΑΕΠ, 2010-2016</t>
  </si>
  <si>
    <t>Γ4α: ΠΑΡΟΧΕΣ ΓΗΡΑΤΟΣ ΣΤΑ ΚΡΑΤΗ ΜΕΛΗ ΤΗΣ ΕΕ ΩΣ ΠΟΣΟΣΤΟ ΤΩΝ ΠΑΡΟΧΩΝ ΚΟΙΝΩΝΙΚΗΣ ΠΡΟΣΤΑΣΙΑΣ, 2010-2016</t>
  </si>
  <si>
    <t>Γ4β: ΠΑΡΟΧΕΣ ΓΗΡΑΤΟΣ ΣΤΑ ΚΡΑΤΗ ΜΕΛΗ ΤΗΣ ΕΕ ΩΣ ΠΟΣΟΣΤΟ ΤΟΥ ΑΕΠ, 2010-2016</t>
  </si>
  <si>
    <t>Γ5α: ΠΑΡΟΧΕΣ ΕΠΙΖΩΝΤΩΝ ΣΤΑ ΚΡΑΤΗ ΜΕΛΗ ΤΗΣ ΕΕ ΩΣ ΠΟΣΟΣΤΟ ΤΩΝ ΠΑΡΟΧΩΝ ΚΟΙΝΩΝΙΚΗΣ ΠΡΟΣΤΑΣΙΑΣ, 2010-2016</t>
  </si>
  <si>
    <t>Γ5β: ΠΑΡΟΧΕΣ ΕΠΙΖΩΝΤΩΝ ΣΤΑ ΚΡΑΤΗ ΜΕΛΗ ΤΗΣ ΕΕ ΩΣ ΠΟΣΟΣΤΟ ΤΟΥ ΑΕΠ, 2010-2016</t>
  </si>
  <si>
    <t>Γ6α: ΠΑΡΟΧΕΣ ΓΙΑ ΟΙΚΟΓΕΝΕΙΑ / ΠΑΙΔΙ ΣΤΑ ΚΡΑΤΗ ΜΕΛΗ ΤΗΣ ΕΕ ΩΣ ΠΟΣΟΣΤΟ ΤΩΝ ΠΑΡΟΧΩΝ ΚΟΙΝΩΝΙΚΗΣ ΠΡΟΣΤΑΣΙΑΣ, 2010-2016</t>
  </si>
  <si>
    <t>Γ6β: ΠΑΡΟΧΕΣ ΓΙΑ ΟΙΚΟΓΕΝΕΙΑ / ΠΑΙΔΙ ΣΤΑ ΚΡΑΤΗ ΜΕΛΗ ΤΗΣ ΕΕ ΩΣ ΠΟΣΟΣΤΟ ΤΟΥ ΑΕΠ, 2010-2016</t>
  </si>
  <si>
    <t>Γ7α: ΠΑΡΟΧΕΣ ΑΝΕΡΓΙΑΣ ΣΤΑ ΚΡΑΤΗ ΜΕΛΗ ΤΗΣ ΕΕ ΩΣ ΠΟΣΟΣΤΟ ΤΩΝ ΠΑΡΟΧΩΝ ΚΟΙΝΩΝΙΚΗΣ ΠΡΟΣΤΑΣΙΑΣ, 2010-2016</t>
  </si>
  <si>
    <t>Γ7β: ΠΑΡΟΧΕΣ ΑΝΕΡΓΙΑΣ ΣΤΑ ΚΡΑΤΗ ΜΕΛΗ ΤΗΣ ΕΕ ΩΣ ΠΟΣΟΣΤΟ ΤΟΥ ΑΕΠ, 2010-2016</t>
  </si>
  <si>
    <t>Γ8α: ΠΑΡΟΧΕΣ ΣΤΕΓΑΣΗΣ ΣΤΑ ΚΡΑΤΗ ΜΕΛΗ ΤΗΣ ΕΕ ΩΣ ΠΟΣΟΣΤΟ ΤΩΝ ΠΑΡΟΧΩΝ ΚΟΙΝΩΝΙΚΗΣ ΠΡΟΣΤΑΣΙΑΣ, 2010-2016</t>
  </si>
  <si>
    <t>Γ8β: ΠΑΡΟΧΕΣ ΣΤΕΓΑΣΗΣ ΣΤΑ ΚΡΑΤΗ ΜΕΛΗ ΤΗΣ ΕΕ ΩΣ ΠΟΣΟΣΤΟ ΤΟΥ ΑΕΠ, 2010-2016</t>
  </si>
  <si>
    <t>Γ9α: ΠΑΡΟΧΕΣ ΚΟΙΝΩΝΙΚΟΥ ΑΠΟΚΛΕΙΣΜΟΥ ΣΤΑ ΚΡΑΤΗ ΜΕΛΗ ΤΗΣ ΕΕ ΩΣ ΠΟΣΟΣΤΟ ΤΩΝ ΠΑΡΟΧΩΝ ΚΟΙΝΩΝΙΚΗΣ ΠΡΟΣΤΑΣΙΑΣ, 2010-2016</t>
  </si>
  <si>
    <t>Γ9β: ΠΑΡΟΧΕΣ ΚΟΙΝΩΝΙΚΟΥ ΑΠΟΚΛΕΙΣΜΟΥ ΣΤΑ ΚΡΑΤΗ ΜΕΛΗ ΤΗΣ ΕΕ ΩΣ ΠΟΣΟΣΤΟ ΤΟΥ ΑΕΠ, 2010-2016</t>
  </si>
  <si>
    <t>Γ10: ΕΣΟΔΑ ΚΟΙΝΩΝΙΚΗΣ ΠΡΟΣΤΑΣΙΑΣ ΑΠΟ ΚΟΙΝΩΝΙΚΕΣ ΕΙΣΦΟΡΕΣ ΕΡΓΟΔΟΤΩΝ ΩΣ ΠΟΣΟΣΤΟ ΤΩΝ ΕΣΟΔΩΝ, 2010-2016</t>
  </si>
  <si>
    <t>Γ11: ΕΣΟΔΑ ΚΟΙΝΩΝΙΚΗΣ ΠΡΟΣΤΑΣΙΑΣ ΑΠΟ ΚΟΙΝΩΝΙΚΕΣ ΕΙΣΦΟΡΕΣ ΑΠΟ ΤΑ ΠΡΟΣΤΑΤΕΥΟΜΕΝΑ ΑΤΟΜΑ ΩΣ ΠΟΣΟΣΤΟ ΤΩΝ ΕΣΟΔΩΝ, 2010-2016</t>
  </si>
  <si>
    <t>Γ12: ΕΣΟΔΑ ΚΟΙΝΩΝΙΚΗΣ ΠΡΟΣΤΑΣΙΑΣ ΑΠΟ ΓΕΝΙΚΕΣ ΚΥΒΕΡΝΗΤΙΚΕΣ ΕΙΣΦΟΡΕΣ ΩΣ ΠΟΣΟΣΤΟ ΤΩΝ ΕΣΟΔΩΝ, 2010-2016</t>
  </si>
  <si>
    <t>Γ13: ΕΣΟΔΑ ΚΟΙΝΩΝΙΚΗΣ ΠΡΟΣΤΑΣΙΑΣ ΑΠΟ ΑΛΛΑ ΕΣΟΔΑ ΩΣ ΠΟΣΟΣΤΟ ΤΩΝ ΕΣΟΔΩΝ, 2010-2016</t>
  </si>
  <si>
    <t>Γ14: ΣΥΝΟΛΟ ΣΥΝΤΑΞΕΩΝ ΣΤΑ ΚΡΑΤΗ ΜΕΛΗ ΤΗΣ ΕΕ ΩΣ ΠΟΣΟΣΤΟ ΤΟΥ ΑΕΠ, 2010-2016</t>
  </si>
  <si>
    <t>1. ...    Στοιχεία μη διαθέσιμα.</t>
  </si>
  <si>
    <t xml:space="preserve">2. Κάποια από τα στοιχεία για τα έτη 2000-2016 έχουν αναθεωρηθεί και αυτό μπορεί να οφείλεται είτε στο γεγονός ότι έχουν αναθεωρηθεί οι τιμές των δαπανών για κοινωνική προστασία, είτε στο γεγονός ότι έχει αναθεωρηθεί το ΑΕΠ για τα εν λόγω έτη, είτε και στα δύο. </t>
  </si>
  <si>
    <t>Κοιν. Εισφορές από Προστατευόμενα Άτομα</t>
  </si>
  <si>
    <t>Μη Κερδοσκοπικά Ιδρύματα που Εξυπηρετούν Νοικοκυριά</t>
  </si>
  <si>
    <t>Χρηματική Αποζημίωση για Φάρμακα</t>
  </si>
  <si>
    <t>Λοιπή Χρηματική Αποζημίωση</t>
  </si>
  <si>
    <t>Αποκατάσταση Χρηστών Αλκοόλης και Ναρκωτικών Ουσιών</t>
  </si>
  <si>
    <t>Εισοδηματική Ενίσχυση</t>
  </si>
  <si>
    <t>Χρηματική Αποζημίωση</t>
  </si>
  <si>
    <t>Τελευταία Ενημέρωση 07/03/2019</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</si>
</sst>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dd/mm/yyyy;@"/>
  </numFmts>
  <fonts count="81">
    <font>
      <sz val="10"/>
      <name val="Arial"/>
      <family val="0"/>
    </font>
    <font>
      <sz val="11"/>
      <color indexed="8"/>
      <name val="Calibri"/>
      <family val="2"/>
    </font>
    <font>
      <sz val="8"/>
      <name val="Arial"/>
      <family val="2"/>
    </font>
    <font>
      <b/>
      <u val="single"/>
      <sz val="9"/>
      <name val="Verdana"/>
      <family val="2"/>
    </font>
    <font>
      <b/>
      <sz val="9"/>
      <name val="Verdana"/>
      <family val="2"/>
    </font>
    <font>
      <sz val="9"/>
      <name val="Verdana"/>
      <family val="2"/>
    </font>
    <font>
      <sz val="9"/>
      <color indexed="8"/>
      <name val="Verdana"/>
      <family val="2"/>
    </font>
    <font>
      <sz val="9"/>
      <name val="Arial"/>
      <family val="2"/>
    </font>
    <font>
      <b/>
      <sz val="10"/>
      <name val="Arial"/>
      <family val="2"/>
    </font>
    <font>
      <b/>
      <sz val="15"/>
      <name val="Arial"/>
      <family val="2"/>
    </font>
    <font>
      <b/>
      <i/>
      <sz val="10"/>
      <color indexed="8"/>
      <name val="Arial"/>
      <family val="2"/>
    </font>
    <font>
      <sz val="10"/>
      <color indexed="8"/>
      <name val="Arial"/>
      <family val="2"/>
    </font>
    <font>
      <b/>
      <sz val="10"/>
      <color indexed="8"/>
      <name val="Arial"/>
      <family val="2"/>
    </font>
    <font>
      <b/>
      <u val="single"/>
      <sz val="10"/>
      <color indexed="8"/>
      <name val="Arial"/>
      <family val="2"/>
    </font>
    <font>
      <b/>
      <u val="single"/>
      <sz val="9"/>
      <name val="Arial"/>
      <family val="2"/>
    </font>
    <font>
      <b/>
      <u val="single"/>
      <sz val="15"/>
      <name val="Arial"/>
      <family val="2"/>
    </font>
    <font>
      <b/>
      <u val="single"/>
      <sz val="10"/>
      <name val="Arial"/>
      <family val="2"/>
    </font>
    <font>
      <b/>
      <sz val="9"/>
      <name val="Arial"/>
      <family val="2"/>
    </font>
    <font>
      <b/>
      <sz val="10"/>
      <color indexed="12"/>
      <name val="Arial"/>
      <family val="2"/>
    </font>
    <font>
      <sz val="9"/>
      <color indexed="8"/>
      <name val="»οξτΫςξα"/>
      <family val="0"/>
    </font>
    <font>
      <sz val="10"/>
      <color indexed="12"/>
      <name val="Arial"/>
      <family val="2"/>
    </font>
    <font>
      <b/>
      <sz val="9"/>
      <color indexed="8"/>
      <name val="Arial"/>
      <family val="2"/>
    </font>
    <font>
      <b/>
      <sz val="15"/>
      <color indexed="12"/>
      <name val="Arial"/>
      <family val="2"/>
    </font>
    <font>
      <u val="single"/>
      <sz val="10"/>
      <color indexed="12"/>
      <name val="Arial"/>
      <family val="2"/>
    </font>
    <font>
      <b/>
      <u val="single"/>
      <sz val="9"/>
      <color indexed="8"/>
      <name val="Arial"/>
      <family val="2"/>
    </font>
    <font>
      <sz val="9"/>
      <color indexed="12"/>
      <name val="Arial"/>
      <family val="2"/>
    </font>
    <font>
      <b/>
      <u val="single"/>
      <sz val="15"/>
      <color indexed="8"/>
      <name val="Arial"/>
      <family val="2"/>
    </font>
    <font>
      <sz val="9"/>
      <color indexed="12"/>
      <name val="Verdana"/>
      <family val="2"/>
    </font>
    <font>
      <u val="single"/>
      <sz val="9"/>
      <color indexed="12"/>
      <name val="Arial"/>
      <family val="2"/>
    </font>
    <font>
      <sz val="9"/>
      <color indexed="8"/>
      <name val="Arial"/>
      <family val="2"/>
    </font>
    <font>
      <b/>
      <sz val="10"/>
      <color indexed="30"/>
      <name val="Arial"/>
      <family val="2"/>
    </font>
    <font>
      <b/>
      <sz val="10"/>
      <color indexed="10"/>
      <name val="Arial"/>
      <family val="2"/>
    </font>
    <font>
      <sz val="9"/>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5"/>
      <color rgb="FF0000FF"/>
      <name val="Arial"/>
      <family val="2"/>
    </font>
    <font>
      <b/>
      <sz val="10"/>
      <color rgb="FF0000FF"/>
      <name val="Arial"/>
      <family val="2"/>
    </font>
    <font>
      <b/>
      <sz val="10"/>
      <color theme="1"/>
      <name val="Arial"/>
      <family val="2"/>
    </font>
    <font>
      <b/>
      <u val="single"/>
      <sz val="9"/>
      <color theme="1"/>
      <name val="Arial"/>
      <family val="2"/>
    </font>
    <font>
      <sz val="10"/>
      <color theme="1"/>
      <name val="Arial"/>
      <family val="2"/>
    </font>
    <font>
      <sz val="9"/>
      <color rgb="FF0000FF"/>
      <name val="Arial"/>
      <family val="2"/>
    </font>
    <font>
      <b/>
      <u val="single"/>
      <sz val="15"/>
      <color theme="1"/>
      <name val="Arial"/>
      <family val="2"/>
    </font>
    <font>
      <sz val="9"/>
      <color rgb="FF0000FF"/>
      <name val="Verdana"/>
      <family val="2"/>
    </font>
    <font>
      <u val="single"/>
      <sz val="9"/>
      <color theme="10"/>
      <name val="Arial"/>
      <family val="2"/>
    </font>
    <font>
      <b/>
      <sz val="9"/>
      <color theme="1"/>
      <name val="Arial"/>
      <family val="2"/>
    </font>
    <font>
      <sz val="9"/>
      <color theme="1"/>
      <name val="Arial"/>
      <family val="2"/>
    </font>
    <font>
      <b/>
      <sz val="10"/>
      <color rgb="FF0070C0"/>
      <name val="Arial"/>
      <family val="2"/>
    </font>
    <font>
      <b/>
      <sz val="10"/>
      <color rgb="FFFF0000"/>
      <name val="Arial"/>
      <family val="2"/>
    </font>
    <font>
      <sz val="9"/>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uble">
        <color rgb="FF0000FF"/>
      </bottom>
    </border>
    <border>
      <left style="thin">
        <color rgb="FF0000FF"/>
      </left>
      <right style="thin">
        <color rgb="FF0000FF"/>
      </right>
      <top style="medium">
        <color rgb="FF0000FF"/>
      </top>
      <bottom/>
    </border>
    <border>
      <left style="thin">
        <color rgb="FF0000FF"/>
      </left>
      <right style="medium">
        <color rgb="FF0000FF"/>
      </right>
      <top style="medium">
        <color rgb="FF0000FF"/>
      </top>
      <bottom/>
    </border>
    <border>
      <left style="thin">
        <color rgb="FF0000FF"/>
      </left>
      <right style="thin">
        <color rgb="FF0000FF"/>
      </right>
      <top/>
      <bottom style="medium">
        <color rgb="FF0000FF"/>
      </bottom>
    </border>
    <border>
      <left/>
      <right/>
      <top style="double">
        <color rgb="FF0000FF"/>
      </top>
      <bottom/>
    </border>
    <border>
      <left style="medium">
        <color rgb="FF0000FF"/>
      </left>
      <right style="thin">
        <color rgb="FF0000FF"/>
      </right>
      <top/>
      <bottom style="medium">
        <color rgb="FF0000FF"/>
      </bottom>
    </border>
    <border>
      <left style="thin">
        <color rgb="FF0000FF"/>
      </left>
      <right style="medium">
        <color rgb="FF0000FF"/>
      </right>
      <top/>
      <bottom style="medium">
        <color rgb="FF0000FF"/>
      </bottom>
    </border>
    <border>
      <left/>
      <right style="medium">
        <color rgb="FF0000FF"/>
      </right>
      <top style="medium">
        <color rgb="FF0000FF"/>
      </top>
      <bottom/>
    </border>
    <border>
      <left/>
      <right style="thin">
        <color rgb="FF0000FF"/>
      </right>
      <top/>
      <bottom style="medium">
        <color rgb="FF0000FF"/>
      </bottom>
    </border>
    <border>
      <left style="medium">
        <color rgb="FF0000FF"/>
      </left>
      <right/>
      <top/>
      <bottom style="medium">
        <color rgb="FF0000FF"/>
      </bottom>
    </border>
    <border>
      <left/>
      <right style="medium">
        <color rgb="FF0000FF"/>
      </right>
      <top/>
      <bottom style="medium">
        <color rgb="FF0000FF"/>
      </bottom>
    </border>
    <border>
      <left style="thin">
        <color rgb="FF0000FF"/>
      </left>
      <right style="thin">
        <color rgb="FF0000FF"/>
      </right>
      <top/>
      <bottom style="thin">
        <color rgb="FF0000FF"/>
      </bottom>
    </border>
    <border>
      <left/>
      <right style="medium">
        <color rgb="FF0000FF"/>
      </right>
      <top/>
      <bottom/>
    </border>
    <border>
      <left/>
      <right style="medium">
        <color rgb="FF0000FF"/>
      </right>
      <top/>
      <bottom style="thin">
        <color rgb="FF0000FF"/>
      </bottom>
    </border>
    <border>
      <left style="thin">
        <color rgb="FF0000FF"/>
      </left>
      <right style="medium">
        <color rgb="FF0000FF"/>
      </right>
      <top/>
      <bottom style="thin">
        <color rgb="FF0000FF"/>
      </bottom>
    </border>
    <border>
      <left style="thin">
        <color rgb="FF0000FF"/>
      </left>
      <right style="thin">
        <color rgb="FF0000FF"/>
      </right>
      <top/>
      <bottom/>
    </border>
    <border>
      <left/>
      <right/>
      <top/>
      <bottom style="double">
        <color indexed="39"/>
      </bottom>
    </border>
    <border>
      <left style="thin">
        <color indexed="12"/>
      </left>
      <right style="thin">
        <color indexed="12"/>
      </right>
      <top/>
      <bottom style="thin">
        <color indexed="39"/>
      </bottom>
    </border>
    <border>
      <left style="thin">
        <color indexed="12"/>
      </left>
      <right style="thin">
        <color indexed="12"/>
      </right>
      <top style="thin">
        <color indexed="12"/>
      </top>
      <bottom style="thin"/>
    </border>
    <border>
      <left style="thin">
        <color indexed="12"/>
      </left>
      <right style="thin">
        <color indexed="12"/>
      </right>
      <top style="thin">
        <color indexed="12"/>
      </top>
      <bottom style="thin">
        <color indexed="12"/>
      </bottom>
    </border>
    <border>
      <left style="thin">
        <color indexed="12"/>
      </left>
      <right style="thin">
        <color indexed="12"/>
      </right>
      <top/>
      <bottom/>
    </border>
    <border>
      <left style="thin">
        <color indexed="12"/>
      </left>
      <right style="thin">
        <color indexed="12"/>
      </right>
      <top style="thin">
        <color indexed="12"/>
      </top>
      <bottom/>
    </border>
    <border>
      <left/>
      <right/>
      <top style="double">
        <color indexed="39"/>
      </top>
      <bottom/>
    </border>
    <border>
      <left/>
      <right/>
      <top style="double">
        <color indexed="12"/>
      </top>
      <bottom/>
    </border>
    <border>
      <left/>
      <right style="thin">
        <color rgb="FF0000FF"/>
      </right>
      <top style="medium">
        <color rgb="FF0000FF"/>
      </top>
      <bottom/>
    </border>
    <border>
      <left style="thin">
        <color indexed="12"/>
      </left>
      <right style="thin">
        <color indexed="12"/>
      </right>
      <top/>
      <bottom style="thin">
        <color indexed="12"/>
      </bottom>
    </border>
    <border>
      <left style="thin"/>
      <right style="thin"/>
      <top/>
      <bottom style="thin">
        <color rgb="FF0000FF"/>
      </bottom>
    </border>
    <border>
      <left/>
      <right style="thin">
        <color rgb="FF0000FF"/>
      </right>
      <top/>
      <bottom style="thin">
        <color rgb="FF0000FF"/>
      </bottom>
    </border>
    <border>
      <left style="medium">
        <color rgb="FF0000FF"/>
      </left>
      <right/>
      <top/>
      <bottom/>
    </border>
    <border>
      <left style="thin">
        <color rgb="FF0000FF"/>
      </left>
      <right style="medium">
        <color rgb="FF0000FF"/>
      </right>
      <top/>
      <bottom/>
    </border>
    <border>
      <left/>
      <right style="thin">
        <color rgb="FF0000FF"/>
      </right>
      <top/>
      <bottom/>
    </border>
    <border>
      <left style="medium">
        <color rgb="FF0000FF"/>
      </left>
      <right style="thin">
        <color rgb="FF0000FF"/>
      </right>
      <top/>
      <bottom/>
    </border>
    <border>
      <left style="thin">
        <color rgb="FF0000FF"/>
      </left>
      <right/>
      <top/>
      <bottom/>
    </border>
    <border>
      <left style="thin">
        <color rgb="FF0000FF"/>
      </left>
      <right/>
      <top/>
      <bottom style="medium">
        <color rgb="FF0000FF"/>
      </bottom>
    </border>
    <border>
      <left style="medium">
        <color rgb="FF0000FF"/>
      </left>
      <right style="thin">
        <color rgb="FF0000FF"/>
      </right>
      <top style="thin">
        <color rgb="FF0000FF"/>
      </top>
      <bottom style="thin">
        <color rgb="FF0000FF"/>
      </bottom>
    </border>
    <border>
      <left style="thin">
        <color rgb="FF0000FF"/>
      </left>
      <right style="thin">
        <color rgb="FF0000FF"/>
      </right>
      <top style="thin">
        <color rgb="FF0000FF"/>
      </top>
      <bottom style="thin">
        <color rgb="FF0000FF"/>
      </bottom>
    </border>
    <border>
      <left style="thin">
        <color rgb="FF0000FF"/>
      </left>
      <right style="medium">
        <color rgb="FF0000FF"/>
      </right>
      <top style="thin">
        <color rgb="FF0000FF"/>
      </top>
      <bottom style="thin">
        <color rgb="FF0000FF"/>
      </bottom>
    </border>
    <border>
      <left style="thin">
        <color rgb="FF0000FF"/>
      </left>
      <right/>
      <top style="thin">
        <color rgb="FF0000FF"/>
      </top>
      <bottom style="thin">
        <color rgb="FF0000FF"/>
      </bottom>
    </border>
    <border>
      <left/>
      <right style="thin">
        <color rgb="FF0000FF"/>
      </right>
      <top style="thin">
        <color rgb="FF0000FF"/>
      </top>
      <bottom style="thin">
        <color rgb="FF0000FF"/>
      </bottom>
    </border>
    <border>
      <left style="medium">
        <color rgb="FF0000FF"/>
      </left>
      <right/>
      <top style="thin">
        <color rgb="FF0000FF"/>
      </top>
      <bottom style="thin">
        <color rgb="FF0000FF"/>
      </bottom>
    </border>
    <border>
      <left/>
      <right style="medium">
        <color rgb="FF0000FF"/>
      </right>
      <top style="thin">
        <color rgb="FF0000FF"/>
      </top>
      <bottom style="thin">
        <color rgb="FF0000FF"/>
      </bottom>
    </border>
    <border>
      <left style="thin">
        <color indexed="12"/>
      </left>
      <right style="medium">
        <color indexed="12"/>
      </right>
      <top/>
      <bottom style="thin">
        <color indexed="12"/>
      </bottom>
    </border>
    <border>
      <left style="medium">
        <color indexed="12"/>
      </left>
      <right style="thin">
        <color indexed="12"/>
      </right>
      <top/>
      <bottom style="thin">
        <color indexed="39"/>
      </bottom>
    </border>
    <border>
      <left style="thin">
        <color indexed="12"/>
      </left>
      <right style="medium">
        <color indexed="12"/>
      </right>
      <top style="thin">
        <color indexed="12"/>
      </top>
      <bottom style="thin">
        <color indexed="12"/>
      </bottom>
    </border>
    <border>
      <left style="medium">
        <color indexed="12"/>
      </left>
      <right style="thin">
        <color indexed="12"/>
      </right>
      <top/>
      <bottom/>
    </border>
    <border>
      <left style="thin">
        <color indexed="12"/>
      </left>
      <right style="medium">
        <color indexed="12"/>
      </right>
      <top style="thin">
        <color indexed="12"/>
      </top>
      <bottom/>
    </border>
    <border>
      <left style="thin">
        <color indexed="12"/>
      </left>
      <right style="medium">
        <color indexed="12"/>
      </right>
      <top/>
      <bottom/>
    </border>
    <border>
      <left style="medium">
        <color indexed="12"/>
      </left>
      <right style="thin">
        <color indexed="12"/>
      </right>
      <top/>
      <bottom style="medium">
        <color indexed="12"/>
      </bottom>
    </border>
    <border>
      <left style="thin">
        <color indexed="12"/>
      </left>
      <right style="thin">
        <color indexed="12"/>
      </right>
      <top/>
      <bottom style="medium">
        <color indexed="12"/>
      </bottom>
    </border>
    <border>
      <left style="thin">
        <color indexed="12"/>
      </left>
      <right style="medium">
        <color indexed="12"/>
      </right>
      <top/>
      <bottom style="medium">
        <color indexed="12"/>
      </bottom>
    </border>
    <border>
      <left style="thin">
        <color indexed="12"/>
      </left>
      <right style="thin">
        <color indexed="12"/>
      </right>
      <top style="medium">
        <color indexed="12"/>
      </top>
      <bottom style="thin">
        <color indexed="12"/>
      </bottom>
    </border>
    <border>
      <left style="thin">
        <color indexed="12"/>
      </left>
      <right style="medium">
        <color indexed="12"/>
      </right>
      <top style="medium">
        <color indexed="12"/>
      </top>
      <bottom style="thin">
        <color indexed="12"/>
      </bottom>
    </border>
    <border>
      <left style="medium">
        <color indexed="12"/>
      </left>
      <right style="thin">
        <color indexed="12"/>
      </right>
      <top style="medium">
        <color indexed="12"/>
      </top>
      <bottom style="thin">
        <color indexed="12"/>
      </bottom>
    </border>
    <border>
      <left style="medium">
        <color rgb="FF0000FF"/>
      </left>
      <right style="thin">
        <color rgb="FF0000FF"/>
      </right>
      <top style="medium">
        <color rgb="FF0000FF"/>
      </top>
      <bottom/>
    </border>
    <border>
      <left style="medium">
        <color rgb="FF0000FF"/>
      </left>
      <right style="thin">
        <color rgb="FF0000FF"/>
      </right>
      <top/>
      <bottom style="thin">
        <color rgb="FF0000FF"/>
      </bottom>
    </border>
    <border>
      <left style="thin">
        <color rgb="FF0000FF"/>
      </left>
      <right/>
      <top style="medium">
        <color rgb="FF0000FF"/>
      </top>
      <bottom/>
    </border>
    <border>
      <left style="thin">
        <color rgb="FF0000FF"/>
      </left>
      <right/>
      <top/>
      <bottom style="thin">
        <color rgb="FF0000FF"/>
      </bottom>
    </border>
    <border>
      <left style="medium">
        <color rgb="FF0000FF"/>
      </left>
      <right/>
      <top style="medium">
        <color rgb="FF0000FF"/>
      </top>
      <bottom/>
    </border>
    <border>
      <left style="medium">
        <color rgb="FF0000FF"/>
      </left>
      <right/>
      <top/>
      <bottom style="thin">
        <color rgb="FF0000FF"/>
      </bottom>
    </border>
    <border>
      <left style="medium">
        <color indexed="12"/>
      </left>
      <right style="thin">
        <color indexed="12"/>
      </right>
      <top style="medium">
        <color indexed="12"/>
      </top>
      <bottom/>
    </border>
    <border>
      <left style="medium">
        <color indexed="12"/>
      </left>
      <right style="thin">
        <color indexed="12"/>
      </right>
      <top/>
      <bottom style="thin">
        <color indexed="12"/>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19" fillId="0" borderId="0">
      <alignment/>
      <protection/>
    </xf>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445">
    <xf numFmtId="0" fontId="0" fillId="0" borderId="0" xfId="0" applyAlignment="1">
      <alignment/>
    </xf>
    <xf numFmtId="0" fontId="67" fillId="33" borderId="0" xfId="0" applyFont="1" applyFill="1" applyBorder="1" applyAlignment="1">
      <alignment horizontal="left"/>
    </xf>
    <xf numFmtId="0" fontId="9" fillId="33" borderId="0" xfId="0" applyFont="1" applyFill="1" applyBorder="1" applyAlignment="1">
      <alignment vertical="top"/>
    </xf>
    <xf numFmtId="0" fontId="7" fillId="33" borderId="0" xfId="0" applyFont="1" applyFill="1" applyAlignment="1">
      <alignment/>
    </xf>
    <xf numFmtId="0" fontId="67" fillId="33" borderId="10" xfId="0" applyFont="1" applyFill="1" applyBorder="1" applyAlignment="1">
      <alignment horizontal="left"/>
    </xf>
    <xf numFmtId="0" fontId="9" fillId="33" borderId="10" xfId="0" applyFont="1" applyFill="1" applyBorder="1" applyAlignment="1">
      <alignment vertical="top"/>
    </xf>
    <xf numFmtId="0" fontId="7" fillId="33" borderId="0" xfId="0" applyFont="1" applyFill="1" applyBorder="1" applyAlignment="1">
      <alignment horizontal="center" vertical="top" wrapText="1"/>
    </xf>
    <xf numFmtId="0" fontId="68" fillId="33" borderId="11" xfId="0" applyFont="1" applyFill="1" applyBorder="1" applyAlignment="1">
      <alignment horizontal="center"/>
    </xf>
    <xf numFmtId="0" fontId="68" fillId="33" borderId="12" xfId="0" applyFont="1" applyFill="1" applyBorder="1" applyAlignment="1">
      <alignment horizontal="center"/>
    </xf>
    <xf numFmtId="0" fontId="7" fillId="33" borderId="13" xfId="0" applyFont="1" applyFill="1" applyBorder="1" applyAlignment="1">
      <alignment horizontal="center"/>
    </xf>
    <xf numFmtId="0" fontId="7" fillId="33" borderId="0" xfId="0" applyFont="1" applyFill="1" applyBorder="1" applyAlignment="1">
      <alignment horizontal="center"/>
    </xf>
    <xf numFmtId="0" fontId="10" fillId="33" borderId="14" xfId="57" applyNumberFormat="1" applyFont="1" applyFill="1" applyBorder="1" applyAlignment="1" applyProtection="1">
      <alignment/>
      <protection locked="0"/>
    </xf>
    <xf numFmtId="0" fontId="7" fillId="33" borderId="14" xfId="0" applyFont="1" applyFill="1" applyBorder="1" applyAlignment="1">
      <alignment horizontal="center"/>
    </xf>
    <xf numFmtId="0" fontId="11" fillId="33" borderId="0" xfId="57" applyFont="1" applyFill="1">
      <alignment/>
      <protection/>
    </xf>
    <xf numFmtId="0" fontId="12" fillId="33" borderId="0" xfId="57" applyFont="1" applyFill="1" applyAlignment="1">
      <alignment horizontal="left" vertical="top"/>
      <protection/>
    </xf>
    <xf numFmtId="0" fontId="7" fillId="33" borderId="0" xfId="0" applyFont="1" applyFill="1" applyAlignment="1">
      <alignment horizontal="center"/>
    </xf>
    <xf numFmtId="0" fontId="67" fillId="33" borderId="0" xfId="0" applyFont="1" applyFill="1" applyAlignment="1">
      <alignment horizontal="left"/>
    </xf>
    <xf numFmtId="0" fontId="13" fillId="33" borderId="0" xfId="0" applyFont="1" applyFill="1" applyBorder="1" applyAlignment="1">
      <alignment vertical="top"/>
    </xf>
    <xf numFmtId="0" fontId="0" fillId="33" borderId="0" xfId="0" applyFont="1" applyFill="1" applyAlignment="1">
      <alignment/>
    </xf>
    <xf numFmtId="0" fontId="13" fillId="33" borderId="10" xfId="0" applyFont="1" applyFill="1" applyBorder="1" applyAlignment="1">
      <alignment vertical="top"/>
    </xf>
    <xf numFmtId="0" fontId="13" fillId="33" borderId="0" xfId="0" applyFont="1" applyFill="1" applyBorder="1" applyAlignment="1">
      <alignment vertical="top" wrapText="1"/>
    </xf>
    <xf numFmtId="0" fontId="13" fillId="33" borderId="0" xfId="0" applyFont="1" applyFill="1" applyBorder="1" applyAlignment="1">
      <alignment horizontal="center" vertical="top" wrapText="1"/>
    </xf>
    <xf numFmtId="0" fontId="0" fillId="33" borderId="15" xfId="0" applyFont="1" applyFill="1" applyBorder="1" applyAlignment="1">
      <alignment/>
    </xf>
    <xf numFmtId="0" fontId="0" fillId="33" borderId="13" xfId="0" applyFont="1" applyFill="1" applyBorder="1" applyAlignment="1">
      <alignment horizontal="center"/>
    </xf>
    <xf numFmtId="0" fontId="0" fillId="33" borderId="16" xfId="0" applyFont="1" applyFill="1" applyBorder="1" applyAlignment="1">
      <alignment horizontal="center"/>
    </xf>
    <xf numFmtId="0" fontId="0" fillId="33" borderId="0" xfId="0" applyFont="1" applyFill="1" applyAlignment="1">
      <alignment horizontal="center"/>
    </xf>
    <xf numFmtId="0" fontId="5" fillId="33" borderId="0" xfId="0" applyFont="1" applyFill="1" applyAlignment="1">
      <alignment/>
    </xf>
    <xf numFmtId="0" fontId="15" fillId="33" borderId="0" xfId="0" applyFont="1" applyFill="1" applyBorder="1" applyAlignment="1">
      <alignment vertical="center" wrapText="1"/>
    </xf>
    <xf numFmtId="0" fontId="15" fillId="33" borderId="10" xfId="0" applyFont="1" applyFill="1" applyBorder="1" applyAlignment="1">
      <alignment vertical="center" wrapText="1"/>
    </xf>
    <xf numFmtId="0" fontId="7" fillId="33" borderId="0" xfId="0" applyFont="1" applyFill="1" applyBorder="1" applyAlignment="1">
      <alignment vertical="center" wrapText="1"/>
    </xf>
    <xf numFmtId="0" fontId="7" fillId="33" borderId="0" xfId="0" applyFont="1" applyFill="1" applyBorder="1" applyAlignment="1">
      <alignment horizontal="center" vertical="center" wrapText="1"/>
    </xf>
    <xf numFmtId="0" fontId="68" fillId="33" borderId="17" xfId="0" applyFont="1" applyFill="1" applyBorder="1" applyAlignment="1">
      <alignment horizontal="center"/>
    </xf>
    <xf numFmtId="0" fontId="0" fillId="33" borderId="0" xfId="0" applyFont="1" applyFill="1" applyBorder="1" applyAlignment="1">
      <alignment/>
    </xf>
    <xf numFmtId="0" fontId="7" fillId="33" borderId="18" xfId="0" applyFont="1" applyFill="1" applyBorder="1" applyAlignment="1">
      <alignment/>
    </xf>
    <xf numFmtId="0" fontId="5" fillId="33" borderId="0" xfId="0" applyFont="1" applyFill="1" applyAlignment="1">
      <alignment horizontal="center"/>
    </xf>
    <xf numFmtId="0" fontId="7" fillId="33" borderId="14" xfId="0" applyFont="1" applyFill="1" applyBorder="1" applyAlignment="1">
      <alignment/>
    </xf>
    <xf numFmtId="0" fontId="7" fillId="33" borderId="0" xfId="0" applyFont="1" applyFill="1" applyBorder="1" applyAlignment="1">
      <alignment/>
    </xf>
    <xf numFmtId="0" fontId="14" fillId="33" borderId="0" xfId="0" applyFont="1" applyFill="1" applyBorder="1" applyAlignment="1">
      <alignment vertical="center" wrapText="1"/>
    </xf>
    <xf numFmtId="0" fontId="14" fillId="33" borderId="10" xfId="0" applyFont="1" applyFill="1" applyBorder="1" applyAlignment="1">
      <alignment vertical="center" wrapText="1"/>
    </xf>
    <xf numFmtId="0" fontId="0" fillId="33" borderId="19" xfId="0" applyFont="1" applyFill="1" applyBorder="1" applyAlignment="1">
      <alignment/>
    </xf>
    <xf numFmtId="0" fontId="0" fillId="33" borderId="18" xfId="0" applyFont="1" applyFill="1" applyBorder="1" applyAlignment="1">
      <alignment/>
    </xf>
    <xf numFmtId="0" fontId="11" fillId="33" borderId="0" xfId="57" applyFont="1" applyFill="1" applyBorder="1">
      <alignment/>
      <protection/>
    </xf>
    <xf numFmtId="0" fontId="14" fillId="33" borderId="0" xfId="0" applyFont="1" applyFill="1" applyAlignment="1">
      <alignment/>
    </xf>
    <xf numFmtId="0" fontId="14" fillId="33" borderId="10" xfId="0" applyFont="1" applyFill="1" applyBorder="1" applyAlignment="1">
      <alignment/>
    </xf>
    <xf numFmtId="165" fontId="8" fillId="33" borderId="13" xfId="0" applyNumberFormat="1" applyFont="1" applyFill="1" applyBorder="1" applyAlignment="1">
      <alignment horizontal="right" indent="2"/>
    </xf>
    <xf numFmtId="165" fontId="69" fillId="33" borderId="13" xfId="0" applyNumberFormat="1" applyFont="1" applyFill="1" applyBorder="1" applyAlignment="1">
      <alignment horizontal="right" indent="2"/>
    </xf>
    <xf numFmtId="0" fontId="5" fillId="33" borderId="0" xfId="0" applyFont="1" applyFill="1" applyBorder="1" applyAlignment="1">
      <alignment/>
    </xf>
    <xf numFmtId="3" fontId="4" fillId="33" borderId="0" xfId="0" applyNumberFormat="1" applyFont="1" applyFill="1" applyBorder="1" applyAlignment="1">
      <alignment/>
    </xf>
    <xf numFmtId="0" fontId="14" fillId="33" borderId="0" xfId="0" applyFont="1" applyFill="1" applyBorder="1" applyAlignment="1">
      <alignment/>
    </xf>
    <xf numFmtId="0" fontId="0" fillId="33" borderId="19" xfId="0" applyFont="1" applyFill="1" applyBorder="1" applyAlignment="1">
      <alignment horizontal="left" indent="3"/>
    </xf>
    <xf numFmtId="165" fontId="0" fillId="33" borderId="13" xfId="0" applyNumberFormat="1" applyFont="1" applyFill="1" applyBorder="1" applyAlignment="1">
      <alignment/>
    </xf>
    <xf numFmtId="165" fontId="0" fillId="33" borderId="16" xfId="0" applyNumberFormat="1" applyFont="1" applyFill="1" applyBorder="1" applyAlignment="1">
      <alignment/>
    </xf>
    <xf numFmtId="0" fontId="14" fillId="33" borderId="0" xfId="0" applyFont="1" applyFill="1" applyAlignment="1">
      <alignment vertical="center" wrapText="1"/>
    </xf>
    <xf numFmtId="0" fontId="70" fillId="33" borderId="10" xfId="0" applyFont="1" applyFill="1" applyBorder="1" applyAlignment="1">
      <alignment vertical="center" wrapText="1"/>
    </xf>
    <xf numFmtId="0" fontId="14" fillId="33" borderId="0" xfId="0" applyFont="1" applyFill="1" applyBorder="1" applyAlignment="1">
      <alignment horizontal="center" vertical="center" wrapText="1"/>
    </xf>
    <xf numFmtId="0" fontId="70" fillId="33" borderId="10" xfId="0" applyFont="1" applyFill="1" applyBorder="1" applyAlignment="1">
      <alignment/>
    </xf>
    <xf numFmtId="0" fontId="14" fillId="33" borderId="0" xfId="0" applyFont="1" applyFill="1" applyBorder="1" applyAlignment="1">
      <alignment horizontal="center"/>
    </xf>
    <xf numFmtId="3" fontId="5" fillId="33" borderId="0" xfId="0" applyNumberFormat="1" applyFont="1" applyFill="1" applyAlignment="1">
      <alignment/>
    </xf>
    <xf numFmtId="0" fontId="70" fillId="33" borderId="0" xfId="0" applyFont="1" applyFill="1" applyAlignment="1">
      <alignment/>
    </xf>
    <xf numFmtId="165" fontId="0" fillId="33" borderId="13" xfId="0" applyNumberFormat="1" applyFont="1" applyFill="1" applyBorder="1" applyAlignment="1">
      <alignment horizontal="right" indent="2"/>
    </xf>
    <xf numFmtId="165" fontId="71" fillId="33" borderId="13" xfId="0" applyNumberFormat="1" applyFont="1" applyFill="1" applyBorder="1" applyAlignment="1">
      <alignment horizontal="right" indent="2"/>
    </xf>
    <xf numFmtId="0" fontId="7" fillId="33" borderId="0" xfId="0" applyFont="1" applyFill="1" applyAlignment="1">
      <alignment/>
    </xf>
    <xf numFmtId="3" fontId="4" fillId="33" borderId="0" xfId="0" applyNumberFormat="1" applyFont="1" applyFill="1" applyBorder="1" applyAlignment="1">
      <alignment horizontal="center"/>
    </xf>
    <xf numFmtId="0" fontId="0" fillId="33" borderId="13" xfId="0" applyFont="1" applyFill="1" applyBorder="1" applyAlignment="1">
      <alignment/>
    </xf>
    <xf numFmtId="0" fontId="0" fillId="33" borderId="20" xfId="0" applyFont="1" applyFill="1" applyBorder="1" applyAlignment="1">
      <alignment/>
    </xf>
    <xf numFmtId="0" fontId="72" fillId="33" borderId="14" xfId="0" applyFont="1" applyFill="1" applyBorder="1" applyAlignment="1">
      <alignment/>
    </xf>
    <xf numFmtId="0" fontId="73" fillId="33" borderId="0" xfId="0" applyFont="1" applyFill="1" applyAlignment="1">
      <alignment/>
    </xf>
    <xf numFmtId="0" fontId="73" fillId="33" borderId="10" xfId="0" applyFont="1" applyFill="1" applyBorder="1" applyAlignment="1">
      <alignment/>
    </xf>
    <xf numFmtId="0" fontId="14" fillId="33" borderId="0" xfId="0" applyFont="1" applyFill="1" applyAlignment="1">
      <alignment horizontal="center"/>
    </xf>
    <xf numFmtId="166" fontId="0" fillId="33" borderId="13" xfId="0" applyNumberFormat="1" applyFont="1" applyFill="1" applyBorder="1" applyAlignment="1">
      <alignment horizontal="right" indent="2"/>
    </xf>
    <xf numFmtId="166" fontId="71" fillId="33" borderId="13" xfId="0" applyNumberFormat="1" applyFont="1" applyFill="1" applyBorder="1" applyAlignment="1">
      <alignment horizontal="right" indent="2"/>
    </xf>
    <xf numFmtId="166" fontId="71" fillId="33" borderId="20" xfId="0" applyNumberFormat="1" applyFont="1" applyFill="1" applyBorder="1" applyAlignment="1">
      <alignment horizontal="right" indent="2"/>
    </xf>
    <xf numFmtId="0" fontId="74" fillId="33" borderId="14" xfId="0" applyFont="1" applyFill="1" applyBorder="1" applyAlignment="1">
      <alignment/>
    </xf>
    <xf numFmtId="0" fontId="74" fillId="33" borderId="0" xfId="0" applyFont="1" applyFill="1" applyBorder="1" applyAlignment="1">
      <alignment/>
    </xf>
    <xf numFmtId="0" fontId="70" fillId="33" borderId="0" xfId="0" applyFont="1" applyFill="1" applyBorder="1" applyAlignment="1">
      <alignment/>
    </xf>
    <xf numFmtId="166" fontId="0" fillId="33" borderId="20" xfId="0" applyNumberFormat="1" applyFont="1" applyFill="1" applyBorder="1" applyAlignment="1">
      <alignment horizontal="right" indent="2"/>
    </xf>
    <xf numFmtId="0" fontId="70" fillId="33" borderId="0" xfId="0" applyFont="1" applyFill="1" applyAlignment="1">
      <alignment vertical="center" wrapText="1"/>
    </xf>
    <xf numFmtId="0" fontId="3" fillId="33" borderId="0" xfId="0" applyFont="1" applyFill="1" applyAlignment="1">
      <alignment vertical="center" wrapText="1"/>
    </xf>
    <xf numFmtId="0" fontId="70" fillId="33" borderId="0" xfId="0" applyFont="1" applyFill="1" applyBorder="1" applyAlignment="1">
      <alignment vertical="top" wrapText="1"/>
    </xf>
    <xf numFmtId="0" fontId="3" fillId="33" borderId="0" xfId="0" applyFont="1" applyFill="1" applyBorder="1" applyAlignment="1">
      <alignment vertical="top" wrapText="1"/>
    </xf>
    <xf numFmtId="0" fontId="14" fillId="33" borderId="10" xfId="0" applyFont="1" applyFill="1" applyBorder="1" applyAlignment="1">
      <alignment vertical="top" wrapText="1"/>
    </xf>
    <xf numFmtId="0" fontId="4" fillId="33" borderId="0" xfId="0" applyFont="1" applyFill="1" applyAlignment="1">
      <alignment horizontal="center" vertical="top" wrapText="1"/>
    </xf>
    <xf numFmtId="0" fontId="17" fillId="33" borderId="0" xfId="0" applyFont="1" applyFill="1" applyAlignment="1">
      <alignment horizontal="center" vertical="top" wrapText="1"/>
    </xf>
    <xf numFmtId="0" fontId="5" fillId="33" borderId="0" xfId="0" applyFont="1" applyFill="1" applyBorder="1" applyAlignment="1">
      <alignment horizontal="center"/>
    </xf>
    <xf numFmtId="0" fontId="67" fillId="33" borderId="0" xfId="0" applyFont="1" applyFill="1" applyAlignment="1">
      <alignment/>
    </xf>
    <xf numFmtId="0" fontId="67" fillId="33" borderId="10" xfId="0" applyFont="1" applyFill="1" applyBorder="1" applyAlignment="1">
      <alignment/>
    </xf>
    <xf numFmtId="0" fontId="7" fillId="33" borderId="0" xfId="0" applyFont="1" applyFill="1" applyBorder="1" applyAlignment="1">
      <alignment horizontal="center"/>
    </xf>
    <xf numFmtId="0" fontId="9" fillId="33" borderId="0" xfId="0" applyFont="1" applyFill="1" applyAlignment="1">
      <alignment/>
    </xf>
    <xf numFmtId="0" fontId="9" fillId="33" borderId="10" xfId="0" applyFont="1" applyFill="1" applyBorder="1" applyAlignment="1">
      <alignment horizontal="left"/>
    </xf>
    <xf numFmtId="0" fontId="7" fillId="33" borderId="0" xfId="0" applyFont="1" applyFill="1" applyAlignment="1">
      <alignment horizontal="left"/>
    </xf>
    <xf numFmtId="3" fontId="0" fillId="33" borderId="13" xfId="0" applyNumberFormat="1" applyFont="1" applyFill="1" applyBorder="1" applyAlignment="1">
      <alignment horizontal="left"/>
    </xf>
    <xf numFmtId="0" fontId="0" fillId="33" borderId="13" xfId="0" applyFont="1" applyFill="1" applyBorder="1" applyAlignment="1">
      <alignment horizontal="left"/>
    </xf>
    <xf numFmtId="0" fontId="4" fillId="33" borderId="0" xfId="0" applyFont="1" applyFill="1" applyAlignment="1">
      <alignment/>
    </xf>
    <xf numFmtId="3" fontId="4" fillId="33" borderId="0" xfId="0" applyNumberFormat="1" applyFont="1" applyFill="1" applyAlignment="1">
      <alignment/>
    </xf>
    <xf numFmtId="164" fontId="5" fillId="33" borderId="0" xfId="0" applyNumberFormat="1" applyFont="1" applyFill="1" applyAlignment="1">
      <alignment horizontal="center"/>
    </xf>
    <xf numFmtId="3" fontId="6" fillId="33" borderId="0" xfId="0" applyNumberFormat="1" applyFont="1" applyFill="1" applyAlignment="1">
      <alignment/>
    </xf>
    <xf numFmtId="0" fontId="0" fillId="33" borderId="0" xfId="0" applyFill="1" applyAlignment="1">
      <alignment/>
    </xf>
    <xf numFmtId="3" fontId="68" fillId="33" borderId="21" xfId="0" applyNumberFormat="1" applyFont="1" applyFill="1" applyBorder="1" applyAlignment="1">
      <alignment horizontal="center" vertical="center"/>
    </xf>
    <xf numFmtId="3" fontId="68" fillId="33" borderId="22" xfId="0" applyNumberFormat="1" applyFont="1" applyFill="1" applyBorder="1" applyAlignment="1">
      <alignment horizontal="center" vertical="center"/>
    </xf>
    <xf numFmtId="3" fontId="68" fillId="33" borderId="23" xfId="0" applyNumberFormat="1" applyFont="1" applyFill="1" applyBorder="1" applyAlignment="1">
      <alignment horizontal="center" vertical="center"/>
    </xf>
    <xf numFmtId="3" fontId="68" fillId="33" borderId="24" xfId="0" applyNumberFormat="1" applyFont="1" applyFill="1" applyBorder="1" applyAlignment="1">
      <alignment horizontal="center" vertical="center"/>
    </xf>
    <xf numFmtId="3" fontId="68" fillId="33" borderId="25" xfId="0" applyNumberFormat="1" applyFont="1" applyFill="1" applyBorder="1" applyAlignment="1">
      <alignment horizontal="center" vertical="center"/>
    </xf>
    <xf numFmtId="0" fontId="0" fillId="33" borderId="0" xfId="0" applyFill="1" applyAlignment="1">
      <alignment vertical="center"/>
    </xf>
    <xf numFmtId="0" fontId="16" fillId="33" borderId="0" xfId="0" applyFont="1" applyFill="1" applyAlignment="1">
      <alignment vertical="center"/>
    </xf>
    <xf numFmtId="0" fontId="8" fillId="33" borderId="0" xfId="0" applyFont="1" applyFill="1" applyAlignment="1">
      <alignment vertical="center"/>
    </xf>
    <xf numFmtId="0" fontId="75" fillId="33" borderId="0" xfId="52" applyFont="1" applyFill="1" applyAlignment="1" applyProtection="1">
      <alignment horizontal="left" vertical="center" indent="1"/>
      <protection/>
    </xf>
    <xf numFmtId="0" fontId="72" fillId="33" borderId="0" xfId="0" applyFont="1" applyFill="1" applyAlignment="1">
      <alignment horizontal="left" vertical="center" indent="1"/>
    </xf>
    <xf numFmtId="0" fontId="0" fillId="33" borderId="0" xfId="0" applyFont="1" applyFill="1" applyAlignment="1">
      <alignment vertical="center"/>
    </xf>
    <xf numFmtId="0" fontId="76" fillId="33" borderId="0" xfId="0" applyFont="1" applyFill="1" applyAlignment="1">
      <alignment horizontal="left" vertical="center"/>
    </xf>
    <xf numFmtId="0" fontId="77" fillId="33" borderId="0" xfId="0" applyFont="1" applyFill="1" applyAlignment="1">
      <alignment horizontal="left" vertical="center" indent="1"/>
    </xf>
    <xf numFmtId="0" fontId="18" fillId="34" borderId="0" xfId="56" applyNumberFormat="1" applyFont="1" applyFill="1" applyBorder="1" applyAlignment="1" applyProtection="1">
      <alignment/>
      <protection locked="0"/>
    </xf>
    <xf numFmtId="0" fontId="18" fillId="34" borderId="0" xfId="56" applyNumberFormat="1" applyFont="1" applyFill="1" applyBorder="1" applyAlignment="1" applyProtection="1">
      <alignment horizontal="left"/>
      <protection locked="0"/>
    </xf>
    <xf numFmtId="0" fontId="11" fillId="35" borderId="0" xfId="56" applyFont="1" applyFill="1">
      <alignment/>
      <protection/>
    </xf>
    <xf numFmtId="0" fontId="18" fillId="34" borderId="26" xfId="56" applyNumberFormat="1" applyFont="1" applyFill="1" applyBorder="1" applyAlignment="1" applyProtection="1">
      <alignment horizontal="left"/>
      <protection locked="0"/>
    </xf>
    <xf numFmtId="0" fontId="78" fillId="34" borderId="10" xfId="56" applyNumberFormat="1" applyFont="1" applyFill="1" applyBorder="1" applyAlignment="1" applyProtection="1">
      <alignment horizontal="left"/>
      <protection locked="0"/>
    </xf>
    <xf numFmtId="0" fontId="11" fillId="34" borderId="0" xfId="56" applyFont="1" applyFill="1" applyBorder="1">
      <alignment/>
      <protection/>
    </xf>
    <xf numFmtId="166" fontId="12" fillId="34" borderId="27" xfId="56" applyNumberFormat="1" applyFont="1" applyFill="1" applyBorder="1" applyAlignment="1">
      <alignment horizontal="center" vertical="center"/>
      <protection/>
    </xf>
    <xf numFmtId="166" fontId="12" fillId="34" borderId="28" xfId="56" applyNumberFormat="1" applyFont="1" applyFill="1" applyBorder="1" applyAlignment="1">
      <alignment horizontal="center" vertical="center"/>
      <protection/>
    </xf>
    <xf numFmtId="166" fontId="12" fillId="34" borderId="29" xfId="56" applyNumberFormat="1" applyFont="1" applyFill="1" applyBorder="1" applyAlignment="1">
      <alignment horizontal="center" vertical="center"/>
      <protection/>
    </xf>
    <xf numFmtId="166" fontId="11" fillId="34" borderId="30" xfId="56" applyNumberFormat="1" applyFont="1" applyFill="1" applyBorder="1" applyAlignment="1">
      <alignment horizontal="center" vertical="center"/>
      <protection/>
    </xf>
    <xf numFmtId="166" fontId="71" fillId="34" borderId="31" xfId="56" applyNumberFormat="1" applyFont="1" applyFill="1" applyBorder="1" applyAlignment="1">
      <alignment horizontal="center" vertical="center"/>
      <protection/>
    </xf>
    <xf numFmtId="166" fontId="0" fillId="34" borderId="30" xfId="56" applyNumberFormat="1" applyFont="1" applyFill="1" applyBorder="1" applyAlignment="1">
      <alignment horizontal="center" vertical="center"/>
      <protection/>
    </xf>
    <xf numFmtId="166" fontId="71" fillId="34" borderId="30" xfId="56" applyNumberFormat="1" applyFont="1" applyFill="1" applyBorder="1" applyAlignment="1">
      <alignment horizontal="center" vertical="center"/>
      <protection/>
    </xf>
    <xf numFmtId="166" fontId="0" fillId="34" borderId="30" xfId="56" applyNumberFormat="1" applyFont="1" applyFill="1" applyBorder="1" applyAlignment="1">
      <alignment horizontal="center" vertical="center"/>
      <protection/>
    </xf>
    <xf numFmtId="166" fontId="12" fillId="34" borderId="30" xfId="56" applyNumberFormat="1" applyFont="1" applyFill="1" applyBorder="1" applyAlignment="1">
      <alignment horizontal="center" vertical="center"/>
      <protection/>
    </xf>
    <xf numFmtId="166" fontId="8" fillId="34" borderId="30" xfId="56" applyNumberFormat="1" applyFont="1" applyFill="1" applyBorder="1" applyAlignment="1">
      <alignment horizontal="center" vertical="center"/>
      <protection/>
    </xf>
    <xf numFmtId="166" fontId="8" fillId="34" borderId="30" xfId="56" applyNumberFormat="1" applyFont="1" applyFill="1" applyBorder="1" applyAlignment="1">
      <alignment horizontal="center" vertical="center"/>
      <protection/>
    </xf>
    <xf numFmtId="166" fontId="69" fillId="34" borderId="30" xfId="56" applyNumberFormat="1" applyFont="1" applyFill="1" applyBorder="1" applyAlignment="1">
      <alignment horizontal="center" vertical="center"/>
      <protection/>
    </xf>
    <xf numFmtId="0" fontId="8" fillId="34" borderId="0" xfId="56" applyFont="1" applyFill="1" applyBorder="1">
      <alignment/>
      <protection/>
    </xf>
    <xf numFmtId="3" fontId="8" fillId="34" borderId="0" xfId="56" applyNumberFormat="1" applyFont="1" applyFill="1" applyBorder="1" applyAlignment="1">
      <alignment horizontal="right"/>
      <protection/>
    </xf>
    <xf numFmtId="0" fontId="18" fillId="34" borderId="0" xfId="56" applyFont="1" applyFill="1" applyBorder="1">
      <alignment/>
      <protection/>
    </xf>
    <xf numFmtId="0" fontId="11" fillId="36" borderId="0" xfId="56" applyFont="1" applyFill="1">
      <alignment/>
      <protection/>
    </xf>
    <xf numFmtId="0" fontId="16" fillId="34" borderId="0" xfId="56" applyFont="1" applyFill="1" applyAlignment="1">
      <alignment horizontal="left" vertical="center"/>
      <protection/>
    </xf>
    <xf numFmtId="0" fontId="0" fillId="34" borderId="0" xfId="56" applyFont="1" applyFill="1">
      <alignment/>
      <protection/>
    </xf>
    <xf numFmtId="0" fontId="71" fillId="34" borderId="0" xfId="56" applyFont="1" applyFill="1" applyAlignment="1">
      <alignment horizontal="left" vertical="center"/>
      <protection/>
    </xf>
    <xf numFmtId="0" fontId="71" fillId="34" borderId="0" xfId="56" applyFont="1" applyFill="1" applyAlignment="1">
      <alignment vertical="center"/>
      <protection/>
    </xf>
    <xf numFmtId="3" fontId="69" fillId="34" borderId="0" xfId="56" applyNumberFormat="1" applyFont="1" applyFill="1" applyBorder="1" applyAlignment="1">
      <alignment horizontal="right" vertical="center"/>
      <protection/>
    </xf>
    <xf numFmtId="0" fontId="69" fillId="34" borderId="0" xfId="56" applyFont="1" applyFill="1" applyBorder="1" applyAlignment="1">
      <alignment vertical="center"/>
      <protection/>
    </xf>
    <xf numFmtId="0" fontId="0" fillId="34" borderId="0" xfId="56" applyFont="1" applyFill="1" applyAlignment="1">
      <alignment horizontal="center"/>
      <protection/>
    </xf>
    <xf numFmtId="0" fontId="0" fillId="34" borderId="0" xfId="57" applyFont="1" applyFill="1" applyBorder="1">
      <alignment/>
      <protection/>
    </xf>
    <xf numFmtId="2" fontId="0" fillId="34" borderId="0" xfId="57" applyNumberFormat="1" applyFont="1" applyFill="1" applyBorder="1">
      <alignment/>
      <protection/>
    </xf>
    <xf numFmtId="0" fontId="10" fillId="36" borderId="32" xfId="57" applyNumberFormat="1" applyFont="1" applyFill="1" applyBorder="1" applyAlignment="1" applyProtection="1">
      <alignment/>
      <protection locked="0"/>
    </xf>
    <xf numFmtId="0" fontId="0" fillId="36" borderId="32" xfId="57" applyFont="1" applyFill="1" applyBorder="1">
      <alignment/>
      <protection/>
    </xf>
    <xf numFmtId="2" fontId="0" fillId="36" borderId="32" xfId="57" applyNumberFormat="1" applyFont="1" applyFill="1" applyBorder="1">
      <alignment/>
      <protection/>
    </xf>
    <xf numFmtId="2" fontId="0" fillId="36" borderId="33" xfId="57" applyNumberFormat="1" applyFont="1" applyFill="1" applyBorder="1">
      <alignment/>
      <protection/>
    </xf>
    <xf numFmtId="0" fontId="0" fillId="34" borderId="0" xfId="57" applyFont="1" applyFill="1">
      <alignment/>
      <protection/>
    </xf>
    <xf numFmtId="0" fontId="11" fillId="36" borderId="0" xfId="57" applyFont="1" applyFill="1">
      <alignment/>
      <protection/>
    </xf>
    <xf numFmtId="2" fontId="0" fillId="36" borderId="0" xfId="57" applyNumberFormat="1" applyFont="1" applyFill="1">
      <alignment/>
      <protection/>
    </xf>
    <xf numFmtId="0" fontId="0" fillId="36" borderId="0" xfId="57" applyFont="1" applyFill="1">
      <alignment/>
      <protection/>
    </xf>
    <xf numFmtId="2" fontId="0" fillId="36" borderId="0" xfId="57" applyNumberFormat="1" applyFont="1" applyFill="1" applyBorder="1">
      <alignment/>
      <protection/>
    </xf>
    <xf numFmtId="0" fontId="7" fillId="33" borderId="0" xfId="0" applyFont="1" applyFill="1" applyBorder="1" applyAlignment="1">
      <alignment horizontal="center"/>
    </xf>
    <xf numFmtId="0" fontId="68" fillId="33" borderId="34" xfId="0" applyFont="1" applyFill="1" applyBorder="1" applyAlignment="1">
      <alignment horizontal="center"/>
    </xf>
    <xf numFmtId="0" fontId="7" fillId="33" borderId="0" xfId="0" applyFont="1" applyFill="1" applyBorder="1" applyAlignment="1">
      <alignment horizontal="center"/>
    </xf>
    <xf numFmtId="164" fontId="8" fillId="33" borderId="0" xfId="0" applyNumberFormat="1" applyFont="1" applyFill="1" applyBorder="1" applyAlignment="1">
      <alignment horizontal="right" indent="2"/>
    </xf>
    <xf numFmtId="0" fontId="7" fillId="33" borderId="0" xfId="0" applyFont="1" applyFill="1" applyBorder="1" applyAlignment="1">
      <alignment horizontal="center"/>
    </xf>
    <xf numFmtId="0" fontId="79" fillId="33" borderId="0" xfId="0" applyFont="1" applyFill="1" applyBorder="1" applyAlignment="1">
      <alignment horizontal="center"/>
    </xf>
    <xf numFmtId="0" fontId="8" fillId="33" borderId="0" xfId="0" applyFont="1" applyFill="1" applyBorder="1" applyAlignment="1">
      <alignment horizontal="left"/>
    </xf>
    <xf numFmtId="0" fontId="18" fillId="34" borderId="0" xfId="56" applyFont="1" applyFill="1" applyBorder="1" applyAlignment="1">
      <alignment vertical="center" wrapText="1"/>
      <protection/>
    </xf>
    <xf numFmtId="0" fontId="18" fillId="34" borderId="35" xfId="56" applyFont="1" applyFill="1" applyBorder="1" applyAlignment="1">
      <alignment horizontal="center" vertical="center"/>
      <protection/>
    </xf>
    <xf numFmtId="0" fontId="18" fillId="34" borderId="35" xfId="56" applyFont="1" applyFill="1" applyBorder="1" applyAlignment="1">
      <alignment horizontal="center" vertical="center"/>
      <protection/>
    </xf>
    <xf numFmtId="0" fontId="7" fillId="33" borderId="0" xfId="0" applyFont="1" applyFill="1" applyBorder="1" applyAlignment="1">
      <alignment horizontal="center"/>
    </xf>
    <xf numFmtId="0" fontId="13" fillId="34" borderId="0" xfId="0" applyFont="1" applyFill="1" applyAlignment="1">
      <alignment vertical="center"/>
    </xf>
    <xf numFmtId="166" fontId="0" fillId="33" borderId="0" xfId="0" applyNumberFormat="1" applyFont="1" applyFill="1" applyBorder="1" applyAlignment="1">
      <alignment horizontal="right" indent="2"/>
    </xf>
    <xf numFmtId="166" fontId="71" fillId="33" borderId="0" xfId="0" applyNumberFormat="1" applyFont="1" applyFill="1" applyBorder="1" applyAlignment="1">
      <alignment horizontal="right" indent="2"/>
    </xf>
    <xf numFmtId="0" fontId="0" fillId="34" borderId="0" xfId="56" applyFont="1" applyFill="1" applyAlignment="1">
      <alignment vertical="center" wrapText="1"/>
      <protection/>
    </xf>
    <xf numFmtId="0" fontId="0" fillId="33" borderId="0" xfId="0" applyFont="1" applyFill="1" applyBorder="1" applyAlignment="1">
      <alignment horizontal="center"/>
    </xf>
    <xf numFmtId="4" fontId="7" fillId="33" borderId="0" xfId="0" applyNumberFormat="1" applyFont="1" applyFill="1" applyBorder="1" applyAlignment="1">
      <alignment horizontal="right" indent="2"/>
    </xf>
    <xf numFmtId="4" fontId="80" fillId="33" borderId="0" xfId="0" applyNumberFormat="1" applyFont="1" applyFill="1" applyBorder="1" applyAlignment="1">
      <alignment horizontal="right" indent="2"/>
    </xf>
    <xf numFmtId="4" fontId="5" fillId="33" borderId="0" xfId="0" applyNumberFormat="1" applyFont="1" applyFill="1" applyBorder="1" applyAlignment="1">
      <alignment horizontal="right" indent="2"/>
    </xf>
    <xf numFmtId="164" fontId="0" fillId="33" borderId="0" xfId="0" applyNumberFormat="1" applyFont="1" applyFill="1" applyBorder="1" applyAlignment="1">
      <alignment horizontal="center"/>
    </xf>
    <xf numFmtId="165" fontId="8" fillId="33" borderId="0" xfId="0" applyNumberFormat="1" applyFont="1" applyFill="1" applyBorder="1" applyAlignment="1">
      <alignment horizontal="right" indent="2"/>
    </xf>
    <xf numFmtId="165" fontId="69" fillId="33" borderId="0" xfId="0" applyNumberFormat="1" applyFont="1" applyFill="1" applyBorder="1" applyAlignment="1">
      <alignment horizontal="right" indent="2"/>
    </xf>
    <xf numFmtId="0" fontId="0" fillId="33" borderId="0" xfId="0" applyFont="1" applyFill="1" applyBorder="1" applyAlignment="1">
      <alignment horizontal="left" indent="3"/>
    </xf>
    <xf numFmtId="165" fontId="0" fillId="33" borderId="0" xfId="0" applyNumberFormat="1" applyFont="1" applyFill="1" applyBorder="1" applyAlignment="1">
      <alignment/>
    </xf>
    <xf numFmtId="3" fontId="0" fillId="33" borderId="0" xfId="0" applyNumberFormat="1" applyFont="1" applyFill="1" applyBorder="1" applyAlignment="1">
      <alignment/>
    </xf>
    <xf numFmtId="165" fontId="0" fillId="33" borderId="0" xfId="0" applyNumberFormat="1" applyFont="1" applyFill="1" applyBorder="1" applyAlignment="1">
      <alignment horizontal="right" indent="2"/>
    </xf>
    <xf numFmtId="165" fontId="71" fillId="33" borderId="0" xfId="0" applyNumberFormat="1" applyFont="1" applyFill="1" applyBorder="1" applyAlignment="1">
      <alignment horizontal="right" indent="2"/>
    </xf>
    <xf numFmtId="0" fontId="0" fillId="33" borderId="0" xfId="0" applyFont="1" applyFill="1" applyBorder="1" applyAlignment="1">
      <alignment horizontal="left" indent="2"/>
    </xf>
    <xf numFmtId="3" fontId="0" fillId="33" borderId="0" xfId="0" applyNumberFormat="1" applyFont="1" applyFill="1" applyBorder="1" applyAlignment="1">
      <alignment horizontal="right"/>
    </xf>
    <xf numFmtId="0" fontId="0" fillId="33" borderId="0" xfId="0" applyFont="1" applyFill="1" applyBorder="1" applyAlignment="1">
      <alignment horizontal="right"/>
    </xf>
    <xf numFmtId="2" fontId="0" fillId="33" borderId="0" xfId="0" applyNumberFormat="1" applyFont="1" applyFill="1" applyBorder="1" applyAlignment="1">
      <alignment/>
    </xf>
    <xf numFmtId="0" fontId="68" fillId="33" borderId="24" xfId="0" applyFont="1" applyFill="1" applyBorder="1" applyAlignment="1">
      <alignment horizontal="center" vertical="center"/>
    </xf>
    <xf numFmtId="0" fontId="68" fillId="33" borderId="21" xfId="0" applyFont="1" applyFill="1" applyBorder="1" applyAlignment="1">
      <alignment horizontal="center" vertical="center"/>
    </xf>
    <xf numFmtId="0" fontId="68" fillId="33" borderId="36" xfId="0" applyFont="1" applyFill="1" applyBorder="1" applyAlignment="1">
      <alignment horizontal="center" vertical="center"/>
    </xf>
    <xf numFmtId="0" fontId="68" fillId="33" borderId="37" xfId="0" applyFont="1" applyFill="1" applyBorder="1" applyAlignment="1">
      <alignment horizontal="center" vertical="center"/>
    </xf>
    <xf numFmtId="0" fontId="68" fillId="33" borderId="11" xfId="0" applyFont="1" applyFill="1" applyBorder="1" applyAlignment="1">
      <alignment horizontal="center" vertical="top" wrapText="1"/>
    </xf>
    <xf numFmtId="0" fontId="68" fillId="33" borderId="12" xfId="0" applyFont="1" applyFill="1" applyBorder="1" applyAlignment="1">
      <alignment horizontal="center" vertical="top" wrapText="1"/>
    </xf>
    <xf numFmtId="3" fontId="68" fillId="33" borderId="11" xfId="0" applyNumberFormat="1" applyFont="1" applyFill="1" applyBorder="1" applyAlignment="1">
      <alignment horizontal="center" vertical="top" wrapText="1"/>
    </xf>
    <xf numFmtId="0" fontId="7" fillId="33" borderId="15" xfId="0" applyFont="1" applyFill="1" applyBorder="1" applyAlignment="1">
      <alignment/>
    </xf>
    <xf numFmtId="0" fontId="7" fillId="33" borderId="13" xfId="0" applyFont="1" applyFill="1" applyBorder="1" applyAlignment="1">
      <alignment/>
    </xf>
    <xf numFmtId="0" fontId="7" fillId="33" borderId="16" xfId="0" applyFont="1" applyFill="1" applyBorder="1" applyAlignment="1">
      <alignment horizontal="center"/>
    </xf>
    <xf numFmtId="0" fontId="21" fillId="33" borderId="0" xfId="57" applyFont="1" applyFill="1" applyAlignment="1">
      <alignment horizontal="left" vertical="top"/>
      <protection/>
    </xf>
    <xf numFmtId="0" fontId="0" fillId="33" borderId="38" xfId="0" applyFont="1" applyFill="1" applyBorder="1" applyAlignment="1">
      <alignment horizontal="left" vertical="center"/>
    </xf>
    <xf numFmtId="0" fontId="8" fillId="33" borderId="38" xfId="0" applyFont="1" applyFill="1" applyBorder="1" applyAlignment="1">
      <alignment vertical="center"/>
    </xf>
    <xf numFmtId="4" fontId="8" fillId="33" borderId="25" xfId="0" applyNumberFormat="1" applyFont="1" applyFill="1" applyBorder="1" applyAlignment="1">
      <alignment horizontal="right" vertical="center" indent="1"/>
    </xf>
    <xf numFmtId="4" fontId="69" fillId="33" borderId="25" xfId="0" applyNumberFormat="1" applyFont="1" applyFill="1" applyBorder="1" applyAlignment="1">
      <alignment horizontal="right" vertical="center" indent="1"/>
    </xf>
    <xf numFmtId="4" fontId="69" fillId="33" borderId="39" xfId="0" applyNumberFormat="1" applyFont="1" applyFill="1" applyBorder="1" applyAlignment="1">
      <alignment horizontal="right" vertical="center" indent="1"/>
    </xf>
    <xf numFmtId="4" fontId="0" fillId="33" borderId="25" xfId="0" applyNumberFormat="1" applyFont="1" applyFill="1" applyBorder="1" applyAlignment="1">
      <alignment horizontal="right" vertical="center" indent="1"/>
    </xf>
    <xf numFmtId="4" fontId="71" fillId="33" borderId="25" xfId="0" applyNumberFormat="1" applyFont="1" applyFill="1" applyBorder="1" applyAlignment="1">
      <alignment horizontal="right" vertical="center" indent="1"/>
    </xf>
    <xf numFmtId="4" fontId="71" fillId="33" borderId="39" xfId="0" applyNumberFormat="1" applyFont="1" applyFill="1" applyBorder="1" applyAlignment="1">
      <alignment horizontal="right" vertical="center" indent="1"/>
    </xf>
    <xf numFmtId="4" fontId="0" fillId="33" borderId="40" xfId="0" applyNumberFormat="1" applyFont="1" applyFill="1" applyBorder="1" applyAlignment="1">
      <alignment horizontal="right" vertical="center" indent="1"/>
    </xf>
    <xf numFmtId="0" fontId="69" fillId="33" borderId="41" xfId="0" applyFont="1" applyFill="1" applyBorder="1" applyAlignment="1">
      <alignment vertical="center"/>
    </xf>
    <xf numFmtId="0" fontId="71" fillId="33" borderId="41" xfId="0" applyFont="1" applyFill="1" applyBorder="1" applyAlignment="1">
      <alignment horizontal="left" vertical="center" indent="1"/>
    </xf>
    <xf numFmtId="0" fontId="0" fillId="33" borderId="41" xfId="0" applyFont="1" applyFill="1" applyBorder="1" applyAlignment="1">
      <alignment horizontal="left" vertical="center" indent="1"/>
    </xf>
    <xf numFmtId="0" fontId="0" fillId="33" borderId="41" xfId="0" applyFont="1" applyFill="1" applyBorder="1" applyAlignment="1">
      <alignment vertical="center"/>
    </xf>
    <xf numFmtId="0" fontId="8" fillId="33" borderId="41" xfId="0" applyFont="1" applyFill="1" applyBorder="1" applyAlignment="1">
      <alignment vertical="center"/>
    </xf>
    <xf numFmtId="164" fontId="0" fillId="33" borderId="25" xfId="0" applyNumberFormat="1" applyFont="1" applyFill="1" applyBorder="1" applyAlignment="1">
      <alignment horizontal="right" vertical="center" indent="1"/>
    </xf>
    <xf numFmtId="0" fontId="69" fillId="33" borderId="41" xfId="0" applyFont="1" applyFill="1" applyBorder="1" applyAlignment="1">
      <alignment horizontal="left" vertical="center"/>
    </xf>
    <xf numFmtId="0" fontId="8" fillId="33" borderId="41" xfId="0" applyFont="1" applyFill="1" applyBorder="1" applyAlignment="1">
      <alignment horizontal="left" vertical="center"/>
    </xf>
    <xf numFmtId="0" fontId="0" fillId="34" borderId="0" xfId="56" applyFont="1" applyFill="1" applyAlignment="1">
      <alignment vertical="center"/>
      <protection/>
    </xf>
    <xf numFmtId="164" fontId="0" fillId="33" borderId="42" xfId="0" applyNumberFormat="1" applyFont="1" applyFill="1" applyBorder="1" applyAlignment="1">
      <alignment horizontal="right" vertical="center" indent="1"/>
    </xf>
    <xf numFmtId="0" fontId="0" fillId="33" borderId="43" xfId="0" applyFont="1" applyFill="1" applyBorder="1" applyAlignment="1">
      <alignment horizontal="center"/>
    </xf>
    <xf numFmtId="164" fontId="0" fillId="33" borderId="39" xfId="0" applyNumberFormat="1" applyFont="1" applyFill="1" applyBorder="1" applyAlignment="1">
      <alignment horizontal="right" vertical="center" indent="1"/>
    </xf>
    <xf numFmtId="0" fontId="13" fillId="33" borderId="0" xfId="0" applyFont="1" applyFill="1" applyAlignment="1">
      <alignment vertical="center"/>
    </xf>
    <xf numFmtId="0" fontId="0" fillId="33" borderId="0" xfId="56" applyFont="1" applyFill="1" applyAlignment="1">
      <alignment vertical="center"/>
      <protection/>
    </xf>
    <xf numFmtId="0" fontId="8" fillId="33" borderId="38" xfId="0" applyFont="1" applyFill="1" applyBorder="1" applyAlignment="1">
      <alignment horizontal="left" vertical="center"/>
    </xf>
    <xf numFmtId="4" fontId="80" fillId="33" borderId="13" xfId="0" applyNumberFormat="1" applyFont="1" applyFill="1" applyBorder="1" applyAlignment="1">
      <alignment horizontal="right" vertical="center" indent="1"/>
    </xf>
    <xf numFmtId="4" fontId="8" fillId="33" borderId="39" xfId="0" applyNumberFormat="1" applyFont="1" applyFill="1" applyBorder="1" applyAlignment="1">
      <alignment horizontal="right" vertical="center" indent="1"/>
    </xf>
    <xf numFmtId="4" fontId="0" fillId="33" borderId="39" xfId="0" applyNumberFormat="1" applyFont="1" applyFill="1" applyBorder="1" applyAlignment="1">
      <alignment horizontal="right" vertical="center" indent="1"/>
    </xf>
    <xf numFmtId="4" fontId="7" fillId="33" borderId="13" xfId="0" applyNumberFormat="1" applyFont="1" applyFill="1" applyBorder="1" applyAlignment="1">
      <alignment horizontal="right" vertical="center" indent="1"/>
    </xf>
    <xf numFmtId="4" fontId="5" fillId="33" borderId="16" xfId="0" applyNumberFormat="1" applyFont="1" applyFill="1" applyBorder="1" applyAlignment="1">
      <alignment horizontal="right" vertical="center" indent="1"/>
    </xf>
    <xf numFmtId="164" fontId="8" fillId="33" borderId="13" xfId="0" applyNumberFormat="1" applyFont="1" applyFill="1" applyBorder="1" applyAlignment="1">
      <alignment horizontal="right" indent="2"/>
    </xf>
    <xf numFmtId="164" fontId="0" fillId="33" borderId="13" xfId="0" applyNumberFormat="1" applyFont="1" applyFill="1" applyBorder="1" applyAlignment="1">
      <alignment horizontal="center"/>
    </xf>
    <xf numFmtId="164" fontId="0" fillId="33" borderId="16" xfId="0" applyNumberFormat="1" applyFont="1" applyFill="1" applyBorder="1" applyAlignment="1">
      <alignment horizontal="center"/>
    </xf>
    <xf numFmtId="0" fontId="8" fillId="33" borderId="38" xfId="0" applyFont="1" applyFill="1" applyBorder="1" applyAlignment="1">
      <alignment horizontal="left" vertical="center" indent="1"/>
    </xf>
    <xf numFmtId="0" fontId="8" fillId="33" borderId="38" xfId="0" applyFont="1" applyFill="1" applyBorder="1" applyAlignment="1">
      <alignment horizontal="left" vertical="center" indent="2"/>
    </xf>
    <xf numFmtId="0" fontId="0" fillId="33" borderId="38" xfId="0" applyFont="1" applyFill="1" applyBorder="1" applyAlignment="1">
      <alignment horizontal="left" vertical="center" indent="3"/>
    </xf>
    <xf numFmtId="0" fontId="8" fillId="33" borderId="41" xfId="0" applyFont="1" applyFill="1" applyBorder="1" applyAlignment="1">
      <alignment horizontal="left" vertical="center" indent="1"/>
    </xf>
    <xf numFmtId="0" fontId="8" fillId="33" borderId="41" xfId="0" applyFont="1" applyFill="1" applyBorder="1" applyAlignment="1">
      <alignment horizontal="left" vertical="center" indent="2"/>
    </xf>
    <xf numFmtId="0" fontId="0" fillId="33" borderId="41" xfId="0" applyFont="1" applyFill="1" applyBorder="1" applyAlignment="1">
      <alignment horizontal="left" vertical="center" indent="3"/>
    </xf>
    <xf numFmtId="0" fontId="8" fillId="33" borderId="15" xfId="0" applyFont="1" applyFill="1" applyBorder="1" applyAlignment="1">
      <alignment horizontal="left"/>
    </xf>
    <xf numFmtId="165" fontId="69" fillId="33" borderId="16" xfId="0" applyNumberFormat="1" applyFont="1" applyFill="1" applyBorder="1" applyAlignment="1">
      <alignment horizontal="right" indent="2"/>
    </xf>
    <xf numFmtId="0" fontId="0" fillId="33" borderId="41" xfId="0" applyFont="1" applyFill="1" applyBorder="1" applyAlignment="1">
      <alignment horizontal="left" vertical="center" indent="2"/>
    </xf>
    <xf numFmtId="0" fontId="0" fillId="33" borderId="41" xfId="0" applyFont="1" applyFill="1" applyBorder="1" applyAlignment="1">
      <alignment horizontal="left" vertical="center"/>
    </xf>
    <xf numFmtId="0" fontId="71" fillId="33" borderId="41" xfId="0" applyFont="1" applyFill="1" applyBorder="1" applyAlignment="1">
      <alignment horizontal="left" vertical="center" indent="2"/>
    </xf>
    <xf numFmtId="0" fontId="71" fillId="33" borderId="41" xfId="0" applyFont="1" applyFill="1" applyBorder="1" applyAlignment="1">
      <alignment horizontal="left" vertical="center"/>
    </xf>
    <xf numFmtId="0" fontId="0" fillId="33" borderId="15" xfId="0" applyFont="1" applyFill="1" applyBorder="1" applyAlignment="1">
      <alignment horizontal="left" indent="3"/>
    </xf>
    <xf numFmtId="4" fontId="69" fillId="33" borderId="22" xfId="0" applyNumberFormat="1" applyFont="1" applyFill="1" applyBorder="1" applyAlignment="1">
      <alignment horizontal="right" vertical="center" indent="1"/>
    </xf>
    <xf numFmtId="4" fontId="71" fillId="33" borderId="22" xfId="0" applyNumberFormat="1" applyFont="1" applyFill="1" applyBorder="1" applyAlignment="1">
      <alignment horizontal="right" vertical="center" indent="1"/>
    </xf>
    <xf numFmtId="4" fontId="8" fillId="33" borderId="22" xfId="0" applyNumberFormat="1" applyFont="1" applyFill="1" applyBorder="1" applyAlignment="1">
      <alignment horizontal="right" vertical="center" indent="1"/>
    </xf>
    <xf numFmtId="4" fontId="0" fillId="33" borderId="22" xfId="0" applyNumberFormat="1" applyFont="1" applyFill="1" applyBorder="1" applyAlignment="1">
      <alignment horizontal="right" vertical="center" indent="1"/>
    </xf>
    <xf numFmtId="3" fontId="0" fillId="33" borderId="13" xfId="0" applyNumberFormat="1" applyFont="1" applyFill="1" applyBorder="1" applyAlignment="1">
      <alignment horizontal="right" vertical="center" indent="1"/>
    </xf>
    <xf numFmtId="3" fontId="0" fillId="33" borderId="16" xfId="0" applyNumberFormat="1" applyFont="1" applyFill="1" applyBorder="1" applyAlignment="1">
      <alignment horizontal="right" vertical="center" indent="1"/>
    </xf>
    <xf numFmtId="0" fontId="0" fillId="33" borderId="19" xfId="0" applyFont="1" applyFill="1" applyBorder="1" applyAlignment="1">
      <alignment horizontal="left" vertical="center"/>
    </xf>
    <xf numFmtId="0" fontId="69" fillId="33" borderId="38" xfId="0" applyFont="1" applyFill="1" applyBorder="1" applyAlignment="1">
      <alignment horizontal="left" vertical="center" indent="2"/>
    </xf>
    <xf numFmtId="0" fontId="71" fillId="33" borderId="38" xfId="0" applyFont="1" applyFill="1" applyBorder="1" applyAlignment="1">
      <alignment horizontal="left" vertical="center" indent="3"/>
    </xf>
    <xf numFmtId="0" fontId="69" fillId="33" borderId="41" xfId="0" applyFont="1" applyFill="1" applyBorder="1" applyAlignment="1">
      <alignment horizontal="left" vertical="center" indent="2"/>
    </xf>
    <xf numFmtId="0" fontId="71" fillId="33" borderId="41" xfId="0" applyFont="1" applyFill="1" applyBorder="1" applyAlignment="1">
      <alignment horizontal="left" vertical="center" indent="3"/>
    </xf>
    <xf numFmtId="0" fontId="0" fillId="33" borderId="15" xfId="0" applyFont="1" applyFill="1" applyBorder="1" applyAlignment="1">
      <alignment horizontal="left" vertical="center"/>
    </xf>
    <xf numFmtId="165" fontId="71" fillId="33" borderId="16" xfId="0" applyNumberFormat="1" applyFont="1" applyFill="1" applyBorder="1" applyAlignment="1">
      <alignment horizontal="right" indent="2"/>
    </xf>
    <xf numFmtId="0" fontId="68" fillId="33" borderId="44" xfId="0" applyFont="1" applyFill="1" applyBorder="1" applyAlignment="1">
      <alignment vertical="center"/>
    </xf>
    <xf numFmtId="4" fontId="8" fillId="33" borderId="45" xfId="0" applyNumberFormat="1" applyFont="1" applyFill="1" applyBorder="1" applyAlignment="1">
      <alignment horizontal="right" vertical="center" indent="1"/>
    </xf>
    <xf numFmtId="4" fontId="69" fillId="33" borderId="45" xfId="0" applyNumberFormat="1" applyFont="1" applyFill="1" applyBorder="1" applyAlignment="1">
      <alignment horizontal="right" vertical="center" indent="1"/>
    </xf>
    <xf numFmtId="4" fontId="69" fillId="33" borderId="46" xfId="0" applyNumberFormat="1" applyFont="1" applyFill="1" applyBorder="1" applyAlignment="1">
      <alignment horizontal="right" vertical="center" indent="1"/>
    </xf>
    <xf numFmtId="4" fontId="8" fillId="33" borderId="46" xfId="0" applyNumberFormat="1" applyFont="1" applyFill="1" applyBorder="1" applyAlignment="1">
      <alignment horizontal="right" vertical="center" indent="1"/>
    </xf>
    <xf numFmtId="0" fontId="68" fillId="33" borderId="44" xfId="0" applyFont="1" applyFill="1" applyBorder="1" applyAlignment="1">
      <alignment horizontal="left" vertical="center"/>
    </xf>
    <xf numFmtId="164" fontId="8" fillId="33" borderId="45" xfId="0" applyNumberFormat="1" applyFont="1" applyFill="1" applyBorder="1" applyAlignment="1">
      <alignment horizontal="right" vertical="center" indent="1"/>
    </xf>
    <xf numFmtId="164" fontId="8" fillId="33" borderId="46" xfId="0" applyNumberFormat="1" applyFont="1" applyFill="1" applyBorder="1" applyAlignment="1">
      <alignment horizontal="right" vertical="center" indent="1"/>
    </xf>
    <xf numFmtId="164" fontId="8" fillId="33" borderId="47" xfId="0" applyNumberFormat="1" applyFont="1" applyFill="1" applyBorder="1" applyAlignment="1">
      <alignment horizontal="right" vertical="center" indent="1"/>
    </xf>
    <xf numFmtId="4" fontId="8" fillId="33" borderId="48" xfId="0" applyNumberFormat="1" applyFont="1" applyFill="1" applyBorder="1" applyAlignment="1">
      <alignment horizontal="right" vertical="center" indent="1"/>
    </xf>
    <xf numFmtId="0" fontId="0" fillId="33" borderId="15" xfId="0" applyFont="1" applyFill="1" applyBorder="1" applyAlignment="1">
      <alignment horizontal="left" indent="2"/>
    </xf>
    <xf numFmtId="0" fontId="0" fillId="33" borderId="13" xfId="0" applyFont="1" applyFill="1" applyBorder="1" applyAlignment="1">
      <alignment horizontal="right" vertical="center" indent="1"/>
    </xf>
    <xf numFmtId="0" fontId="0" fillId="33" borderId="16" xfId="0" applyFont="1" applyFill="1" applyBorder="1" applyAlignment="1">
      <alignment horizontal="right" vertical="center" indent="1"/>
    </xf>
    <xf numFmtId="2" fontId="8" fillId="33" borderId="25" xfId="0" applyNumberFormat="1" applyFont="1" applyFill="1" applyBorder="1" applyAlignment="1">
      <alignment horizontal="right" vertical="center" indent="1"/>
    </xf>
    <xf numFmtId="2" fontId="69" fillId="33" borderId="25" xfId="0" applyNumberFormat="1" applyFont="1" applyFill="1" applyBorder="1" applyAlignment="1">
      <alignment horizontal="right" vertical="center" indent="1"/>
    </xf>
    <xf numFmtId="2" fontId="69" fillId="33" borderId="22" xfId="0" applyNumberFormat="1" applyFont="1" applyFill="1" applyBorder="1" applyAlignment="1">
      <alignment horizontal="right" vertical="center" indent="1"/>
    </xf>
    <xf numFmtId="2" fontId="0" fillId="33" borderId="25" xfId="0" applyNumberFormat="1" applyFont="1" applyFill="1" applyBorder="1" applyAlignment="1">
      <alignment horizontal="right" vertical="center" indent="1"/>
    </xf>
    <xf numFmtId="2" fontId="71" fillId="33" borderId="25" xfId="0" applyNumberFormat="1" applyFont="1" applyFill="1" applyBorder="1" applyAlignment="1">
      <alignment horizontal="right" vertical="center" indent="1"/>
    </xf>
    <xf numFmtId="2" fontId="71" fillId="33" borderId="22" xfId="0" applyNumberFormat="1" applyFont="1" applyFill="1" applyBorder="1" applyAlignment="1">
      <alignment horizontal="right" vertical="center" indent="1"/>
    </xf>
    <xf numFmtId="0" fontId="68" fillId="33" borderId="49" xfId="0" applyFont="1" applyFill="1" applyBorder="1" applyAlignment="1">
      <alignment vertical="center"/>
    </xf>
    <xf numFmtId="2" fontId="8" fillId="33" borderId="45" xfId="0" applyNumberFormat="1" applyFont="1" applyFill="1" applyBorder="1" applyAlignment="1">
      <alignment horizontal="right" vertical="center" indent="1"/>
    </xf>
    <xf numFmtId="2" fontId="69" fillId="33" borderId="45" xfId="0" applyNumberFormat="1" applyFont="1" applyFill="1" applyBorder="1" applyAlignment="1">
      <alignment horizontal="right" vertical="center" indent="1"/>
    </xf>
    <xf numFmtId="2" fontId="69" fillId="33" borderId="50" xfId="0" applyNumberFormat="1" applyFont="1" applyFill="1" applyBorder="1" applyAlignment="1">
      <alignment horizontal="right" vertical="center" indent="1"/>
    </xf>
    <xf numFmtId="166" fontId="0" fillId="33" borderId="13" xfId="0" applyNumberFormat="1" applyFont="1" applyFill="1" applyBorder="1" applyAlignment="1">
      <alignment horizontal="right" vertical="center" indent="1"/>
    </xf>
    <xf numFmtId="166" fontId="71" fillId="33" borderId="13" xfId="0" applyNumberFormat="1" applyFont="1" applyFill="1" applyBorder="1" applyAlignment="1">
      <alignment horizontal="right" vertical="center" indent="1"/>
    </xf>
    <xf numFmtId="2" fontId="69" fillId="33" borderId="39" xfId="0" applyNumberFormat="1" applyFont="1" applyFill="1" applyBorder="1" applyAlignment="1">
      <alignment horizontal="right" vertical="center" indent="1"/>
    </xf>
    <xf numFmtId="2" fontId="71" fillId="33" borderId="39" xfId="0" applyNumberFormat="1" applyFont="1" applyFill="1" applyBorder="1" applyAlignment="1">
      <alignment horizontal="right" vertical="center" indent="1"/>
    </xf>
    <xf numFmtId="166" fontId="71" fillId="33" borderId="16" xfId="0" applyNumberFormat="1" applyFont="1" applyFill="1" applyBorder="1" applyAlignment="1">
      <alignment horizontal="right" vertical="center" indent="1"/>
    </xf>
    <xf numFmtId="2" fontId="69" fillId="33" borderId="46" xfId="0" applyNumberFormat="1" applyFont="1" applyFill="1" applyBorder="1" applyAlignment="1">
      <alignment horizontal="right" vertical="center" indent="1"/>
    </xf>
    <xf numFmtId="0" fontId="69" fillId="33" borderId="38" xfId="0" applyFont="1" applyFill="1" applyBorder="1" applyAlignment="1">
      <alignment horizontal="left" vertical="center" indent="1"/>
    </xf>
    <xf numFmtId="2" fontId="8" fillId="33" borderId="46" xfId="0" applyNumberFormat="1" applyFont="1" applyFill="1" applyBorder="1" applyAlignment="1">
      <alignment horizontal="right" vertical="center" indent="1"/>
    </xf>
    <xf numFmtId="2" fontId="8" fillId="33" borderId="39" xfId="0" applyNumberFormat="1" applyFont="1" applyFill="1" applyBorder="1" applyAlignment="1">
      <alignment horizontal="right" vertical="center" indent="1"/>
    </xf>
    <xf numFmtId="0" fontId="69" fillId="33" borderId="41" xfId="0" applyFont="1" applyFill="1" applyBorder="1" applyAlignment="1">
      <alignment horizontal="left" vertical="center" indent="1"/>
    </xf>
    <xf numFmtId="2" fontId="0" fillId="33" borderId="39" xfId="0" applyNumberFormat="1" applyFont="1" applyFill="1" applyBorder="1" applyAlignment="1">
      <alignment horizontal="right" vertical="center" indent="1"/>
    </xf>
    <xf numFmtId="0" fontId="0" fillId="33" borderId="15" xfId="0" applyFont="1" applyFill="1" applyBorder="1" applyAlignment="1">
      <alignment vertical="center"/>
    </xf>
    <xf numFmtId="0" fontId="0" fillId="33" borderId="16" xfId="0" applyFont="1" applyFill="1" applyBorder="1" applyAlignment="1">
      <alignment/>
    </xf>
    <xf numFmtId="2" fontId="0" fillId="33" borderId="13" xfId="0" applyNumberFormat="1" applyFont="1" applyFill="1" applyBorder="1" applyAlignment="1">
      <alignment horizontal="right" vertical="center" indent="1"/>
    </xf>
    <xf numFmtId="2" fontId="0" fillId="33" borderId="16" xfId="0" applyNumberFormat="1" applyFont="1" applyFill="1" applyBorder="1" applyAlignment="1">
      <alignment horizontal="right" vertical="center" indent="1"/>
    </xf>
    <xf numFmtId="4" fontId="8" fillId="33" borderId="50" xfId="0" applyNumberFormat="1" applyFont="1" applyFill="1" applyBorder="1" applyAlignment="1">
      <alignment horizontal="right" vertical="center" indent="1"/>
    </xf>
    <xf numFmtId="165" fontId="0" fillId="33" borderId="13" xfId="0" applyNumberFormat="1" applyFont="1" applyFill="1" applyBorder="1" applyAlignment="1">
      <alignment horizontal="right" vertical="center" indent="1"/>
    </xf>
    <xf numFmtId="165" fontId="0" fillId="33" borderId="20" xfId="0" applyNumberFormat="1" applyFont="1" applyFill="1" applyBorder="1" applyAlignment="1">
      <alignment horizontal="right" vertical="center" indent="1"/>
    </xf>
    <xf numFmtId="2" fontId="8" fillId="33" borderId="25" xfId="0" applyNumberFormat="1" applyFont="1" applyFill="1" applyBorder="1" applyAlignment="1">
      <alignment horizontal="right" vertical="center" indent="2"/>
    </xf>
    <xf numFmtId="2" fontId="8" fillId="33" borderId="22" xfId="0" applyNumberFormat="1" applyFont="1" applyFill="1" applyBorder="1" applyAlignment="1">
      <alignment horizontal="right" vertical="center" indent="2"/>
    </xf>
    <xf numFmtId="2" fontId="71" fillId="33" borderId="25" xfId="0" applyNumberFormat="1" applyFont="1" applyFill="1" applyBorder="1" applyAlignment="1">
      <alignment horizontal="right" vertical="center" indent="2"/>
    </xf>
    <xf numFmtId="2" fontId="0" fillId="33" borderId="25" xfId="0" applyNumberFormat="1" applyFont="1" applyFill="1" applyBorder="1" applyAlignment="1">
      <alignment horizontal="right" vertical="center" indent="2"/>
    </xf>
    <xf numFmtId="2" fontId="0" fillId="33" borderId="22" xfId="0" applyNumberFormat="1" applyFont="1" applyFill="1" applyBorder="1" applyAlignment="1">
      <alignment horizontal="right" vertical="center" indent="2"/>
    </xf>
    <xf numFmtId="2" fontId="8" fillId="33" borderId="39" xfId="0" applyNumberFormat="1" applyFont="1" applyFill="1" applyBorder="1" applyAlignment="1">
      <alignment horizontal="right" vertical="center" indent="2"/>
    </xf>
    <xf numFmtId="2" fontId="0" fillId="33" borderId="39" xfId="0" applyNumberFormat="1" applyFont="1" applyFill="1" applyBorder="1" applyAlignment="1">
      <alignment horizontal="right" vertical="center" indent="2"/>
    </xf>
    <xf numFmtId="0" fontId="71" fillId="33" borderId="15" xfId="0" applyFont="1" applyFill="1" applyBorder="1" applyAlignment="1">
      <alignment horizontal="left" vertical="center" indent="3"/>
    </xf>
    <xf numFmtId="0" fontId="0" fillId="33" borderId="16" xfId="0" applyFont="1" applyFill="1" applyBorder="1" applyAlignment="1">
      <alignment horizontal="left"/>
    </xf>
    <xf numFmtId="2" fontId="8" fillId="33" borderId="45" xfId="0" applyNumberFormat="1" applyFont="1" applyFill="1" applyBorder="1" applyAlignment="1">
      <alignment horizontal="right" vertical="center" indent="2"/>
    </xf>
    <xf numFmtId="2" fontId="8" fillId="33" borderId="46" xfId="0" applyNumberFormat="1" applyFont="1" applyFill="1" applyBorder="1" applyAlignment="1">
      <alignment horizontal="right" vertical="center" indent="2"/>
    </xf>
    <xf numFmtId="165" fontId="71" fillId="33" borderId="13" xfId="0" applyNumberFormat="1" applyFont="1" applyFill="1" applyBorder="1" applyAlignment="1">
      <alignment horizontal="right" vertical="center" indent="1"/>
    </xf>
    <xf numFmtId="165" fontId="71" fillId="33" borderId="20" xfId="0" applyNumberFormat="1" applyFont="1" applyFill="1" applyBorder="1" applyAlignment="1">
      <alignment horizontal="right" vertical="center" indent="1"/>
    </xf>
    <xf numFmtId="4" fontId="69" fillId="33" borderId="50" xfId="0" applyNumberFormat="1" applyFont="1" applyFill="1" applyBorder="1" applyAlignment="1">
      <alignment horizontal="right" vertical="center" indent="1"/>
    </xf>
    <xf numFmtId="0" fontId="68" fillId="33" borderId="23" xfId="0" applyFont="1" applyFill="1" applyBorder="1" applyAlignment="1">
      <alignment horizontal="center" vertical="center"/>
    </xf>
    <xf numFmtId="2" fontId="69" fillId="33" borderId="25" xfId="0" applyNumberFormat="1" applyFont="1" applyFill="1" applyBorder="1" applyAlignment="1">
      <alignment horizontal="right" vertical="center" indent="2"/>
    </xf>
    <xf numFmtId="3" fontId="0" fillId="33" borderId="13" xfId="0" applyNumberFormat="1" applyFont="1" applyFill="1" applyBorder="1" applyAlignment="1">
      <alignment horizontal="right" vertical="center" indent="2"/>
    </xf>
    <xf numFmtId="0" fontId="0" fillId="33" borderId="13" xfId="0" applyFont="1" applyFill="1" applyBorder="1" applyAlignment="1">
      <alignment horizontal="right" vertical="center" indent="2"/>
    </xf>
    <xf numFmtId="0" fontId="0" fillId="33" borderId="16" xfId="0" applyFont="1" applyFill="1" applyBorder="1" applyAlignment="1">
      <alignment horizontal="right" vertical="center" indent="2"/>
    </xf>
    <xf numFmtId="0" fontId="68" fillId="33" borderId="39" xfId="0" applyFont="1" applyFill="1" applyBorder="1" applyAlignment="1">
      <alignment horizontal="center" vertical="center"/>
    </xf>
    <xf numFmtId="2" fontId="69" fillId="33" borderId="45" xfId="0" applyNumberFormat="1" applyFont="1" applyFill="1" applyBorder="1" applyAlignment="1">
      <alignment horizontal="right" vertical="center" indent="2"/>
    </xf>
    <xf numFmtId="2" fontId="8" fillId="33" borderId="50" xfId="0" applyNumberFormat="1" applyFont="1" applyFill="1" applyBorder="1" applyAlignment="1">
      <alignment horizontal="right" vertical="center" indent="2"/>
    </xf>
    <xf numFmtId="166" fontId="71" fillId="33" borderId="13" xfId="0" applyNumberFormat="1" applyFont="1" applyFill="1" applyBorder="1" applyAlignment="1">
      <alignment horizontal="right" vertical="center" indent="2"/>
    </xf>
    <xf numFmtId="166" fontId="0" fillId="33" borderId="13" xfId="0" applyNumberFormat="1" applyFont="1" applyFill="1" applyBorder="1" applyAlignment="1">
      <alignment horizontal="right" vertical="center" indent="2"/>
    </xf>
    <xf numFmtId="166" fontId="0" fillId="33" borderId="20" xfId="0" applyNumberFormat="1" applyFont="1" applyFill="1" applyBorder="1" applyAlignment="1">
      <alignment horizontal="right" vertical="center" indent="2"/>
    </xf>
    <xf numFmtId="2" fontId="8" fillId="33" borderId="25" xfId="0" applyNumberFormat="1" applyFont="1" applyFill="1" applyBorder="1" applyAlignment="1">
      <alignment horizontal="right" vertical="center" indent="3"/>
    </xf>
    <xf numFmtId="2" fontId="0" fillId="33" borderId="25" xfId="0" applyNumberFormat="1" applyFont="1" applyFill="1" applyBorder="1" applyAlignment="1">
      <alignment horizontal="right" vertical="center" indent="3"/>
    </xf>
    <xf numFmtId="0" fontId="0" fillId="33" borderId="13" xfId="0" applyFont="1" applyFill="1" applyBorder="1" applyAlignment="1">
      <alignment horizontal="right" vertical="center" indent="3"/>
    </xf>
    <xf numFmtId="3" fontId="0" fillId="33" borderId="13" xfId="0" applyNumberFormat="1" applyFont="1" applyFill="1" applyBorder="1" applyAlignment="1">
      <alignment horizontal="right" vertical="center" indent="3"/>
    </xf>
    <xf numFmtId="2" fontId="8" fillId="33" borderId="39" xfId="0" applyNumberFormat="1" applyFont="1" applyFill="1" applyBorder="1" applyAlignment="1">
      <alignment horizontal="right" vertical="center" indent="3"/>
    </xf>
    <xf numFmtId="2" fontId="0" fillId="33" borderId="39" xfId="0" applyNumberFormat="1" applyFont="1" applyFill="1" applyBorder="1" applyAlignment="1">
      <alignment horizontal="right" vertical="center" indent="3"/>
    </xf>
    <xf numFmtId="0" fontId="0" fillId="33" borderId="16" xfId="0" applyFont="1" applyFill="1" applyBorder="1" applyAlignment="1">
      <alignment horizontal="right" vertical="center" indent="3"/>
    </xf>
    <xf numFmtId="2" fontId="8" fillId="33" borderId="45" xfId="0" applyNumberFormat="1" applyFont="1" applyFill="1" applyBorder="1" applyAlignment="1">
      <alignment horizontal="right" vertical="center" indent="3"/>
    </xf>
    <xf numFmtId="2" fontId="8" fillId="33" borderId="46" xfId="0" applyNumberFormat="1" applyFont="1" applyFill="1" applyBorder="1" applyAlignment="1">
      <alignment horizontal="right" vertical="center" indent="3"/>
    </xf>
    <xf numFmtId="0" fontId="22" fillId="34" borderId="26" xfId="56" applyNumberFormat="1" applyFont="1" applyFill="1" applyBorder="1" applyAlignment="1" applyProtection="1">
      <alignment horizontal="left"/>
      <protection locked="0"/>
    </xf>
    <xf numFmtId="0" fontId="21" fillId="36" borderId="0" xfId="57" applyFont="1" applyFill="1" applyAlignment="1">
      <alignment horizontal="left" vertical="top"/>
      <protection/>
    </xf>
    <xf numFmtId="0" fontId="18" fillId="34" borderId="51" xfId="56" applyFont="1" applyFill="1" applyBorder="1" applyAlignment="1">
      <alignment horizontal="center" vertical="center"/>
      <protection/>
    </xf>
    <xf numFmtId="0" fontId="18" fillId="34" borderId="52" xfId="56" applyFont="1" applyFill="1" applyBorder="1" applyAlignment="1">
      <alignment vertical="center"/>
      <protection/>
    </xf>
    <xf numFmtId="166" fontId="12" fillId="34" borderId="53" xfId="56" applyNumberFormat="1" applyFont="1" applyFill="1" applyBorder="1" applyAlignment="1">
      <alignment horizontal="center" vertical="center"/>
      <protection/>
    </xf>
    <xf numFmtId="0" fontId="8" fillId="34" borderId="54" xfId="56" applyFont="1" applyFill="1" applyBorder="1" applyAlignment="1">
      <alignment vertical="center"/>
      <protection/>
    </xf>
    <xf numFmtId="166" fontId="71" fillId="34" borderId="55" xfId="56" applyNumberFormat="1" applyFont="1" applyFill="1" applyBorder="1" applyAlignment="1">
      <alignment horizontal="center" vertical="center"/>
      <protection/>
    </xf>
    <xf numFmtId="166" fontId="71" fillId="34" borderId="56" xfId="56" applyNumberFormat="1" applyFont="1" applyFill="1" applyBorder="1" applyAlignment="1">
      <alignment horizontal="center" vertical="center"/>
      <protection/>
    </xf>
    <xf numFmtId="0" fontId="8" fillId="34" borderId="54" xfId="56" applyFont="1" applyFill="1" applyBorder="1" applyAlignment="1">
      <alignment horizontal="left" vertical="center"/>
      <protection/>
    </xf>
    <xf numFmtId="0" fontId="12" fillId="34" borderId="54" xfId="56" applyFont="1" applyFill="1" applyBorder="1" applyAlignment="1">
      <alignment vertical="center"/>
      <protection/>
    </xf>
    <xf numFmtId="0" fontId="18" fillId="34" borderId="54" xfId="56" applyFont="1" applyFill="1" applyBorder="1" applyAlignment="1">
      <alignment vertical="center"/>
      <protection/>
    </xf>
    <xf numFmtId="166" fontId="69" fillId="34" borderId="56" xfId="56" applyNumberFormat="1" applyFont="1" applyFill="1" applyBorder="1" applyAlignment="1">
      <alignment horizontal="center" vertical="center"/>
      <protection/>
    </xf>
    <xf numFmtId="0" fontId="18" fillId="34" borderId="57" xfId="56" applyFont="1" applyFill="1" applyBorder="1">
      <alignment/>
      <protection/>
    </xf>
    <xf numFmtId="166" fontId="8" fillId="34" borderId="58" xfId="56" applyNumberFormat="1" applyFont="1" applyFill="1" applyBorder="1" applyAlignment="1">
      <alignment horizontal="right"/>
      <protection/>
    </xf>
    <xf numFmtId="166" fontId="18" fillId="34" borderId="58" xfId="56" applyNumberFormat="1" applyFont="1" applyFill="1" applyBorder="1">
      <alignment/>
      <protection/>
    </xf>
    <xf numFmtId="166" fontId="20" fillId="34" borderId="58" xfId="56" applyNumberFormat="1" applyFont="1" applyFill="1" applyBorder="1">
      <alignment/>
      <protection/>
    </xf>
    <xf numFmtId="0" fontId="11" fillId="34" borderId="58" xfId="56" applyFont="1" applyFill="1" applyBorder="1" applyAlignment="1">
      <alignment horizontal="center" vertical="center"/>
      <protection/>
    </xf>
    <xf numFmtId="0" fontId="11" fillId="34" borderId="59" xfId="56" applyFont="1" applyFill="1" applyBorder="1" applyAlignment="1">
      <alignment horizontal="center" vertical="center"/>
      <protection/>
    </xf>
    <xf numFmtId="4" fontId="8" fillId="33" borderId="40" xfId="0" applyNumberFormat="1" applyFont="1" applyFill="1" applyBorder="1" applyAlignment="1">
      <alignment horizontal="right" vertical="center" indent="1"/>
    </xf>
    <xf numFmtId="0" fontId="18" fillId="34" borderId="14" xfId="56" applyFont="1" applyFill="1" applyBorder="1">
      <alignment/>
      <protection/>
    </xf>
    <xf numFmtId="0" fontId="18" fillId="34" borderId="0" xfId="56" applyNumberFormat="1" applyFont="1" applyFill="1" applyBorder="1" applyAlignment="1" applyProtection="1">
      <alignment vertical="center"/>
      <protection locked="0"/>
    </xf>
    <xf numFmtId="0" fontId="18" fillId="34" borderId="60" xfId="56" applyFont="1" applyFill="1" applyBorder="1" applyAlignment="1">
      <alignment horizontal="center" vertical="center"/>
      <protection/>
    </xf>
    <xf numFmtId="0" fontId="18" fillId="34" borderId="60" xfId="56" applyFont="1" applyFill="1" applyBorder="1" applyAlignment="1">
      <alignment horizontal="center" vertical="center"/>
      <protection/>
    </xf>
    <xf numFmtId="0" fontId="18" fillId="34" borderId="61" xfId="56" applyFont="1" applyFill="1" applyBorder="1" applyAlignment="1">
      <alignment horizontal="center" vertical="center"/>
      <protection/>
    </xf>
    <xf numFmtId="0" fontId="68" fillId="34" borderId="0" xfId="56" applyFont="1" applyFill="1" applyBorder="1" applyAlignment="1">
      <alignment horizontal="right" vertical="center"/>
      <protection/>
    </xf>
    <xf numFmtId="0" fontId="22" fillId="34" borderId="0" xfId="56" applyNumberFormat="1" applyFont="1" applyFill="1" applyBorder="1" applyAlignment="1" applyProtection="1">
      <alignment horizontal="left"/>
      <protection locked="0"/>
    </xf>
    <xf numFmtId="0" fontId="78" fillId="34" borderId="0" xfId="56" applyNumberFormat="1" applyFont="1" applyFill="1" applyBorder="1" applyAlignment="1" applyProtection="1">
      <alignment horizontal="left"/>
      <protection locked="0"/>
    </xf>
    <xf numFmtId="0" fontId="22" fillId="34" borderId="10" xfId="56" applyNumberFormat="1" applyFont="1" applyFill="1" applyBorder="1" applyAlignment="1" applyProtection="1">
      <alignment horizontal="left"/>
      <protection locked="0"/>
    </xf>
    <xf numFmtId="0" fontId="18" fillId="34" borderId="10" xfId="56" applyNumberFormat="1" applyFont="1" applyFill="1" applyBorder="1" applyAlignment="1" applyProtection="1">
      <alignment horizontal="left"/>
      <protection locked="0"/>
    </xf>
    <xf numFmtId="0" fontId="18" fillId="34" borderId="62" xfId="56" applyFont="1" applyFill="1" applyBorder="1" applyAlignment="1">
      <alignment horizontal="center" vertical="center" wrapText="1"/>
      <protection/>
    </xf>
    <xf numFmtId="166" fontId="12" fillId="34" borderId="27" xfId="56" applyNumberFormat="1" applyFont="1" applyFill="1" applyBorder="1" applyAlignment="1">
      <alignment horizontal="right" vertical="center" indent="1"/>
      <protection/>
    </xf>
    <xf numFmtId="166" fontId="12" fillId="34" borderId="29" xfId="56" applyNumberFormat="1" applyFont="1" applyFill="1" applyBorder="1" applyAlignment="1">
      <alignment horizontal="right" vertical="center" indent="1"/>
      <protection/>
    </xf>
    <xf numFmtId="166" fontId="12" fillId="34" borderId="53" xfId="56" applyNumberFormat="1" applyFont="1" applyFill="1" applyBorder="1" applyAlignment="1">
      <alignment horizontal="right" vertical="center" indent="1"/>
      <protection/>
    </xf>
    <xf numFmtId="166" fontId="11" fillId="34" borderId="30" xfId="56" applyNumberFormat="1" applyFont="1" applyFill="1" applyBorder="1" applyAlignment="1">
      <alignment horizontal="right" vertical="center" indent="1"/>
      <protection/>
    </xf>
    <xf numFmtId="166" fontId="71" fillId="34" borderId="31" xfId="56" applyNumberFormat="1" applyFont="1" applyFill="1" applyBorder="1" applyAlignment="1">
      <alignment horizontal="right" vertical="center" indent="1"/>
      <protection/>
    </xf>
    <xf numFmtId="166" fontId="71" fillId="34" borderId="55" xfId="56" applyNumberFormat="1" applyFont="1" applyFill="1" applyBorder="1" applyAlignment="1">
      <alignment horizontal="right" vertical="center" indent="1"/>
      <protection/>
    </xf>
    <xf numFmtId="166" fontId="0" fillId="34" borderId="30" xfId="56" applyNumberFormat="1" applyFont="1" applyFill="1" applyBorder="1" applyAlignment="1">
      <alignment horizontal="right" vertical="center" indent="1"/>
      <protection/>
    </xf>
    <xf numFmtId="166" fontId="71" fillId="34" borderId="30" xfId="56" applyNumberFormat="1" applyFont="1" applyFill="1" applyBorder="1" applyAlignment="1">
      <alignment horizontal="right" vertical="center" indent="1"/>
      <protection/>
    </xf>
    <xf numFmtId="166" fontId="71" fillId="34" borderId="56" xfId="56" applyNumberFormat="1" applyFont="1" applyFill="1" applyBorder="1" applyAlignment="1">
      <alignment horizontal="right" vertical="center" indent="1"/>
      <protection/>
    </xf>
    <xf numFmtId="166" fontId="0" fillId="34" borderId="30" xfId="56" applyNumberFormat="1" applyFont="1" applyFill="1" applyBorder="1" applyAlignment="1">
      <alignment horizontal="right" vertical="center" indent="1"/>
      <protection/>
    </xf>
    <xf numFmtId="166" fontId="8" fillId="34" borderId="30" xfId="56" applyNumberFormat="1" applyFont="1" applyFill="1" applyBorder="1" applyAlignment="1">
      <alignment horizontal="right" vertical="center" indent="1"/>
      <protection/>
    </xf>
    <xf numFmtId="166" fontId="8" fillId="34" borderId="30" xfId="56" applyNumberFormat="1" applyFont="1" applyFill="1" applyBorder="1" applyAlignment="1">
      <alignment horizontal="right" vertical="center" indent="1"/>
      <protection/>
    </xf>
    <xf numFmtId="166" fontId="69" fillId="34" borderId="30" xfId="56" applyNumberFormat="1" applyFont="1" applyFill="1" applyBorder="1" applyAlignment="1">
      <alignment horizontal="right" vertical="center" indent="1"/>
      <protection/>
    </xf>
    <xf numFmtId="166" fontId="69" fillId="34" borderId="56" xfId="56" applyNumberFormat="1" applyFont="1" applyFill="1" applyBorder="1" applyAlignment="1">
      <alignment horizontal="right" vertical="center" indent="1"/>
      <protection/>
    </xf>
    <xf numFmtId="2" fontId="12" fillId="34" borderId="27" xfId="56" applyNumberFormat="1" applyFont="1" applyFill="1" applyBorder="1" applyAlignment="1">
      <alignment horizontal="center" vertical="center"/>
      <protection/>
    </xf>
    <xf numFmtId="2" fontId="12" fillId="34" borderId="29" xfId="56" applyNumberFormat="1" applyFont="1" applyFill="1" applyBorder="1" applyAlignment="1">
      <alignment horizontal="center" vertical="center"/>
      <protection/>
    </xf>
    <xf numFmtId="2" fontId="12" fillId="34" borderId="53" xfId="56" applyNumberFormat="1" applyFont="1" applyFill="1" applyBorder="1" applyAlignment="1">
      <alignment horizontal="center" vertical="center"/>
      <protection/>
    </xf>
    <xf numFmtId="2" fontId="11" fillId="34" borderId="30" xfId="56" applyNumberFormat="1" applyFont="1" applyFill="1" applyBorder="1" applyAlignment="1">
      <alignment horizontal="center" vertical="center"/>
      <protection/>
    </xf>
    <xf numFmtId="2" fontId="71" fillId="34" borderId="31" xfId="56" applyNumberFormat="1" applyFont="1" applyFill="1" applyBorder="1" applyAlignment="1">
      <alignment horizontal="center" vertical="center"/>
      <protection/>
    </xf>
    <xf numFmtId="2" fontId="71" fillId="34" borderId="55" xfId="56" applyNumberFormat="1" applyFont="1" applyFill="1" applyBorder="1" applyAlignment="1">
      <alignment horizontal="center" vertical="center"/>
      <protection/>
    </xf>
    <xf numFmtId="2" fontId="0" fillId="34" borderId="30" xfId="56" applyNumberFormat="1" applyFont="1" applyFill="1" applyBorder="1" applyAlignment="1">
      <alignment horizontal="center" vertical="center"/>
      <protection/>
    </xf>
    <xf numFmtId="2" fontId="71" fillId="34" borderId="30" xfId="56" applyNumberFormat="1" applyFont="1" applyFill="1" applyBorder="1" applyAlignment="1">
      <alignment horizontal="center" vertical="center"/>
      <protection/>
    </xf>
    <xf numFmtId="2" fontId="71" fillId="34" borderId="56" xfId="56" applyNumberFormat="1" applyFont="1" applyFill="1" applyBorder="1" applyAlignment="1">
      <alignment horizontal="center" vertical="center"/>
      <protection/>
    </xf>
    <xf numFmtId="2" fontId="0" fillId="34" borderId="30" xfId="56" applyNumberFormat="1" applyFont="1" applyFill="1" applyBorder="1" applyAlignment="1">
      <alignment horizontal="center" vertical="center"/>
      <protection/>
    </xf>
    <xf numFmtId="2" fontId="8" fillId="34" borderId="30" xfId="56" applyNumberFormat="1" applyFont="1" applyFill="1" applyBorder="1" applyAlignment="1">
      <alignment horizontal="center" vertical="center"/>
      <protection/>
    </xf>
    <xf numFmtId="2" fontId="8" fillId="34" borderId="30" xfId="56" applyNumberFormat="1" applyFont="1" applyFill="1" applyBorder="1" applyAlignment="1">
      <alignment horizontal="center" vertical="center"/>
      <protection/>
    </xf>
    <xf numFmtId="2" fontId="69" fillId="34" borderId="30" xfId="56" applyNumberFormat="1" applyFont="1" applyFill="1" applyBorder="1" applyAlignment="1">
      <alignment horizontal="center" vertical="center"/>
      <protection/>
    </xf>
    <xf numFmtId="2" fontId="69" fillId="34" borderId="56" xfId="56" applyNumberFormat="1" applyFont="1" applyFill="1" applyBorder="1" applyAlignment="1">
      <alignment horizontal="center" vertical="center"/>
      <protection/>
    </xf>
    <xf numFmtId="2" fontId="12" fillId="34" borderId="27" xfId="56" applyNumberFormat="1" applyFont="1" applyFill="1" applyBorder="1" applyAlignment="1">
      <alignment horizontal="right" vertical="center" indent="1"/>
      <protection/>
    </xf>
    <xf numFmtId="2" fontId="12" fillId="34" borderId="29" xfId="56" applyNumberFormat="1" applyFont="1" applyFill="1" applyBorder="1" applyAlignment="1">
      <alignment horizontal="right" vertical="center" indent="1"/>
      <protection/>
    </xf>
    <xf numFmtId="2" fontId="12" fillId="34" borderId="53" xfId="56" applyNumberFormat="1" applyFont="1" applyFill="1" applyBorder="1" applyAlignment="1">
      <alignment horizontal="right" vertical="center" indent="1"/>
      <protection/>
    </xf>
    <xf numFmtId="2" fontId="11" fillId="34" borderId="30" xfId="56" applyNumberFormat="1" applyFont="1" applyFill="1" applyBorder="1" applyAlignment="1">
      <alignment horizontal="right" vertical="center" indent="1"/>
      <protection/>
    </xf>
    <xf numFmtId="2" fontId="71" fillId="34" borderId="31" xfId="56" applyNumberFormat="1" applyFont="1" applyFill="1" applyBorder="1" applyAlignment="1">
      <alignment horizontal="right" vertical="center" indent="1"/>
      <protection/>
    </xf>
    <xf numFmtId="2" fontId="71" fillId="34" borderId="55" xfId="56" applyNumberFormat="1" applyFont="1" applyFill="1" applyBorder="1" applyAlignment="1">
      <alignment horizontal="right" vertical="center" indent="1"/>
      <protection/>
    </xf>
    <xf numFmtId="2" fontId="0" fillId="34" borderId="30" xfId="56" applyNumberFormat="1" applyFont="1" applyFill="1" applyBorder="1" applyAlignment="1">
      <alignment horizontal="right" vertical="center" indent="1"/>
      <protection/>
    </xf>
    <xf numFmtId="2" fontId="71" fillId="34" borderId="30" xfId="56" applyNumberFormat="1" applyFont="1" applyFill="1" applyBorder="1" applyAlignment="1">
      <alignment horizontal="right" vertical="center" indent="1"/>
      <protection/>
    </xf>
    <xf numFmtId="2" fontId="71" fillId="34" borderId="56" xfId="56" applyNumberFormat="1" applyFont="1" applyFill="1" applyBorder="1" applyAlignment="1">
      <alignment horizontal="right" vertical="center" indent="1"/>
      <protection/>
    </xf>
    <xf numFmtId="2" fontId="0" fillId="34" borderId="30" xfId="56" applyNumberFormat="1" applyFont="1" applyFill="1" applyBorder="1" applyAlignment="1">
      <alignment horizontal="right" vertical="center" indent="1"/>
      <protection/>
    </xf>
    <xf numFmtId="2" fontId="8" fillId="34" borderId="30" xfId="56" applyNumberFormat="1" applyFont="1" applyFill="1" applyBorder="1" applyAlignment="1">
      <alignment horizontal="right" vertical="center" indent="1"/>
      <protection/>
    </xf>
    <xf numFmtId="2" fontId="8" fillId="34" borderId="30" xfId="56" applyNumberFormat="1" applyFont="1" applyFill="1" applyBorder="1" applyAlignment="1">
      <alignment horizontal="right" vertical="center" indent="1"/>
      <protection/>
    </xf>
    <xf numFmtId="2" fontId="69" fillId="34" borderId="30" xfId="56" applyNumberFormat="1" applyFont="1" applyFill="1" applyBorder="1" applyAlignment="1">
      <alignment horizontal="right" vertical="center" indent="1"/>
      <protection/>
    </xf>
    <xf numFmtId="2" fontId="69" fillId="34" borderId="56" xfId="56" applyNumberFormat="1" applyFont="1" applyFill="1" applyBorder="1" applyAlignment="1">
      <alignment horizontal="right" vertical="center" indent="1"/>
      <protection/>
    </xf>
    <xf numFmtId="0" fontId="16" fillId="33" borderId="0" xfId="0" applyFont="1" applyFill="1" applyAlignment="1">
      <alignment horizontal="center" vertical="center"/>
    </xf>
    <xf numFmtId="0" fontId="75" fillId="33" borderId="0" xfId="52" applyFont="1" applyFill="1" applyAlignment="1" applyProtection="1">
      <alignment horizontal="left" vertical="center" indent="3"/>
      <protection/>
    </xf>
    <xf numFmtId="0" fontId="7" fillId="33" borderId="0" xfId="0" applyFont="1" applyFill="1" applyAlignment="1">
      <alignment vertical="center"/>
    </xf>
    <xf numFmtId="0" fontId="7" fillId="33" borderId="0" xfId="0" applyFont="1" applyFill="1" applyAlignment="1">
      <alignment horizontal="left" vertical="center" indent="1"/>
    </xf>
    <xf numFmtId="167" fontId="7" fillId="33" borderId="0" xfId="0" applyNumberFormat="1" applyFont="1" applyFill="1" applyAlignment="1">
      <alignment horizontal="center" vertical="center"/>
    </xf>
    <xf numFmtId="167" fontId="75" fillId="33" borderId="0" xfId="52" applyNumberFormat="1" applyFont="1" applyFill="1" applyAlignment="1" applyProtection="1">
      <alignment horizontal="center" vertical="center"/>
      <protection/>
    </xf>
    <xf numFmtId="166" fontId="11" fillId="35" borderId="0" xfId="56" applyNumberFormat="1" applyFont="1" applyFill="1">
      <alignment/>
      <protection/>
    </xf>
    <xf numFmtId="2" fontId="11" fillId="35" borderId="0" xfId="56" applyNumberFormat="1" applyFont="1" applyFill="1">
      <alignment/>
      <protection/>
    </xf>
    <xf numFmtId="2" fontId="0" fillId="34" borderId="56" xfId="56" applyNumberFormat="1" applyFont="1" applyFill="1" applyBorder="1" applyAlignment="1">
      <alignment horizontal="right" vertical="center" indent="1"/>
      <protection/>
    </xf>
    <xf numFmtId="166" fontId="0" fillId="34" borderId="56" xfId="56" applyNumberFormat="1" applyFont="1" applyFill="1" applyBorder="1" applyAlignment="1">
      <alignment horizontal="right" vertical="center" indent="1"/>
      <protection/>
    </xf>
    <xf numFmtId="2" fontId="0" fillId="34" borderId="56" xfId="56" applyNumberFormat="1" applyFont="1" applyFill="1" applyBorder="1" applyAlignment="1">
      <alignment horizontal="center" vertical="center"/>
      <protection/>
    </xf>
    <xf numFmtId="2" fontId="8" fillId="34" borderId="53" xfId="56" applyNumberFormat="1" applyFont="1" applyFill="1" applyBorder="1" applyAlignment="1">
      <alignment horizontal="right" vertical="center" indent="1"/>
      <protection/>
    </xf>
    <xf numFmtId="167" fontId="75" fillId="33" borderId="0" xfId="52" applyNumberFormat="1" applyFont="1" applyFill="1" applyAlignment="1" applyProtection="1">
      <alignment horizontal="center" vertical="center" wrapText="1"/>
      <protection/>
    </xf>
    <xf numFmtId="0" fontId="67" fillId="33" borderId="0" xfId="0" applyFont="1" applyFill="1" applyAlignment="1">
      <alignment horizontal="center"/>
    </xf>
    <xf numFmtId="0" fontId="68" fillId="33" borderId="63" xfId="0" applyFont="1" applyFill="1" applyBorder="1" applyAlignment="1">
      <alignment horizontal="center" vertical="center" wrapText="1"/>
    </xf>
    <xf numFmtId="0" fontId="68" fillId="33" borderId="64" xfId="0" applyFont="1" applyFill="1" applyBorder="1" applyAlignment="1">
      <alignment horizontal="center" vertical="center" wrapText="1"/>
    </xf>
    <xf numFmtId="0" fontId="0" fillId="34" borderId="0" xfId="56" applyFont="1" applyFill="1" applyAlignment="1">
      <alignment horizontal="left" vertical="center" wrapText="1"/>
      <protection/>
    </xf>
    <xf numFmtId="0" fontId="68" fillId="33" borderId="65" xfId="0" applyFont="1" applyFill="1" applyBorder="1" applyAlignment="1">
      <alignment horizontal="center" vertical="center"/>
    </xf>
    <xf numFmtId="0" fontId="68" fillId="33" borderId="66" xfId="0" applyFont="1" applyFill="1" applyBorder="1" applyAlignment="1">
      <alignment horizontal="center" vertical="center"/>
    </xf>
    <xf numFmtId="0" fontId="68" fillId="33" borderId="12" xfId="0" applyFont="1" applyFill="1" applyBorder="1" applyAlignment="1">
      <alignment horizontal="center" vertical="center"/>
    </xf>
    <xf numFmtId="0" fontId="68" fillId="33" borderId="24" xfId="0" applyFont="1" applyFill="1" applyBorder="1" applyAlignment="1">
      <alignment horizontal="center" vertical="center"/>
    </xf>
    <xf numFmtId="0" fontId="68" fillId="33" borderId="63" xfId="0" applyFont="1" applyFill="1" applyBorder="1" applyAlignment="1">
      <alignment horizontal="center" vertical="center"/>
    </xf>
    <xf numFmtId="0" fontId="68" fillId="33" borderId="64" xfId="0" applyFont="1" applyFill="1" applyBorder="1" applyAlignment="1">
      <alignment horizontal="center" vertical="center"/>
    </xf>
    <xf numFmtId="0" fontId="68" fillId="33" borderId="11" xfId="0" applyFont="1" applyFill="1" applyBorder="1" applyAlignment="1">
      <alignment horizontal="center" vertical="center"/>
    </xf>
    <xf numFmtId="0" fontId="68" fillId="33" borderId="21" xfId="0" applyFont="1" applyFill="1" applyBorder="1" applyAlignment="1">
      <alignment horizontal="center" vertical="center"/>
    </xf>
    <xf numFmtId="0" fontId="68" fillId="33" borderId="41" xfId="0" applyFont="1" applyFill="1" applyBorder="1" applyAlignment="1">
      <alignment horizontal="center" vertical="center"/>
    </xf>
    <xf numFmtId="0" fontId="68" fillId="33" borderId="67" xfId="0" applyFont="1" applyFill="1" applyBorder="1" applyAlignment="1">
      <alignment horizontal="center" vertical="center"/>
    </xf>
    <xf numFmtId="0" fontId="68" fillId="33" borderId="68" xfId="0" applyFont="1" applyFill="1" applyBorder="1" applyAlignment="1">
      <alignment horizontal="center" vertical="center"/>
    </xf>
    <xf numFmtId="0" fontId="68" fillId="33" borderId="11" xfId="0" applyFont="1" applyFill="1" applyBorder="1" applyAlignment="1">
      <alignment horizontal="center" vertical="top" wrapText="1"/>
    </xf>
    <xf numFmtId="0" fontId="68" fillId="33" borderId="25" xfId="0" applyFont="1" applyFill="1" applyBorder="1" applyAlignment="1">
      <alignment horizontal="center" vertical="top" wrapText="1"/>
    </xf>
    <xf numFmtId="0" fontId="68" fillId="33" borderId="17" xfId="0" applyFont="1" applyFill="1" applyBorder="1" applyAlignment="1">
      <alignment horizontal="center" vertical="top" wrapText="1"/>
    </xf>
    <xf numFmtId="0" fontId="68" fillId="33" borderId="22" xfId="0" applyFont="1" applyFill="1" applyBorder="1" applyAlignment="1">
      <alignment horizontal="center" vertical="top" wrapText="1"/>
    </xf>
    <xf numFmtId="0" fontId="68" fillId="33" borderId="38" xfId="0" applyFont="1" applyFill="1" applyBorder="1" applyAlignment="1">
      <alignment horizontal="center" vertical="center"/>
    </xf>
    <xf numFmtId="0" fontId="68" fillId="33" borderId="12" xfId="0" applyFont="1" applyFill="1" applyBorder="1" applyAlignment="1">
      <alignment horizontal="center" vertical="top" wrapText="1"/>
    </xf>
    <xf numFmtId="0" fontId="68" fillId="33" borderId="39" xfId="0" applyFont="1" applyFill="1" applyBorder="1" applyAlignment="1">
      <alignment horizontal="center" vertical="top" wrapText="1"/>
    </xf>
    <xf numFmtId="0" fontId="68" fillId="33" borderId="11" xfId="0" applyFont="1" applyFill="1" applyBorder="1" applyAlignment="1">
      <alignment horizontal="center" vertical="top"/>
    </xf>
    <xf numFmtId="0" fontId="68" fillId="33" borderId="25" xfId="0" applyFont="1" applyFill="1" applyBorder="1" applyAlignment="1">
      <alignment horizontal="center" vertical="top"/>
    </xf>
    <xf numFmtId="3" fontId="68" fillId="33" borderId="11" xfId="0" applyNumberFormat="1" applyFont="1" applyFill="1" applyBorder="1" applyAlignment="1">
      <alignment horizontal="center" vertical="top" wrapText="1"/>
    </xf>
    <xf numFmtId="3" fontId="68" fillId="33" borderId="25" xfId="0" applyNumberFormat="1" applyFont="1" applyFill="1" applyBorder="1" applyAlignment="1">
      <alignment horizontal="center" vertical="top" wrapText="1"/>
    </xf>
    <xf numFmtId="0" fontId="18" fillId="34" borderId="69" xfId="56" applyFont="1" applyFill="1" applyBorder="1" applyAlignment="1">
      <alignment horizontal="center" vertical="center" wrapText="1"/>
      <protection/>
    </xf>
    <xf numFmtId="0" fontId="18" fillId="34" borderId="54" xfId="56" applyFont="1" applyFill="1" applyBorder="1" applyAlignment="1">
      <alignment horizontal="center" vertical="center" wrapText="1"/>
      <protection/>
    </xf>
    <xf numFmtId="0" fontId="18" fillId="34" borderId="70" xfId="56" applyFont="1" applyFill="1" applyBorder="1" applyAlignment="1">
      <alignment horizontal="center" vertical="center" wrapText="1"/>
      <protection/>
    </xf>
    <xf numFmtId="0" fontId="18" fillId="34" borderId="60" xfId="56" applyFont="1" applyFill="1" applyBorder="1" applyAlignment="1">
      <alignment horizontal="center" vertical="center" wrapText="1"/>
      <protection/>
    </xf>
    <xf numFmtId="0" fontId="18" fillId="34" borderId="61" xfId="56" applyFont="1" applyFill="1" applyBorder="1" applyAlignment="1">
      <alignment horizontal="center" vertical="center" wrapText="1"/>
      <protection/>
    </xf>
    <xf numFmtId="3" fontId="18" fillId="34" borderId="29" xfId="56" applyNumberFormat="1" applyFont="1" applyFill="1" applyBorder="1" applyAlignment="1">
      <alignment horizontal="center" vertical="center" wrapText="1"/>
      <protection/>
    </xf>
    <xf numFmtId="3" fontId="18" fillId="34" borderId="29" xfId="56" applyNumberFormat="1" applyFont="1" applyFill="1" applyBorder="1" applyAlignment="1">
      <alignment horizontal="center" vertical="center"/>
      <protection/>
    </xf>
    <xf numFmtId="3" fontId="18" fillId="34" borderId="53" xfId="56" applyNumberFormat="1" applyFont="1" applyFill="1" applyBorder="1" applyAlignment="1">
      <alignment horizontal="center" vertical="center"/>
      <protection/>
    </xf>
    <xf numFmtId="0" fontId="71" fillId="34" borderId="0" xfId="56" applyFont="1" applyFill="1" applyAlignment="1">
      <alignment horizontal="justify"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ΤΟΥΡΙΣΜΟΣ"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6.png" /></Relationships>
</file>

<file path=xl/drawings/_rels/drawing11.xml.rels><?xml version="1.0" encoding="utf-8" standalone="yes"?><Relationships xmlns="http://schemas.openxmlformats.org/package/2006/relationships"><Relationship Id="rId1" Type="http://schemas.openxmlformats.org/officeDocument/2006/relationships/image" Target="../media/image9.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0.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3.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4.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5.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6.png" /></Relationships>
</file>

<file path=xl/drawings/_rels/drawing19.xml.rels><?xml version="1.0" encoding="utf-8" standalone="yes"?><Relationships xmlns="http://schemas.openxmlformats.org/package/2006/relationships"><Relationship Id="rId1"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7.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8.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9.png" /></Relationships>
</file>

<file path=xl/drawings/_rels/drawing23.xml.rels><?xml version="1.0" encoding="utf-8" standalone="yes"?><Relationships xmlns="http://schemas.openxmlformats.org/package/2006/relationships"><Relationship Id="rId1" Type="http://schemas.openxmlformats.org/officeDocument/2006/relationships/image" Target="../media/image20.png" /></Relationships>
</file>

<file path=xl/drawings/_rels/drawing24.xml.rels><?xml version="1.0" encoding="utf-8" standalone="yes"?><Relationships xmlns="http://schemas.openxmlformats.org/package/2006/relationships"><Relationship Id="rId1" Type="http://schemas.openxmlformats.org/officeDocument/2006/relationships/image" Target="../media/image2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22.png" /></Relationships>
</file>

<file path=xl/drawings/_rels/drawing26.xml.rels><?xml version="1.0" encoding="utf-8" standalone="yes"?><Relationships xmlns="http://schemas.openxmlformats.org/package/2006/relationships"><Relationship Id="rId1" Type="http://schemas.openxmlformats.org/officeDocument/2006/relationships/image" Target="../media/image23.png" /></Relationships>
</file>

<file path=xl/drawings/_rels/drawing27.xml.rels><?xml version="1.0" encoding="utf-8" standalone="yes"?><Relationships xmlns="http://schemas.openxmlformats.org/package/2006/relationships"><Relationship Id="rId1" Type="http://schemas.openxmlformats.org/officeDocument/2006/relationships/image" Target="../media/image24.png" /></Relationships>
</file>

<file path=xl/drawings/_rels/drawing28.xml.rels><?xml version="1.0" encoding="utf-8" standalone="yes"?><Relationships xmlns="http://schemas.openxmlformats.org/package/2006/relationships"><Relationship Id="rId1" Type="http://schemas.openxmlformats.org/officeDocument/2006/relationships/image" Target="../media/image25.png" /></Relationships>
</file>

<file path=xl/drawings/_rels/drawing29.xml.rels><?xml version="1.0" encoding="utf-8" standalone="yes"?><Relationships xmlns="http://schemas.openxmlformats.org/package/2006/relationships"><Relationship Id="rId1" Type="http://schemas.openxmlformats.org/officeDocument/2006/relationships/image" Target="../media/image26.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30.xml.rels><?xml version="1.0" encoding="utf-8" standalone="yes"?><Relationships xmlns="http://schemas.openxmlformats.org/package/2006/relationships"><Relationship Id="rId1" Type="http://schemas.openxmlformats.org/officeDocument/2006/relationships/image" Target="../media/image25.png" /></Relationships>
</file>

<file path=xl/drawings/_rels/drawing31.xml.rels><?xml version="1.0" encoding="utf-8" standalone="yes"?><Relationships xmlns="http://schemas.openxmlformats.org/package/2006/relationships"><Relationship Id="rId1" Type="http://schemas.openxmlformats.org/officeDocument/2006/relationships/image" Target="../media/image27.png" /></Relationships>
</file>

<file path=xl/drawings/_rels/drawing32.xml.rels><?xml version="1.0" encoding="utf-8" standalone="yes"?><Relationships xmlns="http://schemas.openxmlformats.org/package/2006/relationships"><Relationship Id="rId1" Type="http://schemas.openxmlformats.org/officeDocument/2006/relationships/image" Target="../media/image25.png" /></Relationships>
</file>

<file path=xl/drawings/_rels/drawing33.xml.rels><?xml version="1.0" encoding="utf-8" standalone="yes"?><Relationships xmlns="http://schemas.openxmlformats.org/package/2006/relationships"><Relationship Id="rId1" Type="http://schemas.openxmlformats.org/officeDocument/2006/relationships/image" Target="../media/image22.png" /></Relationships>
</file>

<file path=xl/drawings/_rels/drawing34.xml.rels><?xml version="1.0" encoding="utf-8" standalone="yes"?><Relationships xmlns="http://schemas.openxmlformats.org/package/2006/relationships"><Relationship Id="rId1" Type="http://schemas.openxmlformats.org/officeDocument/2006/relationships/image" Target="../media/image25.png" /></Relationships>
</file>

<file path=xl/drawings/_rels/drawing35.xml.rels><?xml version="1.0" encoding="utf-8" standalone="yes"?><Relationships xmlns="http://schemas.openxmlformats.org/package/2006/relationships"><Relationship Id="rId1" Type="http://schemas.openxmlformats.org/officeDocument/2006/relationships/image" Target="../media/image28.png" /></Relationships>
</file>

<file path=xl/drawings/_rels/drawing36.xml.rels><?xml version="1.0" encoding="utf-8" standalone="yes"?><Relationships xmlns="http://schemas.openxmlformats.org/package/2006/relationships"><Relationship Id="rId1" Type="http://schemas.openxmlformats.org/officeDocument/2006/relationships/image" Target="../media/image25.png" /></Relationships>
</file>

<file path=xl/drawings/_rels/drawing37.xml.rels><?xml version="1.0" encoding="utf-8" standalone="yes"?><Relationships xmlns="http://schemas.openxmlformats.org/package/2006/relationships"><Relationship Id="rId1" Type="http://schemas.openxmlformats.org/officeDocument/2006/relationships/image" Target="../media/image11.png" /></Relationships>
</file>

<file path=xl/drawings/_rels/drawing38.xml.rels><?xml version="1.0" encoding="utf-8" standalone="yes"?><Relationships xmlns="http://schemas.openxmlformats.org/package/2006/relationships"><Relationship Id="rId1" Type="http://schemas.openxmlformats.org/officeDocument/2006/relationships/image" Target="../media/image25.png" /></Relationships>
</file>

<file path=xl/drawings/_rels/drawing39.xml.rels><?xml version="1.0" encoding="utf-8" standalone="yes"?><Relationships xmlns="http://schemas.openxmlformats.org/package/2006/relationships"><Relationship Id="rId1" Type="http://schemas.openxmlformats.org/officeDocument/2006/relationships/image" Target="../media/image29.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40.xml.rels><?xml version="1.0" encoding="utf-8" standalone="yes"?><Relationships xmlns="http://schemas.openxmlformats.org/package/2006/relationships"><Relationship Id="rId1" Type="http://schemas.openxmlformats.org/officeDocument/2006/relationships/image" Target="../media/image25.png" /></Relationships>
</file>

<file path=xl/drawings/_rels/drawing41.xml.rels><?xml version="1.0" encoding="utf-8" standalone="yes"?><Relationships xmlns="http://schemas.openxmlformats.org/package/2006/relationships"><Relationship Id="rId1" Type="http://schemas.openxmlformats.org/officeDocument/2006/relationships/image" Target="../media/image30.png" /></Relationships>
</file>

<file path=xl/drawings/_rels/drawing42.xml.rels><?xml version="1.0" encoding="utf-8" standalone="yes"?><Relationships xmlns="http://schemas.openxmlformats.org/package/2006/relationships"><Relationship Id="rId1" Type="http://schemas.openxmlformats.org/officeDocument/2006/relationships/image" Target="../media/image6.png" /></Relationships>
</file>

<file path=xl/drawings/_rels/drawing43.xml.rels><?xml version="1.0" encoding="utf-8" standalone="yes"?><Relationships xmlns="http://schemas.openxmlformats.org/package/2006/relationships"><Relationship Id="rId1" Type="http://schemas.openxmlformats.org/officeDocument/2006/relationships/image" Target="../media/image31.png" /></Relationships>
</file>

<file path=xl/drawings/_rels/drawing44.xml.rels><?xml version="1.0" encoding="utf-8" standalone="yes"?><Relationships xmlns="http://schemas.openxmlformats.org/package/2006/relationships"><Relationship Id="rId1" Type="http://schemas.openxmlformats.org/officeDocument/2006/relationships/image" Target="../media/image32.png" /></Relationships>
</file>

<file path=xl/drawings/_rels/drawing45.xml.rels><?xml version="1.0" encoding="utf-8" standalone="yes"?><Relationships xmlns="http://schemas.openxmlformats.org/package/2006/relationships"><Relationship Id="rId1" Type="http://schemas.openxmlformats.org/officeDocument/2006/relationships/image" Target="../media/image33.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s>
</file>

<file path=xl/drawings/_rels/drawing7.xml.rels><?xml version="1.0" encoding="utf-8" standalone="yes"?><Relationships xmlns="http://schemas.openxmlformats.org/package/2006/relationships"><Relationship Id="rId1" Type="http://schemas.openxmlformats.org/officeDocument/2006/relationships/image" Target="../media/image6.png" /></Relationships>
</file>

<file path=xl/drawings/_rels/drawing8.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6.png" /></Relationships>
</file>

<file path=xl/drawings/_rels/drawing9.xml.rels><?xml version="1.0" encoding="utf-8" standalone="yes"?><Relationships xmlns="http://schemas.openxmlformats.org/package/2006/relationships"><Relationship Id="rId1"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7839075</xdr:colOff>
      <xdr:row>0</xdr:row>
      <xdr:rowOff>123825</xdr:rowOff>
    </xdr:from>
    <xdr:to>
      <xdr:col>2</xdr:col>
      <xdr:colOff>828675</xdr:colOff>
      <xdr:row>2</xdr:row>
      <xdr:rowOff>38100</xdr:rowOff>
    </xdr:to>
    <xdr:pic>
      <xdr:nvPicPr>
        <xdr:cNvPr id="1" name="Picture 1" descr="StatlogoSm1"/>
        <xdr:cNvPicPr preferRelativeResize="1">
          <a:picLocks noChangeAspect="1"/>
        </xdr:cNvPicPr>
      </xdr:nvPicPr>
      <xdr:blipFill>
        <a:blip r:embed="rId1"/>
        <a:stretch>
          <a:fillRect/>
        </a:stretch>
      </xdr:blipFill>
      <xdr:spPr>
        <a:xfrm>
          <a:off x="7981950" y="123825"/>
          <a:ext cx="828675" cy="6762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723900</xdr:colOff>
      <xdr:row>0</xdr:row>
      <xdr:rowOff>171450</xdr:rowOff>
    </xdr:from>
    <xdr:to>
      <xdr:col>8</xdr:col>
      <xdr:colOff>733425</xdr:colOff>
      <xdr:row>1</xdr:row>
      <xdr:rowOff>200025</xdr:rowOff>
    </xdr:to>
    <xdr:pic>
      <xdr:nvPicPr>
        <xdr:cNvPr id="1" name="Picture 2" descr="StatlogoSm1"/>
        <xdr:cNvPicPr preferRelativeResize="1">
          <a:picLocks noChangeAspect="1"/>
        </xdr:cNvPicPr>
      </xdr:nvPicPr>
      <xdr:blipFill>
        <a:blip r:embed="rId1"/>
        <a:stretch>
          <a:fillRect/>
        </a:stretch>
      </xdr:blipFill>
      <xdr:spPr>
        <a:xfrm>
          <a:off x="7810500" y="171450"/>
          <a:ext cx="790575" cy="4095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228600</xdr:colOff>
      <xdr:row>0</xdr:row>
      <xdr:rowOff>180975</xdr:rowOff>
    </xdr:from>
    <xdr:to>
      <xdr:col>9</xdr:col>
      <xdr:colOff>9525</xdr:colOff>
      <xdr:row>1</xdr:row>
      <xdr:rowOff>228600</xdr:rowOff>
    </xdr:to>
    <xdr:pic>
      <xdr:nvPicPr>
        <xdr:cNvPr id="1" name="Picture 2" descr="StatlogoSm1"/>
        <xdr:cNvPicPr preferRelativeResize="1">
          <a:picLocks noChangeAspect="1"/>
        </xdr:cNvPicPr>
      </xdr:nvPicPr>
      <xdr:blipFill>
        <a:blip r:embed="rId1"/>
        <a:stretch>
          <a:fillRect/>
        </a:stretch>
      </xdr:blipFill>
      <xdr:spPr>
        <a:xfrm>
          <a:off x="7038975" y="180975"/>
          <a:ext cx="495300" cy="4286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38100</xdr:colOff>
      <xdr:row>0</xdr:row>
      <xdr:rowOff>314325</xdr:rowOff>
    </xdr:from>
    <xdr:to>
      <xdr:col>8</xdr:col>
      <xdr:colOff>695325</xdr:colOff>
      <xdr:row>1</xdr:row>
      <xdr:rowOff>266700</xdr:rowOff>
    </xdr:to>
    <xdr:pic>
      <xdr:nvPicPr>
        <xdr:cNvPr id="1" name="Picture 2" descr="StatlogoSm1"/>
        <xdr:cNvPicPr preferRelativeResize="1">
          <a:picLocks noChangeAspect="1"/>
        </xdr:cNvPicPr>
      </xdr:nvPicPr>
      <xdr:blipFill>
        <a:blip r:embed="rId1"/>
        <a:stretch>
          <a:fillRect/>
        </a:stretch>
      </xdr:blipFill>
      <xdr:spPr>
        <a:xfrm>
          <a:off x="7439025" y="314325"/>
          <a:ext cx="657225" cy="3333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66675</xdr:colOff>
      <xdr:row>0</xdr:row>
      <xdr:rowOff>266700</xdr:rowOff>
    </xdr:from>
    <xdr:to>
      <xdr:col>8</xdr:col>
      <xdr:colOff>714375</xdr:colOff>
      <xdr:row>1</xdr:row>
      <xdr:rowOff>247650</xdr:rowOff>
    </xdr:to>
    <xdr:pic>
      <xdr:nvPicPr>
        <xdr:cNvPr id="1" name="Picture 2" descr="StatlogoSm1"/>
        <xdr:cNvPicPr preferRelativeResize="1">
          <a:picLocks noChangeAspect="1"/>
        </xdr:cNvPicPr>
      </xdr:nvPicPr>
      <xdr:blipFill>
        <a:blip r:embed="rId1"/>
        <a:stretch>
          <a:fillRect/>
        </a:stretch>
      </xdr:blipFill>
      <xdr:spPr>
        <a:xfrm>
          <a:off x="6924675" y="266700"/>
          <a:ext cx="647700" cy="3619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180975</xdr:colOff>
      <xdr:row>0</xdr:row>
      <xdr:rowOff>171450</xdr:rowOff>
    </xdr:from>
    <xdr:to>
      <xdr:col>8</xdr:col>
      <xdr:colOff>714375</xdr:colOff>
      <xdr:row>1</xdr:row>
      <xdr:rowOff>209550</xdr:rowOff>
    </xdr:to>
    <xdr:pic>
      <xdr:nvPicPr>
        <xdr:cNvPr id="1" name="Picture 2" descr="StatlogoSm1"/>
        <xdr:cNvPicPr preferRelativeResize="1">
          <a:picLocks noChangeAspect="1"/>
        </xdr:cNvPicPr>
      </xdr:nvPicPr>
      <xdr:blipFill>
        <a:blip r:embed="rId1"/>
        <a:stretch>
          <a:fillRect/>
        </a:stretch>
      </xdr:blipFill>
      <xdr:spPr>
        <a:xfrm>
          <a:off x="7324725" y="171450"/>
          <a:ext cx="533400" cy="4191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666750</xdr:colOff>
      <xdr:row>0</xdr:row>
      <xdr:rowOff>161925</xdr:rowOff>
    </xdr:from>
    <xdr:to>
      <xdr:col>8</xdr:col>
      <xdr:colOff>666750</xdr:colOff>
      <xdr:row>1</xdr:row>
      <xdr:rowOff>190500</xdr:rowOff>
    </xdr:to>
    <xdr:pic>
      <xdr:nvPicPr>
        <xdr:cNvPr id="1" name="Picture 2" descr="StatlogoSm1"/>
        <xdr:cNvPicPr preferRelativeResize="1">
          <a:picLocks noChangeAspect="1"/>
        </xdr:cNvPicPr>
      </xdr:nvPicPr>
      <xdr:blipFill>
        <a:blip r:embed="rId1"/>
        <a:stretch>
          <a:fillRect/>
        </a:stretch>
      </xdr:blipFill>
      <xdr:spPr>
        <a:xfrm>
          <a:off x="8020050" y="161925"/>
          <a:ext cx="714375" cy="4095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219075</xdr:colOff>
      <xdr:row>0</xdr:row>
      <xdr:rowOff>85725</xdr:rowOff>
    </xdr:from>
    <xdr:to>
      <xdr:col>8</xdr:col>
      <xdr:colOff>904875</xdr:colOff>
      <xdr:row>1</xdr:row>
      <xdr:rowOff>152400</xdr:rowOff>
    </xdr:to>
    <xdr:pic>
      <xdr:nvPicPr>
        <xdr:cNvPr id="1" name="Picture 2" descr="StatlogoSm1"/>
        <xdr:cNvPicPr preferRelativeResize="1">
          <a:picLocks noChangeAspect="1"/>
        </xdr:cNvPicPr>
      </xdr:nvPicPr>
      <xdr:blipFill>
        <a:blip r:embed="rId1"/>
        <a:stretch>
          <a:fillRect/>
        </a:stretch>
      </xdr:blipFill>
      <xdr:spPr>
        <a:xfrm>
          <a:off x="8305800" y="85725"/>
          <a:ext cx="685800" cy="4476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257175</xdr:colOff>
      <xdr:row>0</xdr:row>
      <xdr:rowOff>285750</xdr:rowOff>
    </xdr:from>
    <xdr:to>
      <xdr:col>7</xdr:col>
      <xdr:colOff>962025</xdr:colOff>
      <xdr:row>1</xdr:row>
      <xdr:rowOff>247650</xdr:rowOff>
    </xdr:to>
    <xdr:pic>
      <xdr:nvPicPr>
        <xdr:cNvPr id="1" name="Picture 2" descr="StatlogoSm1"/>
        <xdr:cNvPicPr preferRelativeResize="1">
          <a:picLocks noChangeAspect="1"/>
        </xdr:cNvPicPr>
      </xdr:nvPicPr>
      <xdr:blipFill>
        <a:blip r:embed="rId1"/>
        <a:stretch>
          <a:fillRect/>
        </a:stretch>
      </xdr:blipFill>
      <xdr:spPr>
        <a:xfrm>
          <a:off x="9629775" y="285750"/>
          <a:ext cx="704850" cy="3429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333375</xdr:colOff>
      <xdr:row>0</xdr:row>
      <xdr:rowOff>257175</xdr:rowOff>
    </xdr:from>
    <xdr:to>
      <xdr:col>9</xdr:col>
      <xdr:colOff>28575</xdr:colOff>
      <xdr:row>1</xdr:row>
      <xdr:rowOff>266700</xdr:rowOff>
    </xdr:to>
    <xdr:pic>
      <xdr:nvPicPr>
        <xdr:cNvPr id="1" name="Picture 2" descr="StatlogoSm1"/>
        <xdr:cNvPicPr preferRelativeResize="1">
          <a:picLocks noChangeAspect="1"/>
        </xdr:cNvPicPr>
      </xdr:nvPicPr>
      <xdr:blipFill>
        <a:blip r:embed="rId1"/>
        <a:stretch>
          <a:fillRect/>
        </a:stretch>
      </xdr:blipFill>
      <xdr:spPr>
        <a:xfrm>
          <a:off x="8458200" y="257175"/>
          <a:ext cx="666750" cy="3905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876300</xdr:colOff>
      <xdr:row>0</xdr:row>
      <xdr:rowOff>85725</xdr:rowOff>
    </xdr:from>
    <xdr:to>
      <xdr:col>8</xdr:col>
      <xdr:colOff>0</xdr:colOff>
      <xdr:row>1</xdr:row>
      <xdr:rowOff>180975</xdr:rowOff>
    </xdr:to>
    <xdr:pic>
      <xdr:nvPicPr>
        <xdr:cNvPr id="1" name="Picture 2" descr="StatlogoSm1"/>
        <xdr:cNvPicPr preferRelativeResize="1">
          <a:picLocks noChangeAspect="1"/>
        </xdr:cNvPicPr>
      </xdr:nvPicPr>
      <xdr:blipFill>
        <a:blip r:embed="rId1"/>
        <a:stretch>
          <a:fillRect/>
        </a:stretch>
      </xdr:blipFill>
      <xdr:spPr>
        <a:xfrm>
          <a:off x="7219950" y="85725"/>
          <a:ext cx="876300"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504825</xdr:colOff>
      <xdr:row>0</xdr:row>
      <xdr:rowOff>47625</xdr:rowOff>
    </xdr:from>
    <xdr:to>
      <xdr:col>9</xdr:col>
      <xdr:colOff>0</xdr:colOff>
      <xdr:row>1</xdr:row>
      <xdr:rowOff>171450</xdr:rowOff>
    </xdr:to>
    <xdr:pic>
      <xdr:nvPicPr>
        <xdr:cNvPr id="1" name="Picture 2" descr="StatlogoSm1"/>
        <xdr:cNvPicPr preferRelativeResize="1">
          <a:picLocks noChangeAspect="1"/>
        </xdr:cNvPicPr>
      </xdr:nvPicPr>
      <xdr:blipFill>
        <a:blip r:embed="rId1"/>
        <a:stretch>
          <a:fillRect/>
        </a:stretch>
      </xdr:blipFill>
      <xdr:spPr>
        <a:xfrm>
          <a:off x="7162800" y="47625"/>
          <a:ext cx="1057275" cy="5048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371475</xdr:colOff>
      <xdr:row>0</xdr:row>
      <xdr:rowOff>161925</xdr:rowOff>
    </xdr:from>
    <xdr:to>
      <xdr:col>9</xdr:col>
      <xdr:colOff>971550</xdr:colOff>
      <xdr:row>1</xdr:row>
      <xdr:rowOff>257175</xdr:rowOff>
    </xdr:to>
    <xdr:pic>
      <xdr:nvPicPr>
        <xdr:cNvPr id="1" name="Picture 2" descr="StatlogoSm1"/>
        <xdr:cNvPicPr preferRelativeResize="1">
          <a:picLocks noChangeAspect="1"/>
        </xdr:cNvPicPr>
      </xdr:nvPicPr>
      <xdr:blipFill>
        <a:blip r:embed="rId1"/>
        <a:stretch>
          <a:fillRect/>
        </a:stretch>
      </xdr:blipFill>
      <xdr:spPr>
        <a:xfrm>
          <a:off x="9934575" y="161925"/>
          <a:ext cx="600075" cy="4762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314325</xdr:colOff>
      <xdr:row>0</xdr:row>
      <xdr:rowOff>323850</xdr:rowOff>
    </xdr:from>
    <xdr:to>
      <xdr:col>6</xdr:col>
      <xdr:colOff>895350</xdr:colOff>
      <xdr:row>2</xdr:row>
      <xdr:rowOff>0</xdr:rowOff>
    </xdr:to>
    <xdr:pic>
      <xdr:nvPicPr>
        <xdr:cNvPr id="1" name="Picture 2" descr="StatlogoSm1"/>
        <xdr:cNvPicPr preferRelativeResize="1">
          <a:picLocks noChangeAspect="1"/>
        </xdr:cNvPicPr>
      </xdr:nvPicPr>
      <xdr:blipFill>
        <a:blip r:embed="rId1"/>
        <a:stretch>
          <a:fillRect/>
        </a:stretch>
      </xdr:blipFill>
      <xdr:spPr>
        <a:xfrm>
          <a:off x="6810375" y="323850"/>
          <a:ext cx="581025" cy="3429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647700</xdr:colOff>
      <xdr:row>0</xdr:row>
      <xdr:rowOff>95250</xdr:rowOff>
    </xdr:from>
    <xdr:to>
      <xdr:col>6</xdr:col>
      <xdr:colOff>9525</xdr:colOff>
      <xdr:row>0</xdr:row>
      <xdr:rowOff>381000</xdr:rowOff>
    </xdr:to>
    <xdr:pic>
      <xdr:nvPicPr>
        <xdr:cNvPr id="1" name="Picture 1" descr="StatlogoSm1"/>
        <xdr:cNvPicPr preferRelativeResize="1">
          <a:picLocks noChangeAspect="1"/>
        </xdr:cNvPicPr>
      </xdr:nvPicPr>
      <xdr:blipFill>
        <a:blip r:embed="rId1"/>
        <a:stretch>
          <a:fillRect/>
        </a:stretch>
      </xdr:blipFill>
      <xdr:spPr>
        <a:xfrm>
          <a:off x="5762625" y="95250"/>
          <a:ext cx="457200" cy="28575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295275</xdr:colOff>
      <xdr:row>0</xdr:row>
      <xdr:rowOff>85725</xdr:rowOff>
    </xdr:from>
    <xdr:to>
      <xdr:col>6</xdr:col>
      <xdr:colOff>1047750</xdr:colOff>
      <xdr:row>1</xdr:row>
      <xdr:rowOff>209550</xdr:rowOff>
    </xdr:to>
    <xdr:pic>
      <xdr:nvPicPr>
        <xdr:cNvPr id="1" name="Picture 2" descr="StatlogoSm1"/>
        <xdr:cNvPicPr preferRelativeResize="1">
          <a:picLocks noChangeAspect="1"/>
        </xdr:cNvPicPr>
      </xdr:nvPicPr>
      <xdr:blipFill>
        <a:blip r:embed="rId1"/>
        <a:stretch>
          <a:fillRect/>
        </a:stretch>
      </xdr:blipFill>
      <xdr:spPr>
        <a:xfrm>
          <a:off x="8248650" y="85725"/>
          <a:ext cx="752475" cy="504825"/>
        </a:xfrm>
        <a:prstGeom prst="rect">
          <a:avLst/>
        </a:prstGeom>
        <a:noFill/>
        <a:ln w="9525" cmpd="sng">
          <a:noFill/>
        </a:ln>
      </xdr:spPr>
    </xdr:pic>
    <xdr:clientData/>
  </xdr:twoCellAnchor>
  <xdr:twoCellAnchor editAs="oneCell">
    <xdr:from>
      <xdr:col>6</xdr:col>
      <xdr:colOff>352425</xdr:colOff>
      <xdr:row>0</xdr:row>
      <xdr:rowOff>28575</xdr:rowOff>
    </xdr:from>
    <xdr:to>
      <xdr:col>6</xdr:col>
      <xdr:colOff>352425</xdr:colOff>
      <xdr:row>1</xdr:row>
      <xdr:rowOff>28575</xdr:rowOff>
    </xdr:to>
    <xdr:pic>
      <xdr:nvPicPr>
        <xdr:cNvPr id="2" name="Picture 2" descr="StatlogoSm1"/>
        <xdr:cNvPicPr preferRelativeResize="1">
          <a:picLocks noChangeAspect="1"/>
        </xdr:cNvPicPr>
      </xdr:nvPicPr>
      <xdr:blipFill>
        <a:blip r:embed="rId1"/>
        <a:stretch>
          <a:fillRect/>
        </a:stretch>
      </xdr:blipFill>
      <xdr:spPr>
        <a:xfrm>
          <a:off x="8305800" y="28575"/>
          <a:ext cx="0" cy="38100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371475</xdr:colOff>
      <xdr:row>0</xdr:row>
      <xdr:rowOff>0</xdr:rowOff>
    </xdr:from>
    <xdr:to>
      <xdr:col>19</xdr:col>
      <xdr:colOff>0</xdr:colOff>
      <xdr:row>0</xdr:row>
      <xdr:rowOff>438150</xdr:rowOff>
    </xdr:to>
    <xdr:pic>
      <xdr:nvPicPr>
        <xdr:cNvPr id="1" name="Picture 2" descr="StatlogoSm1"/>
        <xdr:cNvPicPr preferRelativeResize="1">
          <a:picLocks noChangeAspect="1"/>
        </xdr:cNvPicPr>
      </xdr:nvPicPr>
      <xdr:blipFill>
        <a:blip r:embed="rId1"/>
        <a:stretch>
          <a:fillRect/>
        </a:stretch>
      </xdr:blipFill>
      <xdr:spPr>
        <a:xfrm>
          <a:off x="10134600" y="0"/>
          <a:ext cx="733425" cy="43815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666750</xdr:colOff>
      <xdr:row>1</xdr:row>
      <xdr:rowOff>47625</xdr:rowOff>
    </xdr:from>
    <xdr:to>
      <xdr:col>9</xdr:col>
      <xdr:colOff>0</xdr:colOff>
      <xdr:row>2</xdr:row>
      <xdr:rowOff>200025</xdr:rowOff>
    </xdr:to>
    <xdr:pic>
      <xdr:nvPicPr>
        <xdr:cNvPr id="1" name="Picture 2" descr="StatlogoSm1"/>
        <xdr:cNvPicPr preferRelativeResize="1">
          <a:picLocks noChangeAspect="1"/>
        </xdr:cNvPicPr>
      </xdr:nvPicPr>
      <xdr:blipFill>
        <a:blip r:embed="rId1"/>
        <a:stretch>
          <a:fillRect/>
        </a:stretch>
      </xdr:blipFill>
      <xdr:spPr>
        <a:xfrm>
          <a:off x="5476875" y="428625"/>
          <a:ext cx="666750" cy="43815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361950</xdr:colOff>
      <xdr:row>0</xdr:row>
      <xdr:rowOff>304800</xdr:rowOff>
    </xdr:from>
    <xdr:to>
      <xdr:col>9</xdr:col>
      <xdr:colOff>28575</xdr:colOff>
      <xdr:row>1</xdr:row>
      <xdr:rowOff>266700</xdr:rowOff>
    </xdr:to>
    <xdr:pic>
      <xdr:nvPicPr>
        <xdr:cNvPr id="1" name="Picture 2" descr="StatlogoSm1"/>
        <xdr:cNvPicPr preferRelativeResize="1">
          <a:picLocks noChangeAspect="1"/>
        </xdr:cNvPicPr>
      </xdr:nvPicPr>
      <xdr:blipFill>
        <a:blip r:embed="rId1"/>
        <a:stretch>
          <a:fillRect/>
        </a:stretch>
      </xdr:blipFill>
      <xdr:spPr>
        <a:xfrm>
          <a:off x="5838825" y="304800"/>
          <a:ext cx="333375" cy="34290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47625</xdr:colOff>
      <xdr:row>0</xdr:row>
      <xdr:rowOff>314325</xdr:rowOff>
    </xdr:from>
    <xdr:to>
      <xdr:col>8</xdr:col>
      <xdr:colOff>666750</xdr:colOff>
      <xdr:row>1</xdr:row>
      <xdr:rowOff>276225</xdr:rowOff>
    </xdr:to>
    <xdr:pic>
      <xdr:nvPicPr>
        <xdr:cNvPr id="1" name="Picture 2" descr="StatlogoSm1"/>
        <xdr:cNvPicPr preferRelativeResize="1">
          <a:picLocks noChangeAspect="1"/>
        </xdr:cNvPicPr>
      </xdr:nvPicPr>
      <xdr:blipFill>
        <a:blip r:embed="rId1"/>
        <a:stretch>
          <a:fillRect/>
        </a:stretch>
      </xdr:blipFill>
      <xdr:spPr>
        <a:xfrm>
          <a:off x="5524500" y="314325"/>
          <a:ext cx="619125" cy="34290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152400</xdr:colOff>
      <xdr:row>0</xdr:row>
      <xdr:rowOff>304800</xdr:rowOff>
    </xdr:from>
    <xdr:to>
      <xdr:col>9</xdr:col>
      <xdr:colOff>28575</xdr:colOff>
      <xdr:row>1</xdr:row>
      <xdr:rowOff>266700</xdr:rowOff>
    </xdr:to>
    <xdr:pic>
      <xdr:nvPicPr>
        <xdr:cNvPr id="1" name="Picture 2" descr="StatlogoSm1"/>
        <xdr:cNvPicPr preferRelativeResize="1">
          <a:picLocks noChangeAspect="1"/>
        </xdr:cNvPicPr>
      </xdr:nvPicPr>
      <xdr:blipFill>
        <a:blip r:embed="rId1"/>
        <a:stretch>
          <a:fillRect/>
        </a:stretch>
      </xdr:blipFill>
      <xdr:spPr>
        <a:xfrm>
          <a:off x="5629275" y="304800"/>
          <a:ext cx="542925" cy="34290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666750</xdr:colOff>
      <xdr:row>0</xdr:row>
      <xdr:rowOff>304800</xdr:rowOff>
    </xdr:from>
    <xdr:to>
      <xdr:col>8</xdr:col>
      <xdr:colOff>647700</xdr:colOff>
      <xdr:row>1</xdr:row>
      <xdr:rowOff>257175</xdr:rowOff>
    </xdr:to>
    <xdr:pic>
      <xdr:nvPicPr>
        <xdr:cNvPr id="1" name="Picture 2" descr="StatlogoSm1"/>
        <xdr:cNvPicPr preferRelativeResize="1">
          <a:picLocks noChangeAspect="1"/>
        </xdr:cNvPicPr>
      </xdr:nvPicPr>
      <xdr:blipFill>
        <a:blip r:embed="rId1"/>
        <a:stretch>
          <a:fillRect/>
        </a:stretch>
      </xdr:blipFill>
      <xdr:spPr>
        <a:xfrm>
          <a:off x="5476875" y="304800"/>
          <a:ext cx="647700"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666750</xdr:colOff>
      <xdr:row>0</xdr:row>
      <xdr:rowOff>76200</xdr:rowOff>
    </xdr:from>
    <xdr:to>
      <xdr:col>9</xdr:col>
      <xdr:colOff>0</xdr:colOff>
      <xdr:row>1</xdr:row>
      <xdr:rowOff>142875</xdr:rowOff>
    </xdr:to>
    <xdr:pic>
      <xdr:nvPicPr>
        <xdr:cNvPr id="1" name="Picture 2" descr="StatlogoSm1"/>
        <xdr:cNvPicPr preferRelativeResize="1">
          <a:picLocks noChangeAspect="1"/>
        </xdr:cNvPicPr>
      </xdr:nvPicPr>
      <xdr:blipFill>
        <a:blip r:embed="rId1"/>
        <a:stretch>
          <a:fillRect/>
        </a:stretch>
      </xdr:blipFill>
      <xdr:spPr>
        <a:xfrm>
          <a:off x="6991350" y="76200"/>
          <a:ext cx="762000" cy="44767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152400</xdr:colOff>
      <xdr:row>0</xdr:row>
      <xdr:rowOff>304800</xdr:rowOff>
    </xdr:from>
    <xdr:to>
      <xdr:col>9</xdr:col>
      <xdr:colOff>28575</xdr:colOff>
      <xdr:row>1</xdr:row>
      <xdr:rowOff>266700</xdr:rowOff>
    </xdr:to>
    <xdr:pic>
      <xdr:nvPicPr>
        <xdr:cNvPr id="1" name="Picture 2" descr="StatlogoSm1"/>
        <xdr:cNvPicPr preferRelativeResize="1">
          <a:picLocks noChangeAspect="1"/>
        </xdr:cNvPicPr>
      </xdr:nvPicPr>
      <xdr:blipFill>
        <a:blip r:embed="rId1"/>
        <a:stretch>
          <a:fillRect/>
        </a:stretch>
      </xdr:blipFill>
      <xdr:spPr>
        <a:xfrm>
          <a:off x="5629275" y="304800"/>
          <a:ext cx="542925" cy="34290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95250</xdr:colOff>
      <xdr:row>0</xdr:row>
      <xdr:rowOff>85725</xdr:rowOff>
    </xdr:from>
    <xdr:to>
      <xdr:col>8</xdr:col>
      <xdr:colOff>666750</xdr:colOff>
      <xdr:row>1</xdr:row>
      <xdr:rowOff>38100</xdr:rowOff>
    </xdr:to>
    <xdr:pic>
      <xdr:nvPicPr>
        <xdr:cNvPr id="1" name="Picture 2" descr="StatlogoSm1"/>
        <xdr:cNvPicPr preferRelativeResize="1">
          <a:picLocks noChangeAspect="1"/>
        </xdr:cNvPicPr>
      </xdr:nvPicPr>
      <xdr:blipFill>
        <a:blip r:embed="rId1"/>
        <a:stretch>
          <a:fillRect/>
        </a:stretch>
      </xdr:blipFill>
      <xdr:spPr>
        <a:xfrm>
          <a:off x="5572125" y="85725"/>
          <a:ext cx="571500" cy="33337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152400</xdr:colOff>
      <xdr:row>0</xdr:row>
      <xdr:rowOff>304800</xdr:rowOff>
    </xdr:from>
    <xdr:to>
      <xdr:col>9</xdr:col>
      <xdr:colOff>28575</xdr:colOff>
      <xdr:row>1</xdr:row>
      <xdr:rowOff>266700</xdr:rowOff>
    </xdr:to>
    <xdr:pic>
      <xdr:nvPicPr>
        <xdr:cNvPr id="1" name="Picture 2" descr="StatlogoSm1"/>
        <xdr:cNvPicPr preferRelativeResize="1">
          <a:picLocks noChangeAspect="1"/>
        </xdr:cNvPicPr>
      </xdr:nvPicPr>
      <xdr:blipFill>
        <a:blip r:embed="rId1"/>
        <a:stretch>
          <a:fillRect/>
        </a:stretch>
      </xdr:blipFill>
      <xdr:spPr>
        <a:xfrm>
          <a:off x="5629275" y="304800"/>
          <a:ext cx="542925" cy="342900"/>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666750</xdr:colOff>
      <xdr:row>1</xdr:row>
      <xdr:rowOff>47625</xdr:rowOff>
    </xdr:from>
    <xdr:to>
      <xdr:col>9</xdr:col>
      <xdr:colOff>0</xdr:colOff>
      <xdr:row>2</xdr:row>
      <xdr:rowOff>200025</xdr:rowOff>
    </xdr:to>
    <xdr:pic>
      <xdr:nvPicPr>
        <xdr:cNvPr id="1" name="Picture 2" descr="StatlogoSm1"/>
        <xdr:cNvPicPr preferRelativeResize="1">
          <a:picLocks noChangeAspect="1"/>
        </xdr:cNvPicPr>
      </xdr:nvPicPr>
      <xdr:blipFill>
        <a:blip r:embed="rId1"/>
        <a:stretch>
          <a:fillRect/>
        </a:stretch>
      </xdr:blipFill>
      <xdr:spPr>
        <a:xfrm>
          <a:off x="5476875" y="428625"/>
          <a:ext cx="666750" cy="438150"/>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152400</xdr:colOff>
      <xdr:row>0</xdr:row>
      <xdr:rowOff>304800</xdr:rowOff>
    </xdr:from>
    <xdr:to>
      <xdr:col>9</xdr:col>
      <xdr:colOff>28575</xdr:colOff>
      <xdr:row>1</xdr:row>
      <xdr:rowOff>266700</xdr:rowOff>
    </xdr:to>
    <xdr:pic>
      <xdr:nvPicPr>
        <xdr:cNvPr id="1" name="Picture 2" descr="StatlogoSm1"/>
        <xdr:cNvPicPr preferRelativeResize="1">
          <a:picLocks noChangeAspect="1"/>
        </xdr:cNvPicPr>
      </xdr:nvPicPr>
      <xdr:blipFill>
        <a:blip r:embed="rId1"/>
        <a:stretch>
          <a:fillRect/>
        </a:stretch>
      </xdr:blipFill>
      <xdr:spPr>
        <a:xfrm>
          <a:off x="5629275" y="304800"/>
          <a:ext cx="542925" cy="342900"/>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0</xdr:row>
      <xdr:rowOff>314325</xdr:rowOff>
    </xdr:from>
    <xdr:to>
      <xdr:col>9</xdr:col>
      <xdr:colOff>0</xdr:colOff>
      <xdr:row>1</xdr:row>
      <xdr:rowOff>276225</xdr:rowOff>
    </xdr:to>
    <xdr:pic>
      <xdr:nvPicPr>
        <xdr:cNvPr id="1" name="Picture 2" descr="StatlogoSm1"/>
        <xdr:cNvPicPr preferRelativeResize="1">
          <a:picLocks noChangeAspect="1"/>
        </xdr:cNvPicPr>
      </xdr:nvPicPr>
      <xdr:blipFill>
        <a:blip r:embed="rId1"/>
        <a:stretch>
          <a:fillRect/>
        </a:stretch>
      </xdr:blipFill>
      <xdr:spPr>
        <a:xfrm>
          <a:off x="5476875" y="314325"/>
          <a:ext cx="666750" cy="342900"/>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152400</xdr:colOff>
      <xdr:row>0</xdr:row>
      <xdr:rowOff>304800</xdr:rowOff>
    </xdr:from>
    <xdr:to>
      <xdr:col>9</xdr:col>
      <xdr:colOff>28575</xdr:colOff>
      <xdr:row>1</xdr:row>
      <xdr:rowOff>266700</xdr:rowOff>
    </xdr:to>
    <xdr:pic>
      <xdr:nvPicPr>
        <xdr:cNvPr id="1" name="Picture 2" descr="StatlogoSm1"/>
        <xdr:cNvPicPr preferRelativeResize="1">
          <a:picLocks noChangeAspect="1"/>
        </xdr:cNvPicPr>
      </xdr:nvPicPr>
      <xdr:blipFill>
        <a:blip r:embed="rId1"/>
        <a:stretch>
          <a:fillRect/>
        </a:stretch>
      </xdr:blipFill>
      <xdr:spPr>
        <a:xfrm>
          <a:off x="5629275" y="304800"/>
          <a:ext cx="542925" cy="342900"/>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666750</xdr:colOff>
      <xdr:row>0</xdr:row>
      <xdr:rowOff>304800</xdr:rowOff>
    </xdr:from>
    <xdr:to>
      <xdr:col>9</xdr:col>
      <xdr:colOff>0</xdr:colOff>
      <xdr:row>1</xdr:row>
      <xdr:rowOff>276225</xdr:rowOff>
    </xdr:to>
    <xdr:pic>
      <xdr:nvPicPr>
        <xdr:cNvPr id="1" name="Picture 2" descr="StatlogoSm1"/>
        <xdr:cNvPicPr preferRelativeResize="1">
          <a:picLocks noChangeAspect="1"/>
        </xdr:cNvPicPr>
      </xdr:nvPicPr>
      <xdr:blipFill>
        <a:blip r:embed="rId1"/>
        <a:stretch>
          <a:fillRect/>
        </a:stretch>
      </xdr:blipFill>
      <xdr:spPr>
        <a:xfrm>
          <a:off x="5476875" y="304800"/>
          <a:ext cx="666750" cy="352425"/>
        </a:xfrm>
        <a:prstGeom prst="rect">
          <a:avLst/>
        </a:prstGeom>
        <a:noFill/>
        <a:ln w="9525" cmpd="sng">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152400</xdr:colOff>
      <xdr:row>0</xdr:row>
      <xdr:rowOff>304800</xdr:rowOff>
    </xdr:from>
    <xdr:to>
      <xdr:col>9</xdr:col>
      <xdr:colOff>28575</xdr:colOff>
      <xdr:row>1</xdr:row>
      <xdr:rowOff>266700</xdr:rowOff>
    </xdr:to>
    <xdr:pic>
      <xdr:nvPicPr>
        <xdr:cNvPr id="1" name="Picture 2" descr="StatlogoSm1"/>
        <xdr:cNvPicPr preferRelativeResize="1">
          <a:picLocks noChangeAspect="1"/>
        </xdr:cNvPicPr>
      </xdr:nvPicPr>
      <xdr:blipFill>
        <a:blip r:embed="rId1"/>
        <a:stretch>
          <a:fillRect/>
        </a:stretch>
      </xdr:blipFill>
      <xdr:spPr>
        <a:xfrm>
          <a:off x="5629275" y="304800"/>
          <a:ext cx="542925" cy="342900"/>
        </a:xfrm>
        <a:prstGeom prst="rect">
          <a:avLst/>
        </a:prstGeom>
        <a:noFill/>
        <a:ln w="9525" cmpd="sng">
          <a:noFill/>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114300</xdr:colOff>
      <xdr:row>1</xdr:row>
      <xdr:rowOff>219075</xdr:rowOff>
    </xdr:from>
    <xdr:to>
      <xdr:col>8</xdr:col>
      <xdr:colOff>666750</xdr:colOff>
      <xdr:row>3</xdr:row>
      <xdr:rowOff>0</xdr:rowOff>
    </xdr:to>
    <xdr:pic>
      <xdr:nvPicPr>
        <xdr:cNvPr id="1" name="Picture 2" descr="StatlogoSm1"/>
        <xdr:cNvPicPr preferRelativeResize="1">
          <a:picLocks noChangeAspect="1"/>
        </xdr:cNvPicPr>
      </xdr:nvPicPr>
      <xdr:blipFill>
        <a:blip r:embed="rId1"/>
        <a:stretch>
          <a:fillRect/>
        </a:stretch>
      </xdr:blipFill>
      <xdr:spPr>
        <a:xfrm>
          <a:off x="5591175" y="600075"/>
          <a:ext cx="55245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0</xdr:row>
      <xdr:rowOff>76200</xdr:rowOff>
    </xdr:from>
    <xdr:to>
      <xdr:col>9</xdr:col>
      <xdr:colOff>0</xdr:colOff>
      <xdr:row>1</xdr:row>
      <xdr:rowOff>190500</xdr:rowOff>
    </xdr:to>
    <xdr:pic>
      <xdr:nvPicPr>
        <xdr:cNvPr id="1" name="Picture 2" descr="StatlogoSm1"/>
        <xdr:cNvPicPr preferRelativeResize="1">
          <a:picLocks noChangeAspect="1"/>
        </xdr:cNvPicPr>
      </xdr:nvPicPr>
      <xdr:blipFill>
        <a:blip r:embed="rId1"/>
        <a:stretch>
          <a:fillRect/>
        </a:stretch>
      </xdr:blipFill>
      <xdr:spPr>
        <a:xfrm>
          <a:off x="7648575" y="76200"/>
          <a:ext cx="781050" cy="495300"/>
        </a:xfrm>
        <a:prstGeom prst="rect">
          <a:avLst/>
        </a:prstGeom>
        <a:noFill/>
        <a:ln w="9525" cmpd="sng">
          <a:noFill/>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152400</xdr:colOff>
      <xdr:row>0</xdr:row>
      <xdr:rowOff>304800</xdr:rowOff>
    </xdr:from>
    <xdr:to>
      <xdr:col>9</xdr:col>
      <xdr:colOff>28575</xdr:colOff>
      <xdr:row>1</xdr:row>
      <xdr:rowOff>266700</xdr:rowOff>
    </xdr:to>
    <xdr:pic>
      <xdr:nvPicPr>
        <xdr:cNvPr id="1" name="Picture 2" descr="StatlogoSm1"/>
        <xdr:cNvPicPr preferRelativeResize="1">
          <a:picLocks noChangeAspect="1"/>
        </xdr:cNvPicPr>
      </xdr:nvPicPr>
      <xdr:blipFill>
        <a:blip r:embed="rId1"/>
        <a:stretch>
          <a:fillRect/>
        </a:stretch>
      </xdr:blipFill>
      <xdr:spPr>
        <a:xfrm>
          <a:off x="5629275" y="304800"/>
          <a:ext cx="542925" cy="342900"/>
        </a:xfrm>
        <a:prstGeom prst="rect">
          <a:avLst/>
        </a:prstGeom>
        <a:noFill/>
        <a:ln w="9525" cmpd="sng">
          <a:noFill/>
        </a:ln>
      </xdr:spPr>
    </xdr:pic>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219075</xdr:colOff>
      <xdr:row>0</xdr:row>
      <xdr:rowOff>66675</xdr:rowOff>
    </xdr:from>
    <xdr:to>
      <xdr:col>9</xdr:col>
      <xdr:colOff>9525</xdr:colOff>
      <xdr:row>0</xdr:row>
      <xdr:rowOff>381000</xdr:rowOff>
    </xdr:to>
    <xdr:pic>
      <xdr:nvPicPr>
        <xdr:cNvPr id="1" name="Picture 2" descr="StatlogoSm1"/>
        <xdr:cNvPicPr preferRelativeResize="1">
          <a:picLocks noChangeAspect="1"/>
        </xdr:cNvPicPr>
      </xdr:nvPicPr>
      <xdr:blipFill>
        <a:blip r:embed="rId1"/>
        <a:stretch>
          <a:fillRect/>
        </a:stretch>
      </xdr:blipFill>
      <xdr:spPr>
        <a:xfrm>
          <a:off x="5695950" y="66675"/>
          <a:ext cx="457200" cy="314325"/>
        </a:xfrm>
        <a:prstGeom prst="rect">
          <a:avLst/>
        </a:prstGeom>
        <a:noFill/>
        <a:ln w="9525" cmpd="sng">
          <a:noFill/>
        </a:ln>
      </xdr:spPr>
    </xdr:pic>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600075</xdr:colOff>
      <xdr:row>0</xdr:row>
      <xdr:rowOff>352425</xdr:rowOff>
    </xdr:from>
    <xdr:to>
      <xdr:col>8</xdr:col>
      <xdr:colOff>600075</xdr:colOff>
      <xdr:row>2</xdr:row>
      <xdr:rowOff>219075</xdr:rowOff>
    </xdr:to>
    <xdr:pic>
      <xdr:nvPicPr>
        <xdr:cNvPr id="1" name="Picture 2" descr="StatlogoSm1"/>
        <xdr:cNvPicPr preferRelativeResize="1">
          <a:picLocks noChangeAspect="1"/>
        </xdr:cNvPicPr>
      </xdr:nvPicPr>
      <xdr:blipFill>
        <a:blip r:embed="rId1"/>
        <a:stretch>
          <a:fillRect/>
        </a:stretch>
      </xdr:blipFill>
      <xdr:spPr>
        <a:xfrm>
          <a:off x="5410200" y="352425"/>
          <a:ext cx="666750" cy="533400"/>
        </a:xfrm>
        <a:prstGeom prst="rect">
          <a:avLst/>
        </a:prstGeom>
        <a:noFill/>
        <a:ln w="9525" cmpd="sng">
          <a:noFill/>
        </a:ln>
      </xdr:spPr>
    </xdr:pic>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38100</xdr:colOff>
      <xdr:row>0</xdr:row>
      <xdr:rowOff>57150</xdr:rowOff>
    </xdr:from>
    <xdr:to>
      <xdr:col>8</xdr:col>
      <xdr:colOff>666750</xdr:colOff>
      <xdr:row>1</xdr:row>
      <xdr:rowOff>9525</xdr:rowOff>
    </xdr:to>
    <xdr:pic>
      <xdr:nvPicPr>
        <xdr:cNvPr id="1" name="Picture 2" descr="StatlogoSm1"/>
        <xdr:cNvPicPr preferRelativeResize="1">
          <a:picLocks noChangeAspect="1"/>
        </xdr:cNvPicPr>
      </xdr:nvPicPr>
      <xdr:blipFill>
        <a:blip r:embed="rId1"/>
        <a:stretch>
          <a:fillRect/>
        </a:stretch>
      </xdr:blipFill>
      <xdr:spPr>
        <a:xfrm>
          <a:off x="5514975" y="57150"/>
          <a:ext cx="628650" cy="333375"/>
        </a:xfrm>
        <a:prstGeom prst="rect">
          <a:avLst/>
        </a:prstGeom>
        <a:noFill/>
        <a:ln w="9525" cmpd="sng">
          <a:noFill/>
        </a:ln>
      </xdr:spPr>
    </xdr:pic>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666750</xdr:colOff>
      <xdr:row>0</xdr:row>
      <xdr:rowOff>152400</xdr:rowOff>
    </xdr:from>
    <xdr:to>
      <xdr:col>9</xdr:col>
      <xdr:colOff>0</xdr:colOff>
      <xdr:row>1</xdr:row>
      <xdr:rowOff>209550</xdr:rowOff>
    </xdr:to>
    <xdr:pic>
      <xdr:nvPicPr>
        <xdr:cNvPr id="1" name="Picture 2" descr="StatlogoSm1"/>
        <xdr:cNvPicPr preferRelativeResize="1">
          <a:picLocks noChangeAspect="1"/>
        </xdr:cNvPicPr>
      </xdr:nvPicPr>
      <xdr:blipFill>
        <a:blip r:embed="rId1"/>
        <a:stretch>
          <a:fillRect/>
        </a:stretch>
      </xdr:blipFill>
      <xdr:spPr>
        <a:xfrm>
          <a:off x="5476875" y="152400"/>
          <a:ext cx="666750" cy="438150"/>
        </a:xfrm>
        <a:prstGeom prst="rect">
          <a:avLst/>
        </a:prstGeom>
        <a:noFill/>
        <a:ln w="9525" cmpd="sng">
          <a:noFill/>
        </a:ln>
      </xdr:spPr>
    </xdr:pic>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647700</xdr:colOff>
      <xdr:row>0</xdr:row>
      <xdr:rowOff>142875</xdr:rowOff>
    </xdr:from>
    <xdr:to>
      <xdr:col>9</xdr:col>
      <xdr:colOff>0</xdr:colOff>
      <xdr:row>1</xdr:row>
      <xdr:rowOff>219075</xdr:rowOff>
    </xdr:to>
    <xdr:pic>
      <xdr:nvPicPr>
        <xdr:cNvPr id="1" name="Picture 2" descr="StatlogoSm1"/>
        <xdr:cNvPicPr preferRelativeResize="1">
          <a:picLocks noChangeAspect="1"/>
        </xdr:cNvPicPr>
      </xdr:nvPicPr>
      <xdr:blipFill>
        <a:blip r:embed="rId1"/>
        <a:stretch>
          <a:fillRect/>
        </a:stretch>
      </xdr:blipFill>
      <xdr:spPr>
        <a:xfrm>
          <a:off x="5457825" y="142875"/>
          <a:ext cx="685800" cy="457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714375</xdr:colOff>
      <xdr:row>0</xdr:row>
      <xdr:rowOff>323850</xdr:rowOff>
    </xdr:from>
    <xdr:to>
      <xdr:col>9</xdr:col>
      <xdr:colOff>9525</xdr:colOff>
      <xdr:row>2</xdr:row>
      <xdr:rowOff>19050</xdr:rowOff>
    </xdr:to>
    <xdr:pic>
      <xdr:nvPicPr>
        <xdr:cNvPr id="1" name="Picture 1" descr="StatlogoSm1"/>
        <xdr:cNvPicPr preferRelativeResize="1">
          <a:picLocks noChangeAspect="1"/>
        </xdr:cNvPicPr>
      </xdr:nvPicPr>
      <xdr:blipFill>
        <a:blip r:embed="rId1"/>
        <a:stretch>
          <a:fillRect/>
        </a:stretch>
      </xdr:blipFill>
      <xdr:spPr>
        <a:xfrm>
          <a:off x="7258050" y="323850"/>
          <a:ext cx="723900"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714375</xdr:colOff>
      <xdr:row>0</xdr:row>
      <xdr:rowOff>123825</xdr:rowOff>
    </xdr:from>
    <xdr:to>
      <xdr:col>9</xdr:col>
      <xdr:colOff>0</xdr:colOff>
      <xdr:row>1</xdr:row>
      <xdr:rowOff>171450</xdr:rowOff>
    </xdr:to>
    <xdr:pic>
      <xdr:nvPicPr>
        <xdr:cNvPr id="1" name="Picture 2" descr="StatlogoSm1"/>
        <xdr:cNvPicPr preferRelativeResize="1">
          <a:picLocks noChangeAspect="1"/>
        </xdr:cNvPicPr>
      </xdr:nvPicPr>
      <xdr:blipFill>
        <a:blip r:embed="rId1"/>
        <a:stretch>
          <a:fillRect/>
        </a:stretch>
      </xdr:blipFill>
      <xdr:spPr>
        <a:xfrm>
          <a:off x="7372350" y="123825"/>
          <a:ext cx="847725" cy="428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685800</xdr:colOff>
      <xdr:row>0</xdr:row>
      <xdr:rowOff>104775</xdr:rowOff>
    </xdr:from>
    <xdr:to>
      <xdr:col>9</xdr:col>
      <xdr:colOff>0</xdr:colOff>
      <xdr:row>1</xdr:row>
      <xdr:rowOff>180975</xdr:rowOff>
    </xdr:to>
    <xdr:pic>
      <xdr:nvPicPr>
        <xdr:cNvPr id="1" name="Picture 2" descr="StatlogoSm1"/>
        <xdr:cNvPicPr preferRelativeResize="1">
          <a:picLocks noChangeAspect="1"/>
        </xdr:cNvPicPr>
      </xdr:nvPicPr>
      <xdr:blipFill>
        <a:blip r:embed="rId1"/>
        <a:stretch>
          <a:fillRect/>
        </a:stretch>
      </xdr:blipFill>
      <xdr:spPr>
        <a:xfrm>
          <a:off x="8324850" y="104775"/>
          <a:ext cx="876300" cy="4572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123825</xdr:colOff>
      <xdr:row>0</xdr:row>
      <xdr:rowOff>171450</xdr:rowOff>
    </xdr:from>
    <xdr:to>
      <xdr:col>8</xdr:col>
      <xdr:colOff>771525</xdr:colOff>
      <xdr:row>1</xdr:row>
      <xdr:rowOff>209550</xdr:rowOff>
    </xdr:to>
    <xdr:pic>
      <xdr:nvPicPr>
        <xdr:cNvPr id="1" name="Picture 2" descr="StatlogoSm1"/>
        <xdr:cNvPicPr preferRelativeResize="1">
          <a:picLocks noChangeAspect="1"/>
        </xdr:cNvPicPr>
      </xdr:nvPicPr>
      <xdr:blipFill>
        <a:blip r:embed="rId1"/>
        <a:stretch>
          <a:fillRect/>
        </a:stretch>
      </xdr:blipFill>
      <xdr:spPr>
        <a:xfrm>
          <a:off x="7400925" y="171450"/>
          <a:ext cx="647700" cy="419100"/>
        </a:xfrm>
        <a:prstGeom prst="rect">
          <a:avLst/>
        </a:prstGeom>
        <a:noFill/>
        <a:ln w="9525" cmpd="sng">
          <a:noFill/>
        </a:ln>
      </xdr:spPr>
    </xdr:pic>
    <xdr:clientData/>
  </xdr:twoCellAnchor>
  <xdr:twoCellAnchor editAs="oneCell">
    <xdr:from>
      <xdr:col>8</xdr:col>
      <xdr:colOff>171450</xdr:colOff>
      <xdr:row>0</xdr:row>
      <xdr:rowOff>371475</xdr:rowOff>
    </xdr:from>
    <xdr:to>
      <xdr:col>8</xdr:col>
      <xdr:colOff>171450</xdr:colOff>
      <xdr:row>2</xdr:row>
      <xdr:rowOff>28575</xdr:rowOff>
    </xdr:to>
    <xdr:pic>
      <xdr:nvPicPr>
        <xdr:cNvPr id="2" name="Picture 2" descr="StatlogoSm1"/>
        <xdr:cNvPicPr preferRelativeResize="1">
          <a:picLocks noChangeAspect="1"/>
        </xdr:cNvPicPr>
      </xdr:nvPicPr>
      <xdr:blipFill>
        <a:blip r:embed="rId2"/>
        <a:stretch>
          <a:fillRect/>
        </a:stretch>
      </xdr:blipFill>
      <xdr:spPr>
        <a:xfrm>
          <a:off x="7448550" y="371475"/>
          <a:ext cx="0" cy="323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590550</xdr:colOff>
      <xdr:row>0</xdr:row>
      <xdr:rowOff>123825</xdr:rowOff>
    </xdr:from>
    <xdr:to>
      <xdr:col>9</xdr:col>
      <xdr:colOff>0</xdr:colOff>
      <xdr:row>1</xdr:row>
      <xdr:rowOff>219075</xdr:rowOff>
    </xdr:to>
    <xdr:pic>
      <xdr:nvPicPr>
        <xdr:cNvPr id="1" name="Picture 2" descr="StatlogoSm1"/>
        <xdr:cNvPicPr preferRelativeResize="1">
          <a:picLocks noChangeAspect="1"/>
        </xdr:cNvPicPr>
      </xdr:nvPicPr>
      <xdr:blipFill>
        <a:blip r:embed="rId1"/>
        <a:stretch>
          <a:fillRect/>
        </a:stretch>
      </xdr:blipFill>
      <xdr:spPr>
        <a:xfrm>
          <a:off x="9010650" y="123825"/>
          <a:ext cx="838200" cy="476250"/>
        </a:xfrm>
        <a:prstGeom prst="rect">
          <a:avLst/>
        </a:prstGeom>
        <a:noFill/>
        <a:ln w="9525" cmpd="sng">
          <a:noFill/>
        </a:ln>
      </xdr:spPr>
    </xdr:pic>
    <xdr:clientData/>
  </xdr:twoCellAnchor>
  <xdr:twoCellAnchor editAs="oneCell">
    <xdr:from>
      <xdr:col>8</xdr:col>
      <xdr:colOff>180975</xdr:colOff>
      <xdr:row>0</xdr:row>
      <xdr:rowOff>314325</xdr:rowOff>
    </xdr:from>
    <xdr:to>
      <xdr:col>8</xdr:col>
      <xdr:colOff>180975</xdr:colOff>
      <xdr:row>1</xdr:row>
      <xdr:rowOff>257175</xdr:rowOff>
    </xdr:to>
    <xdr:pic>
      <xdr:nvPicPr>
        <xdr:cNvPr id="2" name="Picture 2" descr="StatlogoSm1"/>
        <xdr:cNvPicPr preferRelativeResize="1">
          <a:picLocks noChangeAspect="1"/>
        </xdr:cNvPicPr>
      </xdr:nvPicPr>
      <xdr:blipFill>
        <a:blip r:embed="rId1"/>
        <a:stretch>
          <a:fillRect/>
        </a:stretch>
      </xdr:blipFill>
      <xdr:spPr>
        <a:xfrm>
          <a:off x="9315450" y="314325"/>
          <a:ext cx="0"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45.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N99"/>
  <sheetViews>
    <sheetView tabSelected="1" zoomScalePageLayoutView="0" workbookViewId="0" topLeftCell="A1">
      <selection activeCell="A1" sqref="A1"/>
    </sheetView>
  </sheetViews>
  <sheetFormatPr defaultColWidth="9.140625" defaultRowHeight="12.75"/>
  <cols>
    <col min="1" max="1" width="2.140625" style="102" customWidth="1"/>
    <col min="2" max="2" width="117.57421875" style="102" customWidth="1"/>
    <col min="3" max="3" width="24.57421875" style="102" customWidth="1"/>
    <col min="4" max="4" width="2.421875" style="102" customWidth="1"/>
    <col min="5" max="16384" width="9.140625" style="102" customWidth="1"/>
  </cols>
  <sheetData>
    <row r="1" spans="2:3" ht="30" customHeight="1">
      <c r="B1" s="410" t="s">
        <v>150</v>
      </c>
      <c r="C1" s="410"/>
    </row>
    <row r="2" ht="30" customHeight="1"/>
    <row r="3" ht="12.75"/>
    <row r="4" spans="2:3" ht="12.75">
      <c r="B4" s="103" t="s">
        <v>112</v>
      </c>
      <c r="C4" s="397" t="s">
        <v>247</v>
      </c>
    </row>
    <row r="5" ht="7.5" customHeight="1"/>
    <row r="6" ht="12.75">
      <c r="B6" s="104" t="s">
        <v>113</v>
      </c>
    </row>
    <row r="7" spans="2:3" ht="12.75">
      <c r="B7" s="105" t="s">
        <v>151</v>
      </c>
      <c r="C7" s="402">
        <v>43453</v>
      </c>
    </row>
    <row r="8" spans="2:3" ht="4.5" customHeight="1">
      <c r="B8" s="106"/>
      <c r="C8" s="401"/>
    </row>
    <row r="9" spans="2:14" ht="12.75">
      <c r="B9" s="105" t="s">
        <v>152</v>
      </c>
      <c r="C9" s="402">
        <v>43453</v>
      </c>
      <c r="D9" s="107"/>
      <c r="E9" s="107"/>
      <c r="F9" s="107"/>
      <c r="G9" s="107"/>
      <c r="H9" s="107"/>
      <c r="I9" s="107"/>
      <c r="J9" s="107"/>
      <c r="K9" s="107"/>
      <c r="L9" s="107"/>
      <c r="M9" s="107"/>
      <c r="N9" s="107"/>
    </row>
    <row r="10" spans="2:14" ht="4.5" customHeight="1">
      <c r="B10" s="106"/>
      <c r="C10" s="401"/>
      <c r="D10" s="107"/>
      <c r="E10" s="107"/>
      <c r="F10" s="107"/>
      <c r="G10" s="107"/>
      <c r="H10" s="107"/>
      <c r="I10" s="107"/>
      <c r="J10" s="107"/>
      <c r="K10" s="107"/>
      <c r="L10" s="107"/>
      <c r="M10" s="107"/>
      <c r="N10" s="107"/>
    </row>
    <row r="11" spans="2:14" ht="12.75">
      <c r="B11" s="105" t="s">
        <v>153</v>
      </c>
      <c r="C11" s="402">
        <v>43453</v>
      </c>
      <c r="D11" s="107"/>
      <c r="E11" s="107"/>
      <c r="F11" s="107"/>
      <c r="G11" s="107"/>
      <c r="H11" s="107"/>
      <c r="I11" s="107"/>
      <c r="J11" s="107"/>
      <c r="K11" s="107"/>
      <c r="L11" s="107"/>
      <c r="M11" s="107"/>
      <c r="N11" s="107"/>
    </row>
    <row r="12" spans="2:3" ht="4.5" customHeight="1">
      <c r="B12" s="106"/>
      <c r="C12" s="401"/>
    </row>
    <row r="13" spans="2:3" ht="12.75">
      <c r="B13" s="105" t="s">
        <v>203</v>
      </c>
      <c r="C13" s="402">
        <v>43453</v>
      </c>
    </row>
    <row r="14" spans="2:3" ht="4.5" customHeight="1">
      <c r="B14" s="106"/>
      <c r="C14" s="401"/>
    </row>
    <row r="15" spans="2:3" ht="12.75">
      <c r="B15" s="105" t="s">
        <v>154</v>
      </c>
      <c r="C15" s="402">
        <v>43453</v>
      </c>
    </row>
    <row r="16" spans="2:3" ht="4.5" customHeight="1">
      <c r="B16" s="106"/>
      <c r="C16" s="401"/>
    </row>
    <row r="17" spans="2:3" ht="12.75">
      <c r="B17" s="105" t="s">
        <v>155</v>
      </c>
      <c r="C17" s="402">
        <v>43453</v>
      </c>
    </row>
    <row r="18" spans="2:3" ht="4.5" customHeight="1">
      <c r="B18" s="106"/>
      <c r="C18" s="401"/>
    </row>
    <row r="19" spans="2:3" ht="12.75">
      <c r="B19" s="105" t="s">
        <v>248</v>
      </c>
      <c r="C19" s="409">
        <v>43453</v>
      </c>
    </row>
    <row r="20" spans="2:3" ht="12.75">
      <c r="B20" s="398" t="s">
        <v>171</v>
      </c>
      <c r="C20" s="409"/>
    </row>
    <row r="21" spans="2:3" ht="4.5" customHeight="1">
      <c r="B21" s="106"/>
      <c r="C21" s="401"/>
    </row>
    <row r="22" spans="2:3" ht="12.75">
      <c r="B22" s="105" t="s">
        <v>156</v>
      </c>
      <c r="C22" s="402">
        <v>43453</v>
      </c>
    </row>
    <row r="23" spans="2:3" ht="4.5" customHeight="1">
      <c r="B23" s="106"/>
      <c r="C23" s="401"/>
    </row>
    <row r="24" spans="2:3" ht="12.75">
      <c r="B24" s="105" t="s">
        <v>157</v>
      </c>
      <c r="C24" s="402">
        <v>43453</v>
      </c>
    </row>
    <row r="25" spans="2:3" ht="4.5" customHeight="1">
      <c r="B25" s="106"/>
      <c r="C25" s="401"/>
    </row>
    <row r="26" spans="2:3" ht="12.75">
      <c r="B26" s="105" t="s">
        <v>158</v>
      </c>
      <c r="C26" s="402">
        <v>43453</v>
      </c>
    </row>
    <row r="27" spans="2:3" ht="4.5" customHeight="1">
      <c r="B27" s="106"/>
      <c r="C27" s="401"/>
    </row>
    <row r="28" spans="2:3" ht="12.75">
      <c r="B28" s="105" t="s">
        <v>159</v>
      </c>
      <c r="C28" s="402">
        <v>43453</v>
      </c>
    </row>
    <row r="29" spans="2:3" ht="4.5" customHeight="1">
      <c r="B29" s="106"/>
      <c r="C29" s="401"/>
    </row>
    <row r="30" spans="2:3" ht="12.75">
      <c r="B30" s="105" t="s">
        <v>160</v>
      </c>
      <c r="C30" s="402">
        <v>43453</v>
      </c>
    </row>
    <row r="31" spans="2:3" ht="4.5" customHeight="1">
      <c r="B31" s="106"/>
      <c r="C31" s="401"/>
    </row>
    <row r="32" spans="2:3" ht="12.75">
      <c r="B32" s="105" t="s">
        <v>161</v>
      </c>
      <c r="C32" s="402">
        <v>43453</v>
      </c>
    </row>
    <row r="33" spans="2:3" ht="4.5" customHeight="1">
      <c r="B33" s="106"/>
      <c r="C33" s="401"/>
    </row>
    <row r="34" spans="2:3" ht="12.75">
      <c r="B34" s="105" t="s">
        <v>162</v>
      </c>
      <c r="C34" s="402">
        <v>43453</v>
      </c>
    </row>
    <row r="35" spans="2:3" ht="9" customHeight="1">
      <c r="B35" s="106"/>
      <c r="C35" s="401"/>
    </row>
    <row r="36" spans="2:3" ht="12.75">
      <c r="B36" s="108" t="s">
        <v>163</v>
      </c>
      <c r="C36" s="401"/>
    </row>
    <row r="37" spans="2:3" ht="12.75">
      <c r="B37" s="105" t="s">
        <v>249</v>
      </c>
      <c r="C37" s="409">
        <v>43453</v>
      </c>
    </row>
    <row r="38" spans="2:3" ht="12.75">
      <c r="B38" s="398" t="s">
        <v>181</v>
      </c>
      <c r="C38" s="409"/>
    </row>
    <row r="39" spans="2:3" ht="4.5" customHeight="1">
      <c r="B39" s="109"/>
      <c r="C39" s="401"/>
    </row>
    <row r="40" spans="2:3" ht="12.75">
      <c r="B40" s="105" t="s">
        <v>164</v>
      </c>
      <c r="C40" s="402">
        <v>43453</v>
      </c>
    </row>
    <row r="41" spans="2:3" ht="4.5" customHeight="1">
      <c r="B41" s="106"/>
      <c r="C41" s="401"/>
    </row>
    <row r="42" spans="2:3" ht="12.75">
      <c r="B42" s="105" t="s">
        <v>165</v>
      </c>
      <c r="C42" s="402">
        <v>43453</v>
      </c>
    </row>
    <row r="43" spans="2:3" ht="4.5" customHeight="1">
      <c r="B43" s="106"/>
      <c r="C43" s="401"/>
    </row>
    <row r="44" spans="2:3" ht="12.75">
      <c r="B44" s="105" t="s">
        <v>166</v>
      </c>
      <c r="C44" s="402">
        <v>43453</v>
      </c>
    </row>
    <row r="45" spans="2:3" ht="4.5" customHeight="1">
      <c r="B45" s="106"/>
      <c r="C45" s="401"/>
    </row>
    <row r="46" spans="2:3" ht="12.75">
      <c r="B46" s="105" t="s">
        <v>167</v>
      </c>
      <c r="C46" s="402">
        <v>43453</v>
      </c>
    </row>
    <row r="47" spans="2:3" ht="4.5" customHeight="1">
      <c r="B47" s="106"/>
      <c r="C47" s="401"/>
    </row>
    <row r="48" spans="2:3" ht="12.75">
      <c r="B48" s="105" t="s">
        <v>168</v>
      </c>
      <c r="C48" s="402">
        <v>43453</v>
      </c>
    </row>
    <row r="49" spans="2:3" ht="4.5" customHeight="1">
      <c r="B49" s="106"/>
      <c r="C49" s="401"/>
    </row>
    <row r="50" spans="2:3" ht="12.75" customHeight="1">
      <c r="B50" s="105" t="s">
        <v>169</v>
      </c>
      <c r="C50" s="402">
        <v>43453</v>
      </c>
    </row>
    <row r="51" spans="2:3" ht="4.5" customHeight="1">
      <c r="B51" s="106"/>
      <c r="C51" s="401"/>
    </row>
    <row r="52" spans="2:3" ht="12.75">
      <c r="B52" s="105" t="s">
        <v>170</v>
      </c>
      <c r="C52" s="402">
        <v>43453</v>
      </c>
    </row>
    <row r="53" ht="9" customHeight="1">
      <c r="C53" s="399"/>
    </row>
    <row r="54" spans="2:3" ht="12.75">
      <c r="B54" s="108" t="s">
        <v>114</v>
      </c>
      <c r="C54" s="399"/>
    </row>
    <row r="55" spans="2:3" ht="12.75">
      <c r="B55" s="105" t="s">
        <v>250</v>
      </c>
      <c r="C55" s="402">
        <v>43531</v>
      </c>
    </row>
    <row r="56" spans="2:3" ht="4.5" customHeight="1">
      <c r="B56" s="400"/>
      <c r="C56" s="401"/>
    </row>
    <row r="57" spans="2:3" ht="12.75">
      <c r="B57" s="105" t="s">
        <v>251</v>
      </c>
      <c r="C57" s="409">
        <v>43531</v>
      </c>
    </row>
    <row r="58" spans="2:3" ht="12.75">
      <c r="B58" s="398" t="s">
        <v>209</v>
      </c>
      <c r="C58" s="409"/>
    </row>
    <row r="59" spans="2:3" ht="12.75">
      <c r="B59" s="105" t="s">
        <v>252</v>
      </c>
      <c r="C59" s="402">
        <v>43531</v>
      </c>
    </row>
    <row r="60" spans="2:3" ht="4.5" customHeight="1">
      <c r="B60" s="400"/>
      <c r="C60" s="401"/>
    </row>
    <row r="61" spans="2:3" ht="12.75">
      <c r="B61" s="105" t="s">
        <v>253</v>
      </c>
      <c r="C61" s="402">
        <v>43531</v>
      </c>
    </row>
    <row r="62" spans="2:3" ht="12.75">
      <c r="B62" s="105" t="s">
        <v>254</v>
      </c>
      <c r="C62" s="402">
        <v>43531</v>
      </c>
    </row>
    <row r="63" spans="2:3" ht="4.5" customHeight="1">
      <c r="B63" s="400"/>
      <c r="C63" s="401"/>
    </row>
    <row r="64" spans="2:3" ht="12.75">
      <c r="B64" s="105" t="s">
        <v>255</v>
      </c>
      <c r="C64" s="402">
        <v>43531</v>
      </c>
    </row>
    <row r="65" spans="2:3" ht="12.75">
      <c r="B65" s="105" t="s">
        <v>256</v>
      </c>
      <c r="C65" s="402">
        <v>43531</v>
      </c>
    </row>
    <row r="66" spans="2:3" ht="4.5" customHeight="1">
      <c r="B66" s="400"/>
      <c r="C66" s="401"/>
    </row>
    <row r="67" spans="2:3" ht="12.75">
      <c r="B67" s="105" t="s">
        <v>257</v>
      </c>
      <c r="C67" s="402">
        <v>43531</v>
      </c>
    </row>
    <row r="68" spans="2:3" ht="12.75">
      <c r="B68" s="105" t="s">
        <v>258</v>
      </c>
      <c r="C68" s="402">
        <v>43531</v>
      </c>
    </row>
    <row r="69" spans="2:3" ht="4.5" customHeight="1">
      <c r="B69" s="400"/>
      <c r="C69" s="401"/>
    </row>
    <row r="70" spans="2:3" ht="12.75">
      <c r="B70" s="105" t="s">
        <v>259</v>
      </c>
      <c r="C70" s="402">
        <v>43531</v>
      </c>
    </row>
    <row r="71" spans="2:3" ht="12.75">
      <c r="B71" s="105" t="s">
        <v>260</v>
      </c>
      <c r="C71" s="402">
        <v>43531</v>
      </c>
    </row>
    <row r="72" spans="2:3" ht="4.5" customHeight="1">
      <c r="B72" s="400"/>
      <c r="C72" s="401"/>
    </row>
    <row r="73" spans="2:3" ht="12.75">
      <c r="B73" s="105" t="s">
        <v>261</v>
      </c>
      <c r="C73" s="402">
        <v>43531</v>
      </c>
    </row>
    <row r="74" spans="2:3" ht="12.75">
      <c r="B74" s="105" t="s">
        <v>262</v>
      </c>
      <c r="C74" s="402">
        <v>43531</v>
      </c>
    </row>
    <row r="75" spans="2:3" ht="4.5" customHeight="1">
      <c r="B75" s="400"/>
      <c r="C75" s="401"/>
    </row>
    <row r="76" spans="2:3" ht="12.75">
      <c r="B76" s="105" t="s">
        <v>263</v>
      </c>
      <c r="C76" s="402">
        <v>43531</v>
      </c>
    </row>
    <row r="77" spans="2:3" ht="12.75">
      <c r="B77" s="105" t="s">
        <v>264</v>
      </c>
      <c r="C77" s="402">
        <v>43531</v>
      </c>
    </row>
    <row r="78" spans="2:3" ht="4.5" customHeight="1">
      <c r="B78" s="400"/>
      <c r="C78" s="401"/>
    </row>
    <row r="79" spans="2:3" ht="12.75">
      <c r="B79" s="105" t="s">
        <v>265</v>
      </c>
      <c r="C79" s="402">
        <v>43531</v>
      </c>
    </row>
    <row r="80" spans="2:3" ht="12.75">
      <c r="B80" s="105" t="s">
        <v>266</v>
      </c>
      <c r="C80" s="402">
        <v>43531</v>
      </c>
    </row>
    <row r="81" spans="2:3" ht="4.5" customHeight="1">
      <c r="B81" s="400"/>
      <c r="C81" s="401"/>
    </row>
    <row r="82" spans="2:3" ht="12.75">
      <c r="B82" s="105" t="s">
        <v>267</v>
      </c>
      <c r="C82" s="402">
        <v>43531</v>
      </c>
    </row>
    <row r="83" spans="2:3" ht="4.5" customHeight="1">
      <c r="B83" s="400"/>
      <c r="C83" s="401"/>
    </row>
    <row r="84" spans="2:3" ht="12.75">
      <c r="B84" s="105" t="s">
        <v>268</v>
      </c>
      <c r="C84" s="402">
        <v>43531</v>
      </c>
    </row>
    <row r="85" spans="2:3" ht="4.5" customHeight="1">
      <c r="B85" s="400"/>
      <c r="C85" s="401"/>
    </row>
    <row r="86" spans="2:3" ht="12.75">
      <c r="B86" s="105" t="s">
        <v>269</v>
      </c>
      <c r="C86" s="402">
        <v>43531</v>
      </c>
    </row>
    <row r="87" spans="2:3" ht="4.5" customHeight="1">
      <c r="B87" s="400"/>
      <c r="C87" s="401"/>
    </row>
    <row r="88" spans="2:3" ht="12.75">
      <c r="B88" s="105" t="s">
        <v>270</v>
      </c>
      <c r="C88" s="402">
        <v>43531</v>
      </c>
    </row>
    <row r="89" spans="2:3" ht="4.5" customHeight="1">
      <c r="B89" s="400"/>
      <c r="C89" s="401"/>
    </row>
    <row r="90" spans="2:3" ht="12.75">
      <c r="B90" s="105" t="s">
        <v>271</v>
      </c>
      <c r="C90" s="402">
        <v>43531</v>
      </c>
    </row>
    <row r="91" spans="2:3" ht="12.75">
      <c r="B91" s="400"/>
      <c r="C91" s="399"/>
    </row>
    <row r="92" spans="2:3" ht="12.75">
      <c r="B92" s="400"/>
      <c r="C92" s="399"/>
    </row>
    <row r="93" spans="2:3" ht="12.75">
      <c r="B93" s="400"/>
      <c r="C93" s="399"/>
    </row>
    <row r="94" spans="2:3" ht="12.75">
      <c r="B94" s="400"/>
      <c r="C94" s="399"/>
    </row>
    <row r="95" spans="2:3" ht="12.75">
      <c r="B95" s="400"/>
      <c r="C95" s="399"/>
    </row>
    <row r="96" spans="2:3" ht="12.75">
      <c r="B96" s="400"/>
      <c r="C96" s="399"/>
    </row>
    <row r="97" ht="12.75">
      <c r="C97" s="399"/>
    </row>
    <row r="98" ht="12.75">
      <c r="C98" s="399"/>
    </row>
    <row r="99" ht="12.75">
      <c r="C99" s="399"/>
    </row>
  </sheetData>
  <sheetProtection/>
  <mergeCells count="4">
    <mergeCell ref="C19:C20"/>
    <mergeCell ref="C37:C38"/>
    <mergeCell ref="C57:C58"/>
    <mergeCell ref="B1:C1"/>
  </mergeCells>
  <hyperlinks>
    <hyperlink ref="B7" location="Α1!A1" display="Α1: ΣΥΝΟΛΙΚΕΣ ΔΑΠΑΝΕΣ ΚΟΙΝΩΝΙΚΗΣ ΠΡΟΣΤΑΣΙΑΣ ΚΑΤΑ ΛΕΙΤΟΥΡΓΙΑ, ΣΕ ΤΡΕΧΟΥΣΕΣ ΤΙΜΕΣ, 2012 - 2015"/>
    <hyperlink ref="B9" location="Α2!A1" display="Α2: ΠΟΣΟΣΤΙΑΙΑ ΚΑΤΑΝΟΜΗ ΤΩΝ ΠΑΡΟΧΩΝ ΚΟΙΝΩΝΙΚΗΣ ΠΡΟΣΤΑΣΙΑΣ ΚΑΤΑ ΛΕΙΤΟΥΡΓΙΑ, 2010 - 2016"/>
    <hyperlink ref="B11" location="Α3!A1" display="Α3: ΣΥΝΟΛΙΚΕΣ ΔΑΠΑΝΕΣ ΚΟΙΝΩΝΙΚΗΣ ΠΡΟΣΤΑΣΙΑΣ ΚΑΤΑ ΠΡΟΓΡΑΜΜΑ, ΣΕ ΤΡΕΧΟΥΣΕΣ ΤΙΜΕΣ, 2012 - 2015"/>
    <hyperlink ref="B13" location="Α4!A1" display="Α4: ΠΟΣΟΣΤΙΑΙΑ ΚΑΤΑΝΟΜΗ ΤΩΝ ΣΥΝΟΛΙΚΩΝ ΔΑΠΑΝΩΝ ΚΑΤΑ ΠΡΟΓΡΑΜΜΑ, 2012 - 2015"/>
    <hyperlink ref="B15" location="Α5!A1" display="Α5: ΣΥΝΟΛΙΚΕΣ ΔΑΠΑΝΕΣ ΚΟΙΝΩΝΙΚΗΣ ΠΡΟΣΤΑΣΙΑΣ ΚΑΤΑ ΚΑΤΗΓΟΡΙΑ, ΣΕ ΤΡΕΧΟΥΣΕΣ ΤΙΜΕΣ, 2012 - 2015"/>
    <hyperlink ref="B17" location="Α6!A1" display="Α6: ΕΣΟΔΑ ΚΟΙΝΩΝΙΚΗΣ ΠΡΟΣΤΑΣΙΑΣ ΚΑΤΑ ΠΑΡΟΧΕΑ ΚΟΙΝΩΝΙΚΗΣ ΑΣΦΑΛΙΣΗΣ, ΣΕ ΤΡΕΧΟΥΣΕΣ ΤΙΜΕΣ, 2012 - 2015 "/>
    <hyperlink ref="B19" location="Α7!A1" display="Α7: ΠΑΡΟΧΕΣ ΚΟΙΝΩΝΙΚΗΣ ΠΡΟΣΤΑΣΙΑΣ ΓΙΑ ΤΗ ΛΕΙΤΟΥΡΓΙΑ ΤΗΣ ΑΣΘΕΝΕΙΑΣ / ΙΑΤΡΟΦΑΡΜΑΚΕΥΤΙΚΗΣ ΠΕΡΙΘΑΛΨΗΣ, ΣΕ ΤΡΕΧΟΥΣΕΣ ΤΙΜΕΣ, 2012 - 2015"/>
    <hyperlink ref="B22" location="Α8!A1" display="Α8: ΠΑΡΟΧΕΣ ΚΟΙΝΩΝΙΚΗΣ ΠΡΟΣΤΑΣΙΑΣ ΓΙΑ ΤΗ ΛΕΙΤΟΥΡΓΙΑ ΤΗΣ ΑΝΑΠΗΡΙΑΣ, ΣΕ ΤΡΕΧΟΥΣΕΣ ΤΙΜΕΣ, 2012 - 2015"/>
    <hyperlink ref="B24" location="Α9!A1" display="Α9: ΠΑΡΟΧΕΣ ΚΟΙΝΩΝΙΚΗΣ ΠΡΟΣΤΑΣΙΑΣ ΓΙΑ ΤΗ ΛΕΙΤΟΥΡΓΙΑ ΤΟΥ ΓΗΡΑΤΟΣ, ΣΕ ΤΡΕΧΟΥΣΕΣ ΤΙΜΕΣ, 2012 - 2015"/>
    <hyperlink ref="B26" location="'A10'!A1" display="Α10: ΠΑΡΟΧΕΣ ΚΟΙΝΩΝΙΚΗΣ ΠΡΟΣΤΑΣΙΑΣ ΓΙΑ ΤΗ ΛΕΙΤΟΥΡΓΙΑ ΕΠΙΖΩΝΤΩΝ, ΣΕ ΤΡΕΧΟΥΣΕΣ ΤΙΜΕΣ, 2012 - 2015"/>
    <hyperlink ref="B28" location="Α11!A1" display="Α11: ΠΑΡΟΧΕΣ ΚΟΙΝΩΝΙΚΗΣ ΠΡΟΣΤΑΣΙΑΣ ΓΙΑ ΤΗ ΛΕΙΤΟΥΡΓΙΑ ΟΙΚΟΓΕΝΕΙΑΣ / ΠΑΙΔΙΟΥ, ΣΕ ΤΡΕΧΟΥΣΕΣ ΤΙΜΕΣ, 2012 - 2015"/>
    <hyperlink ref="B30" location="Α12!A1" display="Α12: ΠΑΡΟΧΕΣ ΚΟΙΝΩΝΙΚΗΣ ΠΡΟΣΤΑΣΙΑΣ ΓΙΑ ΤΗ ΛΕΙΤΟΥΡΓΙΑ ΤΗΣ ΑΝΕΡΓΙΑΣ, ΣΕ ΤΡΕΧΟΥΣΕΣ ΤΙΜΕΣ, 2012 - 2015"/>
    <hyperlink ref="B32" location="Α13!A1" display="Α13: ΠΑΡΟΧΕΣ ΚΟΙΝΩΝΙΚΗΣ ΠΡΟΣΤΑΣΙΑΣ ΓΙΑ ΤΗ ΛΕΙΤΟΥΡΓΙΑ ΤΗΣ ΣΤΕΓΑΣΗΣ, ΣΕ ΤΡΕΧΟΥΣΕΣ ΤΙΜΕΣ, 2012 - 2015"/>
    <hyperlink ref="B34" location="Α14!A1" display="Α14: ΠΑΡΟΧΕΣ ΚΟΙΝΩΝΙΚΗΣ ΠΡΟΣΤΑΣΙΑΣ ΓΙΑ ΤΗ ΛΕΙΤΟΥΡΓΙΑ ΤΟΥ ΚΟΙΝΩΝΙΚΟΥ ΑΠΟΚΛΕΙΣΜΟΥ, ΣΕ ΤΡΕΧΟΥΣΕΣ ΤΙΜΕΣ, 2012 - 2015"/>
    <hyperlink ref="B37" location="Β1!A1" display="Β1: ΠΑΡΟΧΕΣ ΚΟΙΝΩΝΙΚΗΣ ΠΡΟΣΤΑΣΙΑΣ ΓΙΑ ΤΗ ΛΕΙΤΟΥΡΓΙΑ ΤΗΣ ΑΣΘΕΝΕΙΑΣ / ΙΑΤΡΟΦΑΡΜΑΚΕΥΤΙΚΗΣ ΠΕΡΙΘΑΛΨΗΣ ΚΑΤΑ ΠΡΟΓΡΑΜΜΑ, ΣΕ ΤΡΕΧΟΥΣΕΣ ΤΙΜΕΣ, 2015"/>
    <hyperlink ref="B40" location="Β2!A1" display="B2: ΠΑΡΟΧΕΣ ΚΟΙΝΩΝΙΚΗΣ ΠΡΟΣΤΑΣΙΑΣ ΓΙΑ ΤΗ ΛΕΙΤΟΥΡΓΙΑ ΤΗΣ ΑΝΑΠΗΡΙΑΣ ΚΑΤΑ ΠΡΟΓΡΑΜΜΑ, ΣΕ ΤΡΕΧΟΥΣΕΣ ΤΙΜΕΣ, 2015"/>
    <hyperlink ref="B42" location="Β3!A1" display="Β3: ΠΑΡΟΧΕΣ ΚΟΙΝΩΝΙΚΗΣ ΠΡΟΣΤΑΣΙΑΣ ΓΙΑ ΤΗ ΛΕΙΤΟΥΡΓΙΑ ΤΟΥ ΓΗΡΑΤΟΣ ΚΑΤΑ ΠΡΟΓΡΑΜΜΑ, ΣΕ ΤΡΕΧΟΥΣΕΣ ΤΙΜΕΣ, 2015"/>
    <hyperlink ref="B44" location="Β4!A1" display="Β4: ΠΑΡΟΧΕΣ ΚΟΙΝΩΝΙΚΗΣ ΠΡΟΣΤΑΣΙΑΣ ΓΙΑ ΤΗ ΛΕΙΤΟΥΡΓΙΑ ΕΠΙΖΩΝΤΩΝ ΚΑΤΑ ΠΡΟΓΡΑΜΜΑ, ΣΕ ΤΡΕΧΟΥΣΕΣ ΤΙΜΕΣ, 2015"/>
    <hyperlink ref="B46" location="Β5!A1" display="Β5: ΠΑΡΟΧΕΣ ΚΟΙΝΩΝΙΚΗΣ ΠΡΟΣΤΑΣΙΑΣ ΓΙΑ ΤΗ ΛΕΙΤΟΥΡΓΙΑ ΟΙΚΟΓΕΝΕΙΑΣ / ΠΑΙΔΙΟΥ ΚΑΤΑ ΠΡΟΓΡΑΜΜΑ, ΣΕ ΤΡΕΧΟΥΣΕΣ ΤΙΜΕΣ, 2015"/>
    <hyperlink ref="B48" location="Β6!A1" display="Β6: ΠΑΡΟΧΕΣ ΚΟΙΝΩΝΙΚΗΣ ΠΡΟΣΤΑΣΙΑΣ ΓΙΑ ΤΗ ΛΕΙΤΟΥΡΓΙΑ ΤΗΣ ΑΝΕΡΓΙΑΣ ΚΑΤΑ ΠΡΟΓΡΑΜΜΑ, ΣΕ ΤΡΕΧΟΥΣΕΣ ΤΙΜΕΣ, 2015"/>
    <hyperlink ref="B50" location="Β7!A1" display="Β7: ΠΑΡΟΧΕΣ ΚΟΙΝΩΝΙΚΗΣ ΠΡΟΣΤΑΣΙΑΣ ΓΙΑ ΤΗ ΛΕΙΤΟΥΡΓΙΑ ΤΗΣ ΣΤΕΓΑΣΗΣ ΚΑΤΑ ΠΡΟΓΡΑΜΜΑ, ΣΕ ΤΡΕΧΟΥΣΕΣ ΤΙΜΕΣ, 2015"/>
    <hyperlink ref="B52" location="Β8!A1" display="Β8: ΠΑΡΟΧΕΣ ΚΟΙΝΩΝΙΚΗΣ ΠΡΟΣΤΑΣΙΑΣ ΓΙΑ ΤΗ ΛΕΙΤΟΥΡΓΙΑ ΤΟΥ ΚΟΙΝΩΝΙΚΟΥ ΑΠΟΚΛΕΙΣΜΟΥ ΚΑΤΑ ΠΡΟΓΡΑΜΜΑ, ΣΕ ΤΡΕΧΟΥΣΕΣ ΤΙΜΕΣ, 2015"/>
    <hyperlink ref="B55" location="Γ1!A1" display="Γ1. ΔΑΠΑΝΕΣ ΚΟΙΝΩΝΙΚΗΣ ΠΡΟΣΤΑΣΙΑΣ ΣΤΗΝ Ε.Ε., 2000-2015"/>
    <hyperlink ref="B20" location="Α7!A1" display="ΣΕ ΤΡΕΧΟΥΣΕΣ ΤΙΜΕΣ, 2010 - 2016"/>
    <hyperlink ref="B38" location="Β1!A1" display="ΣΕ ΤΡΕΧΟΥΣΕΣ ΤΙΜΕΣ, 2016"/>
    <hyperlink ref="C7" location="Α1!A1" display="Α1!A1"/>
    <hyperlink ref="C9" location="Α2!A1" display="Α2!A1"/>
    <hyperlink ref="C11" location="Α3!A1" display="Α3!A1"/>
    <hyperlink ref="C13" location="Α4!A1" display="Α4!A1"/>
    <hyperlink ref="C15" location="Α5!A1" display="Α5!A1"/>
    <hyperlink ref="C17" location="Α6!A1" display="Α6!A1"/>
    <hyperlink ref="C19:C20" location="Α7!A1" display="Α7!A1"/>
    <hyperlink ref="C22" location="Α8!A1" display="Α8!A1"/>
    <hyperlink ref="C24" location="Α9!A1" display="Α9!A1"/>
    <hyperlink ref="C26" location="'A10'!A1" display="'A10'!A1"/>
    <hyperlink ref="C28" location="Α11!A1" display="Α11!A1"/>
    <hyperlink ref="C30" location="Α12!A1" display="Α12!A1"/>
    <hyperlink ref="C32" location="Α13!A1" display="Α13!A1"/>
    <hyperlink ref="C34" location="Α14!A1" display="Α14!A1"/>
    <hyperlink ref="C37:C38" location="Β1!A1" display="Β1!A1"/>
    <hyperlink ref="C40" location="Β2!A1" display="Β2!A1"/>
    <hyperlink ref="C42" location="Β3!A1" display="Β3!A1"/>
    <hyperlink ref="C44" location="Β4!A1" display="Β4!A1"/>
    <hyperlink ref="C46" location="Β5!A1" display="Β5!A1"/>
    <hyperlink ref="C48" location="Β6!A1" display="Β6!A1"/>
    <hyperlink ref="C50" location="Β7!A1" display="Β7!A1"/>
    <hyperlink ref="C52" location="Β8!A1" display="Β8!A1"/>
    <hyperlink ref="C55" location="Γ1!A1" display="Γ1!A1"/>
    <hyperlink ref="B57:C58" location="Γ2α!A1" display="Γ2α. ΠΑΡΟΧΕΣ ΑΣΘΕΝΕΙΑΣ/ΙΑΤΡΟΦΑΡΜΑΚΕΥΤΙΚΗΣ ΠΕΡΙΘΑΛΨΗΣ ΣΤΑ ΚΡΑΤΗ ΜΕΛΗ ΤΗΣ ΕΕ ΩΣ ΠΟΣΟΣΤΟ"/>
    <hyperlink ref="B59:C59" location="Γ2β!A1" display="Γ2β. ΠΑΡΟΧΕΣ ΑΣΘΕΝΕΙΑΣ/ΙΑΤΡΟΦΑΡΜΑΚΕΥΤΙΚΗΣ ΠΕΡΙΘΑΛΨΗΣ ΣΤΑ ΚΡΑΤΗ ΜΕΛΗ ΤΗΣ ΕΕ ΩΣ ΠΟΣΟΣΤΟ ΤΟΥ ΑΕΠ, 2010-2016"/>
    <hyperlink ref="B61:C61" location="Γ3α!A1" display="Γ3α. ΠΑΡΟΧΕΣ ΑΝΑΠΗΡΙΑΣ ΣΤΑ ΚΡΑΤΗ ΜΕΛΗ ΤΗΣ ΕΕ ΩΣ ΠΟΣΟΣΤΟ ΤΩΝ ΠΑΡΟΧΩΝ ΚΟΙΝΩΝΙΚΗΣ ΠΡΟΣΤΑΣΙΑΣ, 2010-2016"/>
    <hyperlink ref="B62:C62" location="Γ3β!A1" display="Γ3β. ΠΑΡΟΧΕΣ ΑΝΑΠΗΡΙΑΣ ΣΤΑ ΚΡΑΤΗ ΜΕΛΗ ΤΗΣ ΕΕ ΩΣ ΠΟΣΟΣΤΟ ΤΟΥ ΑΕΠ, 2010-2016"/>
    <hyperlink ref="B64:C64" location="Γ4α!A1" display="Γ4α. ΠΑΡΟΧΕΣ ΓΗΡΑΤΟΣ ΣΤΑ ΚΡΑΤΗ ΜΕΛΗ ΤΗΣ ΕΕ ΩΣ ΠΟΣΟΣΤΟ ΤΩΝ ΠΑΡΟΧΩΝ ΚΟΙΝΩΝΙΚΗΣ ΠΡΟΣΤΑΣΙΑΣ, 2010-2016"/>
    <hyperlink ref="B65:C65" location="Γ4β!A1" display="Γ4β. ΠΑΡΟΧΕΣ ΓΗΡΑΤΟΣ ΣΤΑ ΚΡΑΤΗ ΜΕΛΗ ΤΗΣ ΕΕ ΩΣ ΠΟΣΟΣΤΟ ΤΟΥ ΑΕΠ, 2010-2016"/>
    <hyperlink ref="B67:C67" location="Γ5α!A1" display="Γ5α. ΠΑΡΟΧΕΣ ΕΠΙΖΩΝΤΩΝ ΣΤΑ ΚΡΑΤΗ ΜΕΛΗ ΤΗΣ ΕΕ ΩΣ ΠΟΣΟΣΤΟ ΤΩΝ ΠΑΡΟΧΩΝ ΚΟΙΝΩΝΙΚΗΣ ΠΡΟΣΤΑΣΙΑΣ, 2010-2016"/>
    <hyperlink ref="B68:C68" location="Γ5β!A1" display="Γ5β. ΠΑΡΟΧΕΣ ΕΠΙΖΩΝΤΩΝ ΣΤΑ ΚΡΑΤΗ ΜΕΛΗ ΤΗΣ ΕΕ ΩΣ ΠΟΣΟΣΤΟ ΤΟΥ ΑΕΠ, 2010-2016"/>
    <hyperlink ref="B70:C70" location="Γ6α!A1" display="Γ6α. ΠΑΡΟΧΕΣ ΓΙΑ ΟΙΚΟΓΕΝΕΙΑ / ΠΑΙΔΙ ΣΤΑ ΚΡΑΤΗ ΜΕΛΗ ΤΗΣ ΕΕ ΩΣ ΠΟΣΟΣΤΟ ΤΩΝ ΠΑΡΟΧΩΝ ΚΟΙΝΩΝΙΚΗΣ ΠΡΟΣΤΑΣΙΑΣ, 2010-2016"/>
    <hyperlink ref="B71:C71" location="Γ6β!A1" display="Γ6β. ΠΑΡΟΧΕΣ ΓΙΑ ΟΙΚΟΓΕΝΕΙΑ / ΠΑΙΔΙ ΣΤΑ ΚΡΑΤΗ ΜΕΛΗ ΤΗΣ ΕΕ ΩΣ ΠΟΣΟΣΤΟ ΤΟΥ ΑΕΠ, 2010-2016"/>
    <hyperlink ref="B73:C73" location="Γ7α!A1" display="Γ7α. ΠΑΡΟΧΕΣ ΑΝΕΡΓΙΑΣ ΣΤΑ ΚΡΑΤΗ ΜΕΛΗ ΤΗΣ ΕΕ ΩΣ ΠΟΣΟΣΤΟ ΤΩΝ ΠΑΡΟΧΩΝ ΚΟΙΝΩΝΙΚΗΣ ΠΡΟΣΤΑΣΙΑΣ, 2010-2016"/>
    <hyperlink ref="B74:C74" location="Γ7β!A1" display="Γ7β. ΠΑΡΟΧΕΣ ΑΝΕΡΓΙΑΣ ΣΤΑ ΚΡΑΤΗ ΜΕΛΗ ΤΗΣ ΕΕ ΩΣ ΠΟΣΟΣΤΟ ΤΟΥ ΑΕΠ, 2010-2016"/>
    <hyperlink ref="B76:C76" location="Γ8α!A1" display="Γ8α. ΠΑΡΟΧΕΣ ΣΤΕΓΑΣΗΣ ΣΤΑ ΚΡΑΤΗ ΜΕΛΗ ΤΗΣ ΕΕ ΩΣ ΠΟΣΟΣΤΟ ΤΩΝ ΠΑΡΟΧΩΝ ΚΟΙΝΩΝΙΚΗΣ ΠΡΟΣΤΑΣΙΑΣ, 2010-2016"/>
    <hyperlink ref="B77:C77" location="Γ8β!A1" display="Γ8β. ΠΑΡΟΧΕΣ ΣΤΕΓΑΣΗΣ ΣΤΑ ΚΡΑΤΗ ΜΕΛΗ ΤΗΣ ΕΕ ΩΣ ΠΟΣΟΣΤΟ ΤΟΥ ΑΕΠ, 2010-2016"/>
    <hyperlink ref="B79:C79" location="Γ9α!A1" display="Γ9α. ΠΑΡΟΧΕΣ ΚΟΙΝΩΝΙΚΟΥ ΑΠΟΚΛΕΙΣΜΟΥ ΣΤΑ ΚΡΑΤΗ ΜΕΛΗ ΤΗΣ ΕΕ ΩΣ ΠΟΣΟΣΤΟ ΤΩΝ ΠΑΡΟΧΩΝ ΚΟΙΝΩΝΙΚΗΣ ΠΡΟΣΤΑΣΙΑΣ, 2010-2016"/>
    <hyperlink ref="B80:C80" location="Γ9β!A1" display="Γ9β. ΠΑΡΟΧΕΣ ΚΟΙΝΩΝΙΚΟΥ ΑΠΟΚΛΕΙΣΜΟΥ ΣΤΑ ΚΡΑΤΗ ΜΕΛΗ ΤΗΣ ΕΕ ΩΣ ΠΟΣΟΣΤΟ ΤΟΥ ΑΕΠ, 2010-2016"/>
    <hyperlink ref="B82:C82" location="Γ10!A1" display="Γ10. ΕΣΟΔΑ ΚΟΙΝΩΝΙΚΗΣ ΠΡΟΣΤΑΣΙΑΣ ΑΠΟ ΚΟΙΝΩΝΙΚΕΣ ΕΙΣΦΟΡΕΣ ΕΡΓΟΔΟΤΩΝ ΩΣ ΠΟΣΟΣΤΟ ΤΩΝ ΕΣΟΔΩΝ, 2010-2016"/>
    <hyperlink ref="B84:C84" location="Γ11!A1" display="Γ11. ΕΣΟΔΑ ΚΟΙΝΩΝΙΚΗΣ ΠΡΟΣΤΑΣΙΑΣ ΑΠΟ ΚΟΙΝΩΝΙΚΕΣ ΕΙΣΦΟΡΕΣ ΑΠΟ ΤΑ ΠΡΟΣΤΑΤΕΥΟΜΕΝΑ ΑΤΟΜΑ ΩΣ ΠΟΣΟΣΤΟ ΤΩΝ ΕΣΟΔΩΝ, 2010-2016"/>
    <hyperlink ref="B86:C86" location="Γ12!A1" display="Γ12. ΕΣΟΔΑ ΚΟΙΝΩΝΙΚΗΣ ΠΡΟΣΤΑΣΙΑΣ ΑΠΟ ΓΕΝΙΚΕΣ ΚΥΒΕΡΝΗΤΙΚΕΣ ΕΙΣΦΟΡΕΣ ΩΣ ΠΟΣΟΣΤΟ ΤΩΝ ΕΣΟΔΩΝ, 2010-2016"/>
    <hyperlink ref="B88:C88" location="Γ13!A1" display="Γ13. ΕΣΟΔΑ ΚΟΙΝΩΝΙΚΗΣ ΠΡΟΣΤΑΣΙΑΣ ΑΠΟ ΑΛΛΑ ΕΣΟΔΑ ΩΣ ΠΟΣΟΣΤΟ ΤΩΝ ΕΣΟΔΩΝ, 2010-2016"/>
    <hyperlink ref="B90:C90" location="Γ14!A1" display="Γ14. ΣΥΝΟΛΟ ΣΥΝΤΑΞΕΩΝ ΣΤΑ ΚΡΑΤΗ ΜΕΛΗ ΤΗΣ ΕΕ ΩΣ ΠΟΣΟΣΤΟ ΤΟΥ ΑΕΠ, 2010-2016"/>
  </hyperlinks>
  <printOptions horizontalCentered="1"/>
  <pageMargins left="0.15748031496062992" right="0.15748031496062992" top="0.1968503937007874" bottom="0.1968503937007874" header="0.15748031496062992" footer="0.15748031496062992"/>
  <pageSetup horizontalDpi="600" verticalDpi="600" orientation="landscape" paperSize="9" r:id="rId2"/>
  <rowBreaks count="1" manualBreakCount="1">
    <brk id="52" max="3"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B1:I37"/>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2.140625" style="26" customWidth="1"/>
    <col min="2" max="2" width="45.57421875" style="26" customWidth="1"/>
    <col min="3" max="9" width="11.7109375" style="26" customWidth="1"/>
    <col min="10" max="10" width="2.140625" style="26" customWidth="1"/>
    <col min="11" max="16384" width="9.140625" style="26" customWidth="1"/>
  </cols>
  <sheetData>
    <row r="1" spans="2:9" ht="30" customHeight="1">
      <c r="B1" s="16" t="s">
        <v>92</v>
      </c>
      <c r="C1" s="58"/>
      <c r="D1" s="58"/>
      <c r="E1" s="58"/>
      <c r="F1" s="58"/>
      <c r="G1" s="58"/>
      <c r="H1" s="58"/>
      <c r="I1" s="58"/>
    </row>
    <row r="2" spans="2:9" ht="22.5" customHeight="1" thickBot="1">
      <c r="B2" s="4" t="s">
        <v>171</v>
      </c>
      <c r="C2" s="43"/>
      <c r="D2" s="43"/>
      <c r="E2" s="43"/>
      <c r="F2" s="43"/>
      <c r="G2" s="43"/>
      <c r="H2" s="43"/>
      <c r="I2" s="43"/>
    </row>
    <row r="3" spans="2:9" ht="18" customHeight="1" thickBot="1" thickTop="1">
      <c r="B3" s="56"/>
      <c r="C3" s="56"/>
      <c r="D3" s="56"/>
      <c r="E3" s="56"/>
      <c r="F3" s="56"/>
      <c r="G3" s="56"/>
      <c r="H3" s="56"/>
      <c r="I3" s="56"/>
    </row>
    <row r="4" spans="2:9" ht="16.5" customHeight="1">
      <c r="B4" s="418" t="s">
        <v>111</v>
      </c>
      <c r="C4" s="7">
        <v>2010</v>
      </c>
      <c r="D4" s="7">
        <v>2011</v>
      </c>
      <c r="E4" s="7">
        <v>2012</v>
      </c>
      <c r="F4" s="7">
        <v>2013</v>
      </c>
      <c r="G4" s="7">
        <v>2014</v>
      </c>
      <c r="H4" s="7">
        <v>2015</v>
      </c>
      <c r="I4" s="8">
        <v>2016</v>
      </c>
    </row>
    <row r="5" spans="2:9" ht="15" customHeight="1">
      <c r="B5" s="422"/>
      <c r="C5" s="182" t="s">
        <v>194</v>
      </c>
      <c r="D5" s="182" t="s">
        <v>194</v>
      </c>
      <c r="E5" s="182" t="s">
        <v>194</v>
      </c>
      <c r="F5" s="182" t="s">
        <v>194</v>
      </c>
      <c r="G5" s="182" t="s">
        <v>194</v>
      </c>
      <c r="H5" s="182" t="s">
        <v>194</v>
      </c>
      <c r="I5" s="181" t="s">
        <v>194</v>
      </c>
    </row>
    <row r="6" spans="2:9" ht="22.5" customHeight="1">
      <c r="B6" s="250" t="s">
        <v>82</v>
      </c>
      <c r="C6" s="251">
        <v>1502.35</v>
      </c>
      <c r="D6" s="251">
        <v>1667.9</v>
      </c>
      <c r="E6" s="251">
        <v>1846.48</v>
      </c>
      <c r="F6" s="251">
        <v>1850.73</v>
      </c>
      <c r="G6" s="252">
        <v>1727.32</v>
      </c>
      <c r="H6" s="252">
        <v>1717.44</v>
      </c>
      <c r="I6" s="253">
        <v>1683.74</v>
      </c>
    </row>
    <row r="7" spans="2:9" ht="18" customHeight="1">
      <c r="B7" s="208" t="s">
        <v>8</v>
      </c>
      <c r="C7" s="194">
        <v>1354.18</v>
      </c>
      <c r="D7" s="194">
        <v>1517.11</v>
      </c>
      <c r="E7" s="194">
        <v>1704.12</v>
      </c>
      <c r="F7" s="194">
        <v>1771.23</v>
      </c>
      <c r="G7" s="195">
        <v>1651.96</v>
      </c>
      <c r="H7" s="195">
        <v>1660.01</v>
      </c>
      <c r="I7" s="196">
        <v>1638.38</v>
      </c>
    </row>
    <row r="8" spans="2:9" ht="18" customHeight="1">
      <c r="B8" s="227" t="s">
        <v>73</v>
      </c>
      <c r="C8" s="194">
        <v>1340.28</v>
      </c>
      <c r="D8" s="194">
        <v>1505.14</v>
      </c>
      <c r="E8" s="194">
        <v>1690.39</v>
      </c>
      <c r="F8" s="194">
        <v>1753.33</v>
      </c>
      <c r="G8" s="195">
        <v>1635.54</v>
      </c>
      <c r="H8" s="195">
        <v>1642.94</v>
      </c>
      <c r="I8" s="196">
        <v>1619.91</v>
      </c>
    </row>
    <row r="9" spans="2:9" ht="18" customHeight="1">
      <c r="B9" s="228" t="s">
        <v>10</v>
      </c>
      <c r="C9" s="194">
        <v>1110.81</v>
      </c>
      <c r="D9" s="194">
        <v>1201.59</v>
      </c>
      <c r="E9" s="194">
        <v>1294.81</v>
      </c>
      <c r="F9" s="194">
        <v>1382.87</v>
      </c>
      <c r="G9" s="195">
        <v>1449.76</v>
      </c>
      <c r="H9" s="195">
        <v>1499.15</v>
      </c>
      <c r="I9" s="196">
        <v>1524.12</v>
      </c>
    </row>
    <row r="10" spans="2:9" ht="18" customHeight="1">
      <c r="B10" s="229" t="s">
        <v>62</v>
      </c>
      <c r="C10" s="197">
        <v>970.31</v>
      </c>
      <c r="D10" s="197">
        <v>1052.48</v>
      </c>
      <c r="E10" s="197">
        <v>1134.7</v>
      </c>
      <c r="F10" s="197">
        <v>1199.9</v>
      </c>
      <c r="G10" s="198">
        <v>1257.16</v>
      </c>
      <c r="H10" s="198">
        <v>1311.54</v>
      </c>
      <c r="I10" s="199">
        <v>1370.88</v>
      </c>
    </row>
    <row r="11" spans="2:9" ht="18" customHeight="1">
      <c r="B11" s="229" t="s">
        <v>177</v>
      </c>
      <c r="C11" s="197">
        <v>140.47</v>
      </c>
      <c r="D11" s="197">
        <v>149.06</v>
      </c>
      <c r="E11" s="197">
        <v>160.1</v>
      </c>
      <c r="F11" s="197">
        <v>182.91</v>
      </c>
      <c r="G11" s="198">
        <v>192.57</v>
      </c>
      <c r="H11" s="198">
        <v>187.58</v>
      </c>
      <c r="I11" s="199">
        <v>153.25</v>
      </c>
    </row>
    <row r="12" spans="2:9" ht="18" customHeight="1">
      <c r="B12" s="229" t="s">
        <v>34</v>
      </c>
      <c r="C12" s="197">
        <v>0.03</v>
      </c>
      <c r="D12" s="197">
        <v>0.05</v>
      </c>
      <c r="E12" s="197">
        <v>0.02</v>
      </c>
      <c r="F12" s="197">
        <v>0.06</v>
      </c>
      <c r="G12" s="198">
        <v>0.03</v>
      </c>
      <c r="H12" s="198">
        <v>0.03</v>
      </c>
      <c r="I12" s="199">
        <v>0</v>
      </c>
    </row>
    <row r="13" spans="2:9" ht="18" customHeight="1">
      <c r="B13" s="228" t="s">
        <v>27</v>
      </c>
      <c r="C13" s="194">
        <v>229.47</v>
      </c>
      <c r="D13" s="194">
        <v>303.55</v>
      </c>
      <c r="E13" s="194">
        <v>395.57</v>
      </c>
      <c r="F13" s="194">
        <v>370.45</v>
      </c>
      <c r="G13" s="195">
        <v>185.78</v>
      </c>
      <c r="H13" s="195">
        <v>143.79</v>
      </c>
      <c r="I13" s="196">
        <v>95.78</v>
      </c>
    </row>
    <row r="14" spans="2:9" ht="18" customHeight="1">
      <c r="B14" s="229" t="s">
        <v>77</v>
      </c>
      <c r="C14" s="197">
        <v>229.47</v>
      </c>
      <c r="D14" s="197">
        <v>303.55</v>
      </c>
      <c r="E14" s="197">
        <v>395.57</v>
      </c>
      <c r="F14" s="197">
        <v>370.45</v>
      </c>
      <c r="G14" s="198">
        <v>185.78</v>
      </c>
      <c r="H14" s="198">
        <v>143.79</v>
      </c>
      <c r="I14" s="199">
        <v>95.78</v>
      </c>
    </row>
    <row r="15" spans="2:9" ht="18" customHeight="1">
      <c r="B15" s="227" t="s">
        <v>12</v>
      </c>
      <c r="C15" s="194">
        <v>13.9</v>
      </c>
      <c r="D15" s="194">
        <v>11.96</v>
      </c>
      <c r="E15" s="194">
        <v>13.73</v>
      </c>
      <c r="F15" s="194">
        <v>17.91</v>
      </c>
      <c r="G15" s="195">
        <v>16.42</v>
      </c>
      <c r="H15" s="195">
        <v>17.06</v>
      </c>
      <c r="I15" s="196">
        <v>18.47</v>
      </c>
    </row>
    <row r="16" spans="2:9" ht="18" customHeight="1">
      <c r="B16" s="229" t="s">
        <v>4</v>
      </c>
      <c r="C16" s="197">
        <v>0.32</v>
      </c>
      <c r="D16" s="197">
        <v>0.16</v>
      </c>
      <c r="E16" s="197">
        <v>0.44</v>
      </c>
      <c r="F16" s="197">
        <v>0.05</v>
      </c>
      <c r="G16" s="198">
        <v>0.06</v>
      </c>
      <c r="H16" s="198">
        <v>0.1</v>
      </c>
      <c r="I16" s="199">
        <v>0.49</v>
      </c>
    </row>
    <row r="17" spans="2:9" ht="18" customHeight="1">
      <c r="B17" s="229" t="s">
        <v>78</v>
      </c>
      <c r="C17" s="197">
        <v>0.2</v>
      </c>
      <c r="D17" s="197">
        <v>0.27</v>
      </c>
      <c r="E17" s="197">
        <v>0.18</v>
      </c>
      <c r="F17" s="197">
        <v>0</v>
      </c>
      <c r="G17" s="198">
        <v>0</v>
      </c>
      <c r="H17" s="198">
        <v>0</v>
      </c>
      <c r="I17" s="199">
        <v>0</v>
      </c>
    </row>
    <row r="18" spans="2:9" ht="18" customHeight="1">
      <c r="B18" s="229" t="s">
        <v>37</v>
      </c>
      <c r="C18" s="197">
        <v>13.38</v>
      </c>
      <c r="D18" s="197">
        <v>11.53</v>
      </c>
      <c r="E18" s="197">
        <v>13.11</v>
      </c>
      <c r="F18" s="197">
        <v>17.86</v>
      </c>
      <c r="G18" s="198">
        <v>16.36</v>
      </c>
      <c r="H18" s="198">
        <v>16.96</v>
      </c>
      <c r="I18" s="199">
        <v>17.99</v>
      </c>
    </row>
    <row r="19" spans="2:9" ht="12.75" customHeight="1">
      <c r="B19" s="233"/>
      <c r="C19" s="197"/>
      <c r="D19" s="197"/>
      <c r="E19" s="197"/>
      <c r="F19" s="197"/>
      <c r="G19" s="198"/>
      <c r="H19" s="198"/>
      <c r="I19" s="199"/>
    </row>
    <row r="20" spans="2:9" ht="18" customHeight="1">
      <c r="B20" s="208" t="s">
        <v>38</v>
      </c>
      <c r="C20" s="194">
        <v>148.17</v>
      </c>
      <c r="D20" s="194">
        <v>150.79</v>
      </c>
      <c r="E20" s="194">
        <v>142.36</v>
      </c>
      <c r="F20" s="194">
        <v>79.5</v>
      </c>
      <c r="G20" s="195">
        <v>75.36</v>
      </c>
      <c r="H20" s="195">
        <v>57.43</v>
      </c>
      <c r="I20" s="196">
        <v>45.36</v>
      </c>
    </row>
    <row r="21" spans="2:9" ht="18" customHeight="1">
      <c r="B21" s="227" t="s">
        <v>73</v>
      </c>
      <c r="C21" s="194">
        <v>147.67</v>
      </c>
      <c r="D21" s="194">
        <v>150.29</v>
      </c>
      <c r="E21" s="194">
        <v>141.93</v>
      </c>
      <c r="F21" s="194">
        <v>79.38</v>
      </c>
      <c r="G21" s="195">
        <v>75.02</v>
      </c>
      <c r="H21" s="195">
        <v>57.11</v>
      </c>
      <c r="I21" s="196">
        <v>45.36</v>
      </c>
    </row>
    <row r="22" spans="2:9" ht="18" customHeight="1">
      <c r="B22" s="246" t="s">
        <v>10</v>
      </c>
      <c r="C22" s="195">
        <v>0</v>
      </c>
      <c r="D22" s="195">
        <v>108.84</v>
      </c>
      <c r="E22" s="195">
        <v>109.3</v>
      </c>
      <c r="F22" s="195">
        <v>79.38</v>
      </c>
      <c r="G22" s="195">
        <v>75.02</v>
      </c>
      <c r="H22" s="195">
        <v>57.11</v>
      </c>
      <c r="I22" s="196">
        <v>45.36</v>
      </c>
    </row>
    <row r="23" spans="2:9" ht="18" customHeight="1">
      <c r="B23" s="247" t="s">
        <v>26</v>
      </c>
      <c r="C23" s="198">
        <v>0</v>
      </c>
      <c r="D23" s="198">
        <v>108.84</v>
      </c>
      <c r="E23" s="198">
        <v>109.3</v>
      </c>
      <c r="F23" s="198">
        <v>79.38</v>
      </c>
      <c r="G23" s="198">
        <v>75.02</v>
      </c>
      <c r="H23" s="198">
        <v>57.11</v>
      </c>
      <c r="I23" s="199">
        <v>45.36</v>
      </c>
    </row>
    <row r="24" spans="2:9" ht="18" customHeight="1">
      <c r="B24" s="246" t="s">
        <v>27</v>
      </c>
      <c r="C24" s="195">
        <v>147.67</v>
      </c>
      <c r="D24" s="195">
        <v>41.45</v>
      </c>
      <c r="E24" s="195">
        <v>32.62</v>
      </c>
      <c r="F24" s="195">
        <v>0</v>
      </c>
      <c r="G24" s="195">
        <v>0</v>
      </c>
      <c r="H24" s="195">
        <v>0</v>
      </c>
      <c r="I24" s="196">
        <v>0</v>
      </c>
    </row>
    <row r="25" spans="2:9" ht="18" customHeight="1">
      <c r="B25" s="247" t="s">
        <v>77</v>
      </c>
      <c r="C25" s="198">
        <v>147.67</v>
      </c>
      <c r="D25" s="198">
        <v>41.45</v>
      </c>
      <c r="E25" s="198">
        <v>32.62</v>
      </c>
      <c r="F25" s="198">
        <v>0</v>
      </c>
      <c r="G25" s="198">
        <v>0</v>
      </c>
      <c r="H25" s="198">
        <v>0</v>
      </c>
      <c r="I25" s="199">
        <v>0</v>
      </c>
    </row>
    <row r="26" spans="2:9" ht="18" customHeight="1">
      <c r="B26" s="227" t="s">
        <v>12</v>
      </c>
      <c r="C26" s="194">
        <v>0.5</v>
      </c>
      <c r="D26" s="194">
        <v>0.5</v>
      </c>
      <c r="E26" s="194">
        <v>0.44</v>
      </c>
      <c r="F26" s="194">
        <v>0.12</v>
      </c>
      <c r="G26" s="195">
        <v>0.34</v>
      </c>
      <c r="H26" s="195">
        <v>0.32</v>
      </c>
      <c r="I26" s="196">
        <v>0</v>
      </c>
    </row>
    <row r="27" spans="2:9" ht="18" customHeight="1">
      <c r="B27" s="229" t="s">
        <v>4</v>
      </c>
      <c r="C27" s="197">
        <v>0.42</v>
      </c>
      <c r="D27" s="197">
        <v>0.44</v>
      </c>
      <c r="E27" s="197">
        <v>0.35</v>
      </c>
      <c r="F27" s="197">
        <v>0.03</v>
      </c>
      <c r="G27" s="198">
        <v>0.34</v>
      </c>
      <c r="H27" s="198">
        <v>0.32</v>
      </c>
      <c r="I27" s="199">
        <v>0</v>
      </c>
    </row>
    <row r="28" spans="2:9" ht="18" customHeight="1">
      <c r="B28" s="229" t="s">
        <v>78</v>
      </c>
      <c r="C28" s="197">
        <v>0.04</v>
      </c>
      <c r="D28" s="197">
        <v>0.06</v>
      </c>
      <c r="E28" s="197">
        <v>0.08</v>
      </c>
      <c r="F28" s="197">
        <v>0.09</v>
      </c>
      <c r="G28" s="198">
        <v>0</v>
      </c>
      <c r="H28" s="198">
        <v>0</v>
      </c>
      <c r="I28" s="199">
        <v>0</v>
      </c>
    </row>
    <row r="29" spans="2:9" ht="18" customHeight="1">
      <c r="B29" s="229" t="s">
        <v>37</v>
      </c>
      <c r="C29" s="197">
        <v>0.04</v>
      </c>
      <c r="D29" s="197">
        <v>0</v>
      </c>
      <c r="E29" s="197">
        <v>0</v>
      </c>
      <c r="F29" s="197">
        <v>0</v>
      </c>
      <c r="G29" s="198">
        <v>0</v>
      </c>
      <c r="H29" s="198">
        <v>0</v>
      </c>
      <c r="I29" s="199">
        <v>0</v>
      </c>
    </row>
    <row r="30" spans="2:9" ht="12.75" customHeight="1" thickBot="1">
      <c r="B30" s="248"/>
      <c r="C30" s="59"/>
      <c r="D30" s="59"/>
      <c r="E30" s="59"/>
      <c r="F30" s="59"/>
      <c r="G30" s="60"/>
      <c r="H30" s="60"/>
      <c r="I30" s="249"/>
    </row>
    <row r="31" spans="2:9" ht="12.75" customHeight="1">
      <c r="B31" s="172"/>
      <c r="C31" s="175"/>
      <c r="D31" s="175"/>
      <c r="E31" s="175"/>
      <c r="F31" s="175"/>
      <c r="G31" s="176"/>
      <c r="H31" s="176"/>
      <c r="I31" s="176"/>
    </row>
    <row r="32" spans="2:9" ht="15" customHeight="1">
      <c r="B32" s="161" t="s">
        <v>191</v>
      </c>
      <c r="C32" s="167"/>
      <c r="D32" s="167"/>
      <c r="E32" s="171"/>
      <c r="F32" s="171"/>
      <c r="G32" s="176"/>
      <c r="H32" s="176"/>
      <c r="I32" s="176"/>
    </row>
    <row r="33" spans="2:9" ht="15" customHeight="1">
      <c r="B33" s="209" t="s">
        <v>192</v>
      </c>
      <c r="C33" s="209"/>
      <c r="D33" s="209"/>
      <c r="E33" s="209"/>
      <c r="F33" s="209"/>
      <c r="G33" s="209"/>
      <c r="H33" s="209"/>
      <c r="I33" s="57"/>
    </row>
    <row r="34" ht="12" thickBot="1"/>
    <row r="35" spans="2:9" s="3" customFormat="1" ht="18" customHeight="1" thickTop="1">
      <c r="B35" s="11" t="str">
        <f>'Α1'!B25</f>
        <v>Τελευταία Ενημέρωση 19/12/2018</v>
      </c>
      <c r="C35" s="35"/>
      <c r="D35" s="35"/>
      <c r="E35" s="35"/>
      <c r="F35" s="35"/>
      <c r="G35" s="35"/>
      <c r="H35" s="35"/>
      <c r="I35" s="35"/>
    </row>
    <row r="36" spans="2:6" s="3" customFormat="1" ht="5.25" customHeight="1">
      <c r="B36" s="41"/>
      <c r="C36" s="36"/>
      <c r="D36" s="36"/>
      <c r="E36" s="36"/>
      <c r="F36" s="36"/>
    </row>
    <row r="37" s="3" customFormat="1" ht="18" customHeight="1">
      <c r="B37" s="191" t="str">
        <f>'Α1'!B27</f>
        <v>COPYRIGHT © :2018, ΚΥΠΡΙΑΚΗ ΔΗΜΟΚΡΑΤΙΑ, ΣΤΑΤΙΣΤΙΚΗ ΥΠΗΡΕΣΙΑ</v>
      </c>
    </row>
  </sheetData>
  <sheetProtection/>
  <mergeCells count="1">
    <mergeCell ref="B4:B5"/>
  </mergeCells>
  <printOptions horizontalCentered="1"/>
  <pageMargins left="0.1968503937007874" right="0.1968503937007874" top="0.2362204724409449" bottom="0.2362204724409449" header="0.15748031496062992" footer="0.15748031496062992"/>
  <pageSetup fitToHeight="1" fitToWidth="1" horizontalDpi="600" verticalDpi="600" orientation="landscape" paperSize="9" scale="90" r:id="rId2"/>
  <ignoredErrors>
    <ignoredError sqref="B35" unlockedFormula="1"/>
  </ignoredErrors>
  <drawing r:id="rId1"/>
</worksheet>
</file>

<file path=xl/worksheets/sheet11.xml><?xml version="1.0" encoding="utf-8"?>
<worksheet xmlns="http://schemas.openxmlformats.org/spreadsheetml/2006/main" xmlns:r="http://schemas.openxmlformats.org/officeDocument/2006/relationships">
  <dimension ref="B1:O24"/>
  <sheetViews>
    <sheetView zoomScalePageLayoutView="0" workbookViewId="0" topLeftCell="A1">
      <selection activeCell="A1" sqref="A1"/>
    </sheetView>
  </sheetViews>
  <sheetFormatPr defaultColWidth="9.140625" defaultRowHeight="12.75"/>
  <cols>
    <col min="1" max="1" width="2.140625" style="26" customWidth="1"/>
    <col min="2" max="2" width="35.7109375" style="26" customWidth="1"/>
    <col min="3" max="9" width="10.7109375" style="26" customWidth="1"/>
    <col min="10" max="10" width="2.140625" style="26" customWidth="1"/>
    <col min="11" max="16384" width="9.140625" style="26" customWidth="1"/>
  </cols>
  <sheetData>
    <row r="1" spans="2:9" ht="30" customHeight="1">
      <c r="B1" s="16" t="s">
        <v>93</v>
      </c>
      <c r="C1" s="42"/>
      <c r="D1" s="42"/>
      <c r="E1" s="42"/>
      <c r="F1" s="42"/>
      <c r="G1" s="42"/>
      <c r="H1" s="42"/>
      <c r="I1" s="42"/>
    </row>
    <row r="2" spans="2:9" ht="22.5" customHeight="1" thickBot="1">
      <c r="B2" s="4" t="s">
        <v>171</v>
      </c>
      <c r="C2" s="43"/>
      <c r="D2" s="43"/>
      <c r="E2" s="43"/>
      <c r="F2" s="43"/>
      <c r="G2" s="43"/>
      <c r="H2" s="43"/>
      <c r="I2" s="43"/>
    </row>
    <row r="3" spans="2:9" ht="18" customHeight="1" thickBot="1" thickTop="1">
      <c r="B3" s="3"/>
      <c r="C3" s="3"/>
      <c r="D3" s="3"/>
      <c r="E3" s="3"/>
      <c r="F3" s="3"/>
      <c r="G3" s="3"/>
      <c r="H3" s="3"/>
      <c r="I3" s="3"/>
    </row>
    <row r="4" spans="2:9" ht="16.5" customHeight="1">
      <c r="B4" s="418" t="s">
        <v>111</v>
      </c>
      <c r="C4" s="7">
        <v>2010</v>
      </c>
      <c r="D4" s="7">
        <v>2011</v>
      </c>
      <c r="E4" s="7">
        <v>2012</v>
      </c>
      <c r="F4" s="7">
        <v>2013</v>
      </c>
      <c r="G4" s="7">
        <v>2014</v>
      </c>
      <c r="H4" s="7">
        <v>2015</v>
      </c>
      <c r="I4" s="8">
        <v>2016</v>
      </c>
    </row>
    <row r="5" spans="2:9" ht="15" customHeight="1">
      <c r="B5" s="422"/>
      <c r="C5" s="182" t="s">
        <v>194</v>
      </c>
      <c r="D5" s="182" t="s">
        <v>194</v>
      </c>
      <c r="E5" s="182" t="s">
        <v>194</v>
      </c>
      <c r="F5" s="182" t="s">
        <v>194</v>
      </c>
      <c r="G5" s="182" t="s">
        <v>194</v>
      </c>
      <c r="H5" s="182" t="s">
        <v>194</v>
      </c>
      <c r="I5" s="181" t="s">
        <v>194</v>
      </c>
    </row>
    <row r="6" spans="2:9" ht="22.5" customHeight="1">
      <c r="B6" s="250" t="s">
        <v>82</v>
      </c>
      <c r="C6" s="251">
        <v>211.13</v>
      </c>
      <c r="D6" s="251">
        <v>224.69</v>
      </c>
      <c r="E6" s="251">
        <v>234.95</v>
      </c>
      <c r="F6" s="251">
        <v>238.53</v>
      </c>
      <c r="G6" s="252">
        <v>245.15</v>
      </c>
      <c r="H6" s="252">
        <v>251.97</v>
      </c>
      <c r="I6" s="253">
        <v>258.59</v>
      </c>
    </row>
    <row r="7" spans="2:9" ht="18" customHeight="1">
      <c r="B7" s="208" t="s">
        <v>8</v>
      </c>
      <c r="C7" s="194">
        <v>211.13</v>
      </c>
      <c r="D7" s="194">
        <v>224.69</v>
      </c>
      <c r="E7" s="194">
        <v>234.95</v>
      </c>
      <c r="F7" s="194">
        <v>238.53</v>
      </c>
      <c r="G7" s="195">
        <v>245.15</v>
      </c>
      <c r="H7" s="195">
        <v>251.97</v>
      </c>
      <c r="I7" s="196">
        <v>258.59</v>
      </c>
    </row>
    <row r="8" spans="2:9" ht="18" customHeight="1">
      <c r="B8" s="227" t="s">
        <v>73</v>
      </c>
      <c r="C8" s="194">
        <v>211.13</v>
      </c>
      <c r="D8" s="194">
        <v>224.69</v>
      </c>
      <c r="E8" s="194">
        <v>234.95</v>
      </c>
      <c r="F8" s="194">
        <v>238.53</v>
      </c>
      <c r="G8" s="195">
        <v>245.15</v>
      </c>
      <c r="H8" s="195">
        <v>251.97</v>
      </c>
      <c r="I8" s="196">
        <v>258.57</v>
      </c>
    </row>
    <row r="9" spans="2:9" ht="18" customHeight="1">
      <c r="B9" s="228" t="s">
        <v>14</v>
      </c>
      <c r="C9" s="194">
        <v>205.56</v>
      </c>
      <c r="D9" s="194">
        <v>218.34</v>
      </c>
      <c r="E9" s="194">
        <v>228.06</v>
      </c>
      <c r="F9" s="194">
        <v>234.83</v>
      </c>
      <c r="G9" s="195">
        <v>241.32</v>
      </c>
      <c r="H9" s="195">
        <v>247.8</v>
      </c>
      <c r="I9" s="196">
        <v>254.84</v>
      </c>
    </row>
    <row r="10" spans="2:9" ht="18" customHeight="1">
      <c r="B10" s="229" t="s">
        <v>79</v>
      </c>
      <c r="C10" s="197">
        <v>205.56</v>
      </c>
      <c r="D10" s="197">
        <v>218.34</v>
      </c>
      <c r="E10" s="197">
        <v>228.06</v>
      </c>
      <c r="F10" s="197">
        <v>234.83</v>
      </c>
      <c r="G10" s="198">
        <v>241.32</v>
      </c>
      <c r="H10" s="198">
        <v>247.8</v>
      </c>
      <c r="I10" s="199">
        <v>254.84</v>
      </c>
    </row>
    <row r="11" spans="2:9" ht="18" customHeight="1">
      <c r="B11" s="228" t="s">
        <v>27</v>
      </c>
      <c r="C11" s="194">
        <v>5.57</v>
      </c>
      <c r="D11" s="194">
        <v>6.35</v>
      </c>
      <c r="E11" s="194">
        <v>6.89</v>
      </c>
      <c r="F11" s="194">
        <v>3.7</v>
      </c>
      <c r="G11" s="195">
        <v>3.83</v>
      </c>
      <c r="H11" s="195">
        <v>4.18</v>
      </c>
      <c r="I11" s="196">
        <v>3.73</v>
      </c>
    </row>
    <row r="12" spans="2:9" ht="18" customHeight="1">
      <c r="B12" s="229" t="s">
        <v>80</v>
      </c>
      <c r="C12" s="197">
        <v>2.79</v>
      </c>
      <c r="D12" s="197">
        <v>2.65</v>
      </c>
      <c r="E12" s="197">
        <v>3.31</v>
      </c>
      <c r="F12" s="197">
        <v>1.96</v>
      </c>
      <c r="G12" s="198">
        <v>1.99</v>
      </c>
      <c r="H12" s="198">
        <v>2.18</v>
      </c>
      <c r="I12" s="199">
        <v>2.16</v>
      </c>
    </row>
    <row r="13" spans="2:9" ht="18" customHeight="1">
      <c r="B13" s="229" t="s">
        <v>39</v>
      </c>
      <c r="C13" s="197">
        <v>2.78</v>
      </c>
      <c r="D13" s="197">
        <v>3.7</v>
      </c>
      <c r="E13" s="197">
        <v>3.58</v>
      </c>
      <c r="F13" s="197">
        <v>1.74</v>
      </c>
      <c r="G13" s="198">
        <v>1.84</v>
      </c>
      <c r="H13" s="198">
        <v>2</v>
      </c>
      <c r="I13" s="199">
        <v>1.57</v>
      </c>
    </row>
    <row r="14" spans="2:9" ht="18" customHeight="1">
      <c r="B14" s="227" t="s">
        <v>12</v>
      </c>
      <c r="C14" s="194">
        <v>0</v>
      </c>
      <c r="D14" s="194">
        <v>0</v>
      </c>
      <c r="E14" s="194">
        <v>0</v>
      </c>
      <c r="F14" s="194">
        <v>0</v>
      </c>
      <c r="G14" s="195">
        <v>0</v>
      </c>
      <c r="H14" s="195">
        <v>0</v>
      </c>
      <c r="I14" s="196">
        <v>0.02</v>
      </c>
    </row>
    <row r="15" spans="2:9" ht="18" customHeight="1">
      <c r="B15" s="229" t="s">
        <v>37</v>
      </c>
      <c r="C15" s="197">
        <v>0</v>
      </c>
      <c r="D15" s="197">
        <v>0</v>
      </c>
      <c r="E15" s="197">
        <v>0</v>
      </c>
      <c r="F15" s="197">
        <v>0</v>
      </c>
      <c r="G15" s="198">
        <v>0</v>
      </c>
      <c r="H15" s="198">
        <v>0</v>
      </c>
      <c r="I15" s="199">
        <v>0.02</v>
      </c>
    </row>
    <row r="16" spans="2:9" ht="12.75" customHeight="1" thickBot="1">
      <c r="B16" s="260"/>
      <c r="C16" s="241"/>
      <c r="D16" s="261"/>
      <c r="E16" s="241"/>
      <c r="F16" s="261"/>
      <c r="G16" s="261"/>
      <c r="H16" s="261"/>
      <c r="I16" s="262"/>
    </row>
    <row r="17" spans="2:9" ht="12.75" customHeight="1">
      <c r="B17" s="177"/>
      <c r="C17" s="178"/>
      <c r="D17" s="179"/>
      <c r="E17" s="178"/>
      <c r="F17" s="179"/>
      <c r="G17" s="179"/>
      <c r="H17" s="179"/>
      <c r="I17" s="179"/>
    </row>
    <row r="18" spans="2:12" ht="12.75" customHeight="1">
      <c r="B18" s="161" t="s">
        <v>191</v>
      </c>
      <c r="C18" s="160"/>
      <c r="D18" s="160"/>
      <c r="E18" s="160"/>
      <c r="F18" s="166"/>
      <c r="G18" s="167"/>
      <c r="H18" s="167"/>
      <c r="I18" s="171"/>
      <c r="J18" s="171"/>
      <c r="K18" s="176"/>
      <c r="L18" s="176"/>
    </row>
    <row r="19" spans="2:12" ht="21" customHeight="1">
      <c r="B19" s="209" t="s">
        <v>192</v>
      </c>
      <c r="C19" s="209"/>
      <c r="D19" s="209"/>
      <c r="E19" s="209"/>
      <c r="F19" s="209"/>
      <c r="G19" s="209"/>
      <c r="H19" s="209"/>
      <c r="I19" s="164"/>
      <c r="J19" s="164"/>
      <c r="K19" s="164"/>
      <c r="L19" s="164"/>
    </row>
    <row r="20" ht="9" customHeight="1" thickBot="1"/>
    <row r="21" spans="2:15" s="3" customFormat="1" ht="18" customHeight="1" thickTop="1">
      <c r="B21" s="11" t="str">
        <f>'Α1'!B25</f>
        <v>Τελευταία Ενημέρωση 19/12/2018</v>
      </c>
      <c r="C21" s="12"/>
      <c r="D21" s="35"/>
      <c r="E21" s="12"/>
      <c r="F21" s="35"/>
      <c r="G21" s="35"/>
      <c r="H21" s="35"/>
      <c r="I21" s="35"/>
      <c r="J21" s="26"/>
      <c r="K21" s="26"/>
      <c r="L21" s="26"/>
      <c r="M21" s="26"/>
      <c r="N21" s="26"/>
      <c r="O21" s="26"/>
    </row>
    <row r="22" spans="2:9" s="3" customFormat="1" ht="5.25" customHeight="1">
      <c r="B22" s="41"/>
      <c r="C22" s="154"/>
      <c r="D22" s="36"/>
      <c r="E22" s="86"/>
      <c r="F22" s="36"/>
      <c r="G22" s="36"/>
      <c r="H22" s="36"/>
      <c r="I22" s="36"/>
    </row>
    <row r="23" spans="2:5" s="3" customFormat="1" ht="18" customHeight="1">
      <c r="B23" s="191" t="str">
        <f>'Α1'!B27</f>
        <v>COPYRIGHT © :2018, ΚΥΠΡΙΑΚΗ ΔΗΜΟΚΡΑΤΙΑ, ΣΤΑΤΙΣΤΙΚΗ ΥΠΗΡΕΣΙΑ</v>
      </c>
      <c r="C23" s="154"/>
      <c r="E23" s="86"/>
    </row>
    <row r="24" spans="10:15" ht="12">
      <c r="J24" s="3"/>
      <c r="K24" s="3"/>
      <c r="L24" s="3"/>
      <c r="M24" s="3"/>
      <c r="N24" s="3"/>
      <c r="O24" s="3"/>
    </row>
  </sheetData>
  <sheetProtection/>
  <mergeCells count="1">
    <mergeCell ref="B4:B5"/>
  </mergeCells>
  <printOptions horizontalCentered="1"/>
  <pageMargins left="0.1968503937007874" right="0.1968503937007874" top="0.2362204724409449" bottom="0.2362204724409449" header="0.1968503937007874" footer="0.15748031496062992"/>
  <pageSetup firstPageNumber="21" useFirstPageNumber="1" horizontalDpi="600" verticalDpi="600" orientation="landscape" paperSize="9" scale="95" r:id="rId2"/>
  <ignoredErrors>
    <ignoredError sqref="B21" unlockedFormula="1"/>
  </ignoredErrors>
  <drawing r:id="rId1"/>
</worksheet>
</file>

<file path=xl/worksheets/sheet12.xml><?xml version="1.0" encoding="utf-8"?>
<worksheet xmlns="http://schemas.openxmlformats.org/spreadsheetml/2006/main" xmlns:r="http://schemas.openxmlformats.org/officeDocument/2006/relationships">
  <dimension ref="B1:K38"/>
  <sheetViews>
    <sheetView zoomScalePageLayoutView="0" workbookViewId="0" topLeftCell="A1">
      <selection activeCell="A1" sqref="A1"/>
    </sheetView>
  </sheetViews>
  <sheetFormatPr defaultColWidth="9.140625" defaultRowHeight="12.75"/>
  <cols>
    <col min="1" max="1" width="2.140625" style="26" customWidth="1"/>
    <col min="2" max="2" width="44.57421875" style="26" customWidth="1"/>
    <col min="3" max="9" width="10.7109375" style="26" customWidth="1"/>
    <col min="10" max="10" width="2.140625" style="26" customWidth="1"/>
    <col min="11" max="16384" width="9.140625" style="26" customWidth="1"/>
  </cols>
  <sheetData>
    <row r="1" spans="2:9" ht="30" customHeight="1">
      <c r="B1" s="16" t="s">
        <v>102</v>
      </c>
      <c r="C1" s="66"/>
      <c r="D1" s="66"/>
      <c r="E1" s="66"/>
      <c r="F1" s="66"/>
      <c r="G1" s="66"/>
      <c r="H1" s="66"/>
      <c r="I1" s="66"/>
    </row>
    <row r="2" spans="2:9" ht="22.5" customHeight="1" thickBot="1">
      <c r="B2" s="4" t="s">
        <v>171</v>
      </c>
      <c r="C2" s="67"/>
      <c r="D2" s="67"/>
      <c r="E2" s="67"/>
      <c r="F2" s="67"/>
      <c r="G2" s="67"/>
      <c r="H2" s="67"/>
      <c r="I2" s="67"/>
    </row>
    <row r="3" spans="2:9" ht="12.75" customHeight="1" thickBot="1" thickTop="1">
      <c r="B3" s="68"/>
      <c r="C3" s="68"/>
      <c r="D3" s="68"/>
      <c r="E3" s="68"/>
      <c r="F3" s="68"/>
      <c r="G3" s="68"/>
      <c r="H3" s="68"/>
      <c r="I3" s="68"/>
    </row>
    <row r="4" spans="2:9" ht="16.5" customHeight="1">
      <c r="B4" s="423" t="s">
        <v>111</v>
      </c>
      <c r="C4" s="7">
        <v>2010</v>
      </c>
      <c r="D4" s="7">
        <v>2011</v>
      </c>
      <c r="E4" s="7">
        <v>2012</v>
      </c>
      <c r="F4" s="7">
        <v>2013</v>
      </c>
      <c r="G4" s="7">
        <v>2014</v>
      </c>
      <c r="H4" s="7">
        <v>2015</v>
      </c>
      <c r="I4" s="31">
        <v>2016</v>
      </c>
    </row>
    <row r="5" spans="2:9" ht="15" customHeight="1">
      <c r="B5" s="424"/>
      <c r="C5" s="183" t="s">
        <v>194</v>
      </c>
      <c r="D5" s="184" t="s">
        <v>194</v>
      </c>
      <c r="E5" s="182" t="s">
        <v>194</v>
      </c>
      <c r="F5" s="182" t="s">
        <v>194</v>
      </c>
      <c r="G5" s="182" t="s">
        <v>194</v>
      </c>
      <c r="H5" s="182" t="s">
        <v>194</v>
      </c>
      <c r="I5" s="181" t="s">
        <v>194</v>
      </c>
    </row>
    <row r="6" spans="2:9" ht="22.5" customHeight="1">
      <c r="B6" s="269" t="s">
        <v>82</v>
      </c>
      <c r="C6" s="270">
        <v>378.29</v>
      </c>
      <c r="D6" s="270">
        <v>366.9</v>
      </c>
      <c r="E6" s="270">
        <v>293.55</v>
      </c>
      <c r="F6" s="270">
        <v>265.2</v>
      </c>
      <c r="G6" s="271">
        <v>250.77</v>
      </c>
      <c r="H6" s="271">
        <v>240.97</v>
      </c>
      <c r="I6" s="272">
        <v>244.28</v>
      </c>
    </row>
    <row r="7" spans="2:9" ht="18" customHeight="1">
      <c r="B7" s="215" t="s">
        <v>8</v>
      </c>
      <c r="C7" s="263">
        <v>378.16</v>
      </c>
      <c r="D7" s="263">
        <v>366.71</v>
      </c>
      <c r="E7" s="263">
        <v>118.23</v>
      </c>
      <c r="F7" s="263">
        <v>84.98</v>
      </c>
      <c r="G7" s="264">
        <v>81.97</v>
      </c>
      <c r="H7" s="264">
        <v>79.96</v>
      </c>
      <c r="I7" s="265">
        <v>78.12</v>
      </c>
    </row>
    <row r="8" spans="2:9" ht="18" customHeight="1">
      <c r="B8" s="224" t="s">
        <v>73</v>
      </c>
      <c r="C8" s="263">
        <v>323.82</v>
      </c>
      <c r="D8" s="263">
        <v>323.91</v>
      </c>
      <c r="E8" s="263">
        <v>73.99</v>
      </c>
      <c r="F8" s="263">
        <v>44.56</v>
      </c>
      <c r="G8" s="264">
        <v>42.31</v>
      </c>
      <c r="H8" s="264">
        <v>40.68</v>
      </c>
      <c r="I8" s="265">
        <v>38.92</v>
      </c>
    </row>
    <row r="9" spans="2:9" ht="18" customHeight="1">
      <c r="B9" s="225" t="s">
        <v>14</v>
      </c>
      <c r="C9" s="263">
        <v>223.85</v>
      </c>
      <c r="D9" s="263">
        <v>223.4</v>
      </c>
      <c r="E9" s="263">
        <v>64.28</v>
      </c>
      <c r="F9" s="263">
        <v>38.8</v>
      </c>
      <c r="G9" s="264">
        <v>37.65</v>
      </c>
      <c r="H9" s="264">
        <v>36.18</v>
      </c>
      <c r="I9" s="265">
        <v>33.69</v>
      </c>
    </row>
    <row r="10" spans="2:9" ht="18" customHeight="1">
      <c r="B10" s="226" t="s">
        <v>85</v>
      </c>
      <c r="C10" s="266">
        <v>39.77</v>
      </c>
      <c r="D10" s="266">
        <v>36.11</v>
      </c>
      <c r="E10" s="266">
        <v>40.05</v>
      </c>
      <c r="F10" s="266">
        <v>37.47</v>
      </c>
      <c r="G10" s="267">
        <v>36.4</v>
      </c>
      <c r="H10" s="267">
        <v>34.94</v>
      </c>
      <c r="I10" s="268">
        <v>32.65</v>
      </c>
    </row>
    <row r="11" spans="2:9" ht="18" customHeight="1">
      <c r="B11" s="226" t="s">
        <v>40</v>
      </c>
      <c r="C11" s="266">
        <v>0</v>
      </c>
      <c r="D11" s="266">
        <v>0</v>
      </c>
      <c r="E11" s="266">
        <v>0</v>
      </c>
      <c r="F11" s="266">
        <v>0</v>
      </c>
      <c r="G11" s="267">
        <v>0</v>
      </c>
      <c r="H11" s="267">
        <v>0</v>
      </c>
      <c r="I11" s="268">
        <v>0</v>
      </c>
    </row>
    <row r="12" spans="2:9" ht="18" customHeight="1">
      <c r="B12" s="226" t="s">
        <v>41</v>
      </c>
      <c r="C12" s="266">
        <v>164.7</v>
      </c>
      <c r="D12" s="266">
        <v>167.21</v>
      </c>
      <c r="E12" s="266">
        <v>0</v>
      </c>
      <c r="F12" s="266">
        <v>0</v>
      </c>
      <c r="G12" s="267">
        <v>0</v>
      </c>
      <c r="H12" s="267">
        <v>0</v>
      </c>
      <c r="I12" s="268">
        <v>0</v>
      </c>
    </row>
    <row r="13" spans="2:9" ht="18" customHeight="1">
      <c r="B13" s="226" t="s">
        <v>60</v>
      </c>
      <c r="C13" s="266">
        <v>19.38</v>
      </c>
      <c r="D13" s="266">
        <v>20.08</v>
      </c>
      <c r="E13" s="266">
        <v>24.23</v>
      </c>
      <c r="F13" s="266">
        <v>1.33</v>
      </c>
      <c r="G13" s="267">
        <v>1.25</v>
      </c>
      <c r="H13" s="267">
        <v>1.24</v>
      </c>
      <c r="I13" s="268">
        <v>1.04</v>
      </c>
    </row>
    <row r="14" spans="2:9" ht="18" customHeight="1">
      <c r="B14" s="225" t="s">
        <v>27</v>
      </c>
      <c r="C14" s="263">
        <v>99.97</v>
      </c>
      <c r="D14" s="263">
        <v>100.52</v>
      </c>
      <c r="E14" s="263">
        <v>9.71</v>
      </c>
      <c r="F14" s="263">
        <v>5.76</v>
      </c>
      <c r="G14" s="264">
        <v>4.66</v>
      </c>
      <c r="H14" s="264">
        <v>4.5</v>
      </c>
      <c r="I14" s="265">
        <v>5.22</v>
      </c>
    </row>
    <row r="15" spans="2:9" ht="18" customHeight="1">
      <c r="B15" s="226" t="s">
        <v>42</v>
      </c>
      <c r="C15" s="266">
        <v>4.06</v>
      </c>
      <c r="D15" s="266">
        <v>4.35</v>
      </c>
      <c r="E15" s="266">
        <v>4.79</v>
      </c>
      <c r="F15" s="266">
        <v>4.44</v>
      </c>
      <c r="G15" s="267">
        <v>4.66</v>
      </c>
      <c r="H15" s="267">
        <v>4.5</v>
      </c>
      <c r="I15" s="268">
        <v>5.22</v>
      </c>
    </row>
    <row r="16" spans="2:9" ht="18" customHeight="1">
      <c r="B16" s="226" t="s">
        <v>60</v>
      </c>
      <c r="C16" s="266">
        <v>95.91</v>
      </c>
      <c r="D16" s="266">
        <v>96.17</v>
      </c>
      <c r="E16" s="266">
        <v>4.92</v>
      </c>
      <c r="F16" s="266">
        <v>1.32</v>
      </c>
      <c r="G16" s="267">
        <v>0</v>
      </c>
      <c r="H16" s="267">
        <v>0</v>
      </c>
      <c r="I16" s="268">
        <v>0</v>
      </c>
    </row>
    <row r="17" spans="2:9" ht="18" customHeight="1">
      <c r="B17" s="224" t="s">
        <v>12</v>
      </c>
      <c r="C17" s="263">
        <v>54.34</v>
      </c>
      <c r="D17" s="263">
        <v>42.8</v>
      </c>
      <c r="E17" s="263">
        <v>44.24</v>
      </c>
      <c r="F17" s="263">
        <v>40.42</v>
      </c>
      <c r="G17" s="264">
        <v>39.66</v>
      </c>
      <c r="H17" s="264">
        <v>39.28</v>
      </c>
      <c r="I17" s="265">
        <v>39.21</v>
      </c>
    </row>
    <row r="18" spans="2:9" ht="18" customHeight="1">
      <c r="B18" s="226" t="s">
        <v>64</v>
      </c>
      <c r="C18" s="266">
        <v>0.43</v>
      </c>
      <c r="D18" s="266">
        <v>0.56</v>
      </c>
      <c r="E18" s="266">
        <v>0.7</v>
      </c>
      <c r="F18" s="266">
        <v>0.49</v>
      </c>
      <c r="G18" s="267">
        <v>0.28</v>
      </c>
      <c r="H18" s="267">
        <v>0.23</v>
      </c>
      <c r="I18" s="268">
        <v>0.44</v>
      </c>
    </row>
    <row r="19" spans="2:9" ht="18" customHeight="1">
      <c r="B19" s="226" t="s">
        <v>4</v>
      </c>
      <c r="C19" s="266">
        <v>0</v>
      </c>
      <c r="D19" s="266">
        <v>0</v>
      </c>
      <c r="E19" s="266">
        <v>0</v>
      </c>
      <c r="F19" s="266">
        <v>0</v>
      </c>
      <c r="G19" s="267">
        <v>0</v>
      </c>
      <c r="H19" s="267">
        <v>0</v>
      </c>
      <c r="I19" s="268">
        <v>0</v>
      </c>
    </row>
    <row r="20" spans="2:9" ht="18" customHeight="1">
      <c r="B20" s="226" t="s">
        <v>31</v>
      </c>
      <c r="C20" s="266">
        <v>53.91</v>
      </c>
      <c r="D20" s="266">
        <v>42.24</v>
      </c>
      <c r="E20" s="266">
        <v>43.54</v>
      </c>
      <c r="F20" s="266">
        <v>39.93</v>
      </c>
      <c r="G20" s="267">
        <v>39.38</v>
      </c>
      <c r="H20" s="267">
        <v>39.05</v>
      </c>
      <c r="I20" s="268">
        <v>38.77</v>
      </c>
    </row>
    <row r="21" spans="2:9" ht="12.75" customHeight="1">
      <c r="B21" s="226"/>
      <c r="C21" s="266"/>
      <c r="D21" s="266"/>
      <c r="E21" s="266"/>
      <c r="F21" s="266"/>
      <c r="G21" s="267"/>
      <c r="H21" s="267"/>
      <c r="I21" s="268"/>
    </row>
    <row r="22" spans="2:9" ht="18" customHeight="1">
      <c r="B22" s="215" t="s">
        <v>38</v>
      </c>
      <c r="C22" s="263">
        <v>0.13</v>
      </c>
      <c r="D22" s="263">
        <v>0.19</v>
      </c>
      <c r="E22" s="263">
        <v>175.32</v>
      </c>
      <c r="F22" s="263">
        <v>180.21</v>
      </c>
      <c r="G22" s="264">
        <v>168.81</v>
      </c>
      <c r="H22" s="264">
        <v>161.01</v>
      </c>
      <c r="I22" s="265">
        <v>166.16</v>
      </c>
    </row>
    <row r="23" spans="2:9" ht="18" customHeight="1">
      <c r="B23" s="224" t="s">
        <v>73</v>
      </c>
      <c r="C23" s="263">
        <v>0.09</v>
      </c>
      <c r="D23" s="263">
        <v>0.1</v>
      </c>
      <c r="E23" s="263">
        <v>175.16</v>
      </c>
      <c r="F23" s="263">
        <v>180</v>
      </c>
      <c r="G23" s="264">
        <v>168.57</v>
      </c>
      <c r="H23" s="264">
        <v>160.55</v>
      </c>
      <c r="I23" s="265">
        <v>166.16</v>
      </c>
    </row>
    <row r="24" spans="2:9" ht="18" customHeight="1">
      <c r="B24" s="225" t="s">
        <v>14</v>
      </c>
      <c r="C24" s="263">
        <v>0</v>
      </c>
      <c r="D24" s="263">
        <v>0</v>
      </c>
      <c r="E24" s="263">
        <v>118.92</v>
      </c>
      <c r="F24" s="263">
        <v>123.07</v>
      </c>
      <c r="G24" s="264">
        <v>118.54</v>
      </c>
      <c r="H24" s="264">
        <v>106.97</v>
      </c>
      <c r="I24" s="265">
        <v>114.28</v>
      </c>
    </row>
    <row r="25" spans="2:9" ht="15" customHeight="1">
      <c r="B25" s="226" t="s">
        <v>41</v>
      </c>
      <c r="C25" s="266">
        <v>0</v>
      </c>
      <c r="D25" s="266">
        <v>0</v>
      </c>
      <c r="E25" s="266">
        <v>118.92</v>
      </c>
      <c r="F25" s="266">
        <v>123.07</v>
      </c>
      <c r="G25" s="267">
        <v>118.54</v>
      </c>
      <c r="H25" s="267">
        <v>106.97</v>
      </c>
      <c r="I25" s="268">
        <v>114.28</v>
      </c>
    </row>
    <row r="26" spans="2:9" ht="15" customHeight="1">
      <c r="B26" s="225" t="s">
        <v>27</v>
      </c>
      <c r="C26" s="263">
        <v>0.09</v>
      </c>
      <c r="D26" s="263">
        <v>0.1</v>
      </c>
      <c r="E26" s="263">
        <v>56.24</v>
      </c>
      <c r="F26" s="263">
        <v>56.93</v>
      </c>
      <c r="G26" s="264">
        <v>50.03</v>
      </c>
      <c r="H26" s="264">
        <v>53.58</v>
      </c>
      <c r="I26" s="265">
        <v>51.88</v>
      </c>
    </row>
    <row r="27" spans="2:9" ht="15" customHeight="1">
      <c r="B27" s="226" t="s">
        <v>60</v>
      </c>
      <c r="C27" s="266">
        <v>0.09</v>
      </c>
      <c r="D27" s="266">
        <v>0.1</v>
      </c>
      <c r="E27" s="266">
        <v>56.24</v>
      </c>
      <c r="F27" s="266">
        <v>56.93</v>
      </c>
      <c r="G27" s="267">
        <v>50.03</v>
      </c>
      <c r="H27" s="267">
        <v>53.58</v>
      </c>
      <c r="I27" s="268">
        <v>51.88</v>
      </c>
    </row>
    <row r="28" spans="2:9" ht="15" customHeight="1">
      <c r="B28" s="224" t="s">
        <v>12</v>
      </c>
      <c r="C28" s="263">
        <v>0.04</v>
      </c>
      <c r="D28" s="263">
        <v>0.09</v>
      </c>
      <c r="E28" s="263">
        <v>0.16</v>
      </c>
      <c r="F28" s="263">
        <v>0.21</v>
      </c>
      <c r="G28" s="264">
        <v>0.23</v>
      </c>
      <c r="H28" s="264">
        <v>0.46</v>
      </c>
      <c r="I28" s="265">
        <v>0</v>
      </c>
    </row>
    <row r="29" spans="2:9" ht="18" customHeight="1">
      <c r="B29" s="226" t="s">
        <v>64</v>
      </c>
      <c r="C29" s="266">
        <v>0.04</v>
      </c>
      <c r="D29" s="266">
        <v>0.09</v>
      </c>
      <c r="E29" s="266">
        <v>0.16</v>
      </c>
      <c r="F29" s="266">
        <v>0.21</v>
      </c>
      <c r="G29" s="267">
        <v>0.23</v>
      </c>
      <c r="H29" s="267">
        <v>0.45</v>
      </c>
      <c r="I29" s="268">
        <v>0</v>
      </c>
    </row>
    <row r="30" spans="2:9" ht="15" customHeight="1">
      <c r="B30" s="226" t="s">
        <v>31</v>
      </c>
      <c r="C30" s="266">
        <v>0</v>
      </c>
      <c r="D30" s="266">
        <v>0</v>
      </c>
      <c r="E30" s="266">
        <v>0</v>
      </c>
      <c r="F30" s="266">
        <v>0</v>
      </c>
      <c r="G30" s="267">
        <v>0</v>
      </c>
      <c r="H30" s="267">
        <v>0.01</v>
      </c>
      <c r="I30" s="268">
        <v>0</v>
      </c>
    </row>
    <row r="31" spans="2:9" ht="12.75" customHeight="1" thickBot="1">
      <c r="B31" s="49"/>
      <c r="C31" s="69"/>
      <c r="D31" s="69"/>
      <c r="E31" s="69"/>
      <c r="F31" s="69"/>
      <c r="G31" s="70"/>
      <c r="H31" s="70"/>
      <c r="I31" s="71"/>
    </row>
    <row r="32" spans="2:9" ht="9" customHeight="1">
      <c r="B32" s="172"/>
      <c r="C32" s="162"/>
      <c r="D32" s="162"/>
      <c r="E32" s="162"/>
      <c r="F32" s="162"/>
      <c r="G32" s="163"/>
      <c r="H32" s="163"/>
      <c r="I32" s="163"/>
    </row>
    <row r="33" spans="2:9" ht="15" customHeight="1">
      <c r="B33" s="161" t="s">
        <v>191</v>
      </c>
      <c r="C33" s="167"/>
      <c r="D33" s="167"/>
      <c r="E33" s="162"/>
      <c r="F33" s="162"/>
      <c r="G33" s="163"/>
      <c r="H33" s="163"/>
      <c r="I33" s="163"/>
    </row>
    <row r="34" spans="2:7" ht="18.75" customHeight="1">
      <c r="B34" s="209" t="s">
        <v>192</v>
      </c>
      <c r="C34" s="209"/>
      <c r="D34" s="209"/>
      <c r="E34" s="209"/>
      <c r="F34" s="209"/>
      <c r="G34" s="209"/>
    </row>
    <row r="35" ht="13.5" customHeight="1" thickBot="1"/>
    <row r="36" spans="2:11" s="3" customFormat="1" ht="15" customHeight="1" thickTop="1">
      <c r="B36" s="11" t="str">
        <f>'Α1'!B25</f>
        <v>Τελευταία Ενημέρωση 19/12/2018</v>
      </c>
      <c r="C36" s="65"/>
      <c r="D36" s="72"/>
      <c r="E36" s="65"/>
      <c r="F36" s="72"/>
      <c r="G36" s="72"/>
      <c r="H36" s="72"/>
      <c r="I36" s="72"/>
      <c r="J36" s="26"/>
      <c r="K36" s="26"/>
    </row>
    <row r="37" spans="2:5" s="3" customFormat="1" ht="5.25" customHeight="1">
      <c r="B37" s="41"/>
      <c r="C37" s="36"/>
      <c r="E37" s="36"/>
    </row>
    <row r="38" s="3" customFormat="1" ht="18" customHeight="1">
      <c r="B38" s="191" t="str">
        <f>'Α1'!B27</f>
        <v>COPYRIGHT © :2018, ΚΥΠΡΙΑΚΗ ΔΗΜΟΚΡΑΤΙΑ, ΣΤΑΤΙΣΤΙΚΗ ΥΠΗΡΕΣΙΑ</v>
      </c>
    </row>
  </sheetData>
  <sheetProtection/>
  <mergeCells count="1">
    <mergeCell ref="B4:B5"/>
  </mergeCells>
  <printOptions horizontalCentered="1"/>
  <pageMargins left="0" right="0" top="0.2362204724409449" bottom="0.2362204724409449" header="0.15748031496062992" footer="0.15748031496062992"/>
  <pageSetup horizontalDpi="600" verticalDpi="600" orientation="landscape" paperSize="9" scale="90" r:id="rId2"/>
  <ignoredErrors>
    <ignoredError sqref="B36" unlockedFormula="1"/>
  </ignoredErrors>
  <drawing r:id="rId1"/>
</worksheet>
</file>

<file path=xl/worksheets/sheet13.xml><?xml version="1.0" encoding="utf-8"?>
<worksheet xmlns="http://schemas.openxmlformats.org/spreadsheetml/2006/main" xmlns:r="http://schemas.openxmlformats.org/officeDocument/2006/relationships">
  <sheetPr>
    <pageSetUpPr fitToPage="1"/>
  </sheetPr>
  <dimension ref="B1:M26"/>
  <sheetViews>
    <sheetView zoomScalePageLayoutView="0" workbookViewId="0" topLeftCell="A1">
      <selection activeCell="A1" sqref="A1"/>
    </sheetView>
  </sheetViews>
  <sheetFormatPr defaultColWidth="9.140625" defaultRowHeight="12.75"/>
  <cols>
    <col min="1" max="1" width="2.140625" style="26" customWidth="1"/>
    <col min="2" max="2" width="36.421875" style="26" customWidth="1"/>
    <col min="3" max="9" width="10.7109375" style="26" customWidth="1"/>
    <col min="10" max="10" width="2.140625" style="26" customWidth="1"/>
    <col min="11" max="16384" width="9.140625" style="26" customWidth="1"/>
  </cols>
  <sheetData>
    <row r="1" spans="2:9" ht="30" customHeight="1">
      <c r="B1" s="16" t="s">
        <v>103</v>
      </c>
      <c r="C1" s="58"/>
      <c r="D1" s="58"/>
      <c r="E1" s="58"/>
      <c r="F1" s="58"/>
      <c r="G1" s="58"/>
      <c r="H1" s="74"/>
      <c r="I1" s="74"/>
    </row>
    <row r="2" spans="2:9" ht="22.5" customHeight="1" thickBot="1">
      <c r="B2" s="4" t="s">
        <v>171</v>
      </c>
      <c r="C2" s="55"/>
      <c r="D2" s="55"/>
      <c r="E2" s="55"/>
      <c r="F2" s="55"/>
      <c r="G2" s="55"/>
      <c r="H2" s="55"/>
      <c r="I2" s="55"/>
    </row>
    <row r="3" spans="2:9" ht="18" customHeight="1" thickBot="1" thickTop="1">
      <c r="B3" s="68"/>
      <c r="C3" s="68"/>
      <c r="D3" s="68"/>
      <c r="E3" s="68"/>
      <c r="F3" s="68"/>
      <c r="G3" s="68"/>
      <c r="H3" s="56"/>
      <c r="I3" s="56"/>
    </row>
    <row r="4" spans="2:9" ht="16.5" customHeight="1">
      <c r="B4" s="418" t="s">
        <v>111</v>
      </c>
      <c r="C4" s="7">
        <v>2010</v>
      </c>
      <c r="D4" s="7">
        <v>2011</v>
      </c>
      <c r="E4" s="7">
        <v>2012</v>
      </c>
      <c r="F4" s="7">
        <v>2013</v>
      </c>
      <c r="G4" s="7">
        <v>2014</v>
      </c>
      <c r="H4" s="7">
        <v>2015</v>
      </c>
      <c r="I4" s="8">
        <v>2016</v>
      </c>
    </row>
    <row r="5" spans="2:9" ht="15" customHeight="1">
      <c r="B5" s="422"/>
      <c r="C5" s="182" t="s">
        <v>194</v>
      </c>
      <c r="D5" s="182" t="s">
        <v>194</v>
      </c>
      <c r="E5" s="182" t="s">
        <v>194</v>
      </c>
      <c r="F5" s="182" t="s">
        <v>194</v>
      </c>
      <c r="G5" s="182" t="s">
        <v>194</v>
      </c>
      <c r="H5" s="182" t="s">
        <v>194</v>
      </c>
      <c r="I5" s="181" t="s">
        <v>194</v>
      </c>
    </row>
    <row r="6" spans="2:9" ht="22.5" customHeight="1">
      <c r="B6" s="250" t="s">
        <v>82</v>
      </c>
      <c r="C6" s="270">
        <v>185.06</v>
      </c>
      <c r="D6" s="270">
        <v>232.17</v>
      </c>
      <c r="E6" s="270">
        <v>321.36</v>
      </c>
      <c r="F6" s="270">
        <v>358.41</v>
      </c>
      <c r="G6" s="271">
        <v>272.77</v>
      </c>
      <c r="H6" s="271">
        <v>215.85</v>
      </c>
      <c r="I6" s="278">
        <v>191.5</v>
      </c>
    </row>
    <row r="7" spans="2:9" ht="18" customHeight="1">
      <c r="B7" s="208" t="s">
        <v>8</v>
      </c>
      <c r="C7" s="263">
        <v>185.06</v>
      </c>
      <c r="D7" s="263">
        <v>232.17</v>
      </c>
      <c r="E7" s="263">
        <v>321.36</v>
      </c>
      <c r="F7" s="263">
        <v>358.41</v>
      </c>
      <c r="G7" s="264">
        <v>272.77</v>
      </c>
      <c r="H7" s="264">
        <v>215.85</v>
      </c>
      <c r="I7" s="275">
        <v>191.5</v>
      </c>
    </row>
    <row r="8" spans="2:9" ht="18" customHeight="1">
      <c r="B8" s="227" t="s">
        <v>73</v>
      </c>
      <c r="C8" s="263">
        <v>184.06</v>
      </c>
      <c r="D8" s="263">
        <v>230.28</v>
      </c>
      <c r="E8" s="263">
        <v>319.56</v>
      </c>
      <c r="F8" s="263">
        <v>356.7</v>
      </c>
      <c r="G8" s="264">
        <v>269.73</v>
      </c>
      <c r="H8" s="264">
        <v>214.07</v>
      </c>
      <c r="I8" s="275">
        <v>190.12</v>
      </c>
    </row>
    <row r="9" spans="2:9" ht="18" customHeight="1">
      <c r="B9" s="228" t="s">
        <v>14</v>
      </c>
      <c r="C9" s="263">
        <v>85.81</v>
      </c>
      <c r="D9" s="263">
        <v>98.39</v>
      </c>
      <c r="E9" s="263">
        <v>124.47</v>
      </c>
      <c r="F9" s="263">
        <v>150.24</v>
      </c>
      <c r="G9" s="264">
        <v>117.04</v>
      </c>
      <c r="H9" s="264">
        <v>97.62</v>
      </c>
      <c r="I9" s="275">
        <v>85.9</v>
      </c>
    </row>
    <row r="10" spans="2:9" ht="18" customHeight="1">
      <c r="B10" s="229" t="s">
        <v>81</v>
      </c>
      <c r="C10" s="266">
        <v>85.81</v>
      </c>
      <c r="D10" s="266">
        <v>98.39</v>
      </c>
      <c r="E10" s="266">
        <v>124.47</v>
      </c>
      <c r="F10" s="266">
        <v>150.24</v>
      </c>
      <c r="G10" s="267">
        <v>117.04</v>
      </c>
      <c r="H10" s="267">
        <v>97.62</v>
      </c>
      <c r="I10" s="276">
        <v>85.9</v>
      </c>
    </row>
    <row r="11" spans="2:9" ht="18" customHeight="1">
      <c r="B11" s="229" t="s">
        <v>60</v>
      </c>
      <c r="C11" s="266">
        <v>0</v>
      </c>
      <c r="D11" s="266">
        <v>0</v>
      </c>
      <c r="E11" s="266">
        <v>0</v>
      </c>
      <c r="F11" s="266">
        <v>0</v>
      </c>
      <c r="G11" s="267">
        <v>0</v>
      </c>
      <c r="H11" s="267">
        <v>0</v>
      </c>
      <c r="I11" s="276">
        <v>0</v>
      </c>
    </row>
    <row r="12" spans="2:9" ht="18" customHeight="1">
      <c r="B12" s="228" t="s">
        <v>27</v>
      </c>
      <c r="C12" s="263">
        <v>98.25</v>
      </c>
      <c r="D12" s="263">
        <v>131.89</v>
      </c>
      <c r="E12" s="263">
        <v>195.09</v>
      </c>
      <c r="F12" s="263">
        <v>206.46</v>
      </c>
      <c r="G12" s="264">
        <v>152.69</v>
      </c>
      <c r="H12" s="264">
        <v>116.45</v>
      </c>
      <c r="I12" s="275">
        <v>104.22</v>
      </c>
    </row>
    <row r="13" spans="2:9" ht="18" customHeight="1">
      <c r="B13" s="229" t="s">
        <v>65</v>
      </c>
      <c r="C13" s="266">
        <v>94.24</v>
      </c>
      <c r="D13" s="266">
        <v>116.4</v>
      </c>
      <c r="E13" s="266">
        <v>172.5</v>
      </c>
      <c r="F13" s="266">
        <v>199.04</v>
      </c>
      <c r="G13" s="267">
        <v>139.76</v>
      </c>
      <c r="H13" s="267">
        <v>93.52</v>
      </c>
      <c r="I13" s="276">
        <v>86.59</v>
      </c>
    </row>
    <row r="14" spans="2:9" ht="18" customHeight="1">
      <c r="B14" s="229" t="s">
        <v>43</v>
      </c>
      <c r="C14" s="266">
        <v>4.01</v>
      </c>
      <c r="D14" s="266">
        <v>15.48</v>
      </c>
      <c r="E14" s="266">
        <v>22.59</v>
      </c>
      <c r="F14" s="266">
        <v>7.41</v>
      </c>
      <c r="G14" s="267">
        <v>12.94</v>
      </c>
      <c r="H14" s="267">
        <v>22.93</v>
      </c>
      <c r="I14" s="276">
        <v>17.64</v>
      </c>
    </row>
    <row r="15" spans="2:9" ht="18" customHeight="1">
      <c r="B15" s="227" t="s">
        <v>12</v>
      </c>
      <c r="C15" s="263">
        <v>1</v>
      </c>
      <c r="D15" s="263">
        <v>1.9</v>
      </c>
      <c r="E15" s="263">
        <v>1.8</v>
      </c>
      <c r="F15" s="263">
        <v>1.71</v>
      </c>
      <c r="G15" s="264">
        <v>3.04</v>
      </c>
      <c r="H15" s="264">
        <v>1.78</v>
      </c>
      <c r="I15" s="275">
        <v>1.38</v>
      </c>
    </row>
    <row r="16" spans="2:9" ht="18" customHeight="1">
      <c r="B16" s="229" t="s">
        <v>44</v>
      </c>
      <c r="C16" s="266">
        <v>0.57</v>
      </c>
      <c r="D16" s="266">
        <v>1.33</v>
      </c>
      <c r="E16" s="266">
        <v>1.25</v>
      </c>
      <c r="F16" s="266">
        <v>1.16</v>
      </c>
      <c r="G16" s="267">
        <v>2.53</v>
      </c>
      <c r="H16" s="267">
        <v>1.23</v>
      </c>
      <c r="I16" s="276">
        <v>0.84</v>
      </c>
    </row>
    <row r="17" spans="2:9" ht="18" customHeight="1">
      <c r="B17" s="229" t="s">
        <v>57</v>
      </c>
      <c r="C17" s="266">
        <v>0.43</v>
      </c>
      <c r="D17" s="266">
        <v>0.57</v>
      </c>
      <c r="E17" s="266">
        <v>0.55</v>
      </c>
      <c r="F17" s="266">
        <v>0.55</v>
      </c>
      <c r="G17" s="267">
        <v>0.51</v>
      </c>
      <c r="H17" s="267">
        <v>0.55</v>
      </c>
      <c r="I17" s="276">
        <v>0.54</v>
      </c>
    </row>
    <row r="18" spans="2:9" ht="18" customHeight="1">
      <c r="B18" s="229" t="s">
        <v>31</v>
      </c>
      <c r="C18" s="266">
        <v>0</v>
      </c>
      <c r="D18" s="266">
        <v>0</v>
      </c>
      <c r="E18" s="266">
        <v>0</v>
      </c>
      <c r="F18" s="266">
        <v>0</v>
      </c>
      <c r="G18" s="267">
        <v>0</v>
      </c>
      <c r="H18" s="267">
        <v>0</v>
      </c>
      <c r="I18" s="276">
        <v>0</v>
      </c>
    </row>
    <row r="19" spans="2:9" ht="12.75" customHeight="1" thickBot="1">
      <c r="B19" s="236"/>
      <c r="C19" s="273"/>
      <c r="D19" s="273"/>
      <c r="E19" s="273"/>
      <c r="F19" s="273"/>
      <c r="G19" s="274"/>
      <c r="H19" s="274"/>
      <c r="I19" s="277"/>
    </row>
    <row r="20" spans="2:9" ht="12.75" customHeight="1">
      <c r="B20" s="172"/>
      <c r="C20" s="162"/>
      <c r="D20" s="162"/>
      <c r="E20" s="162"/>
      <c r="F20" s="162"/>
      <c r="G20" s="163"/>
      <c r="H20" s="163"/>
      <c r="I20" s="163"/>
    </row>
    <row r="21" spans="2:9" ht="12.75" customHeight="1">
      <c r="B21" s="161" t="s">
        <v>191</v>
      </c>
      <c r="C21" s="160"/>
      <c r="D21" s="166"/>
      <c r="E21" s="167"/>
      <c r="F21" s="167"/>
      <c r="G21" s="162"/>
      <c r="H21" s="162"/>
      <c r="I21" s="163"/>
    </row>
    <row r="22" spans="2:9" ht="16.5" customHeight="1">
      <c r="B22" s="209" t="s">
        <v>192</v>
      </c>
      <c r="C22" s="209"/>
      <c r="D22" s="209"/>
      <c r="E22" s="209"/>
      <c r="F22" s="209"/>
      <c r="G22" s="209"/>
      <c r="H22" s="209"/>
      <c r="I22" s="209"/>
    </row>
    <row r="23" ht="12" thickBot="1"/>
    <row r="24" spans="2:13" s="3" customFormat="1" ht="18" customHeight="1" thickTop="1">
      <c r="B24" s="11" t="str">
        <f>'Α1'!B25</f>
        <v>Τελευταία Ενημέρωση 19/12/2018</v>
      </c>
      <c r="C24" s="65"/>
      <c r="D24" s="65"/>
      <c r="E24" s="65"/>
      <c r="F24" s="65"/>
      <c r="G24" s="65"/>
      <c r="H24" s="72"/>
      <c r="I24" s="72"/>
      <c r="J24" s="73"/>
      <c r="K24" s="26"/>
      <c r="L24" s="26"/>
      <c r="M24" s="26"/>
    </row>
    <row r="25" spans="2:7" s="3" customFormat="1" ht="5.25" customHeight="1">
      <c r="B25" s="41"/>
      <c r="C25" s="36"/>
      <c r="D25" s="36"/>
      <c r="E25" s="36"/>
      <c r="F25" s="36"/>
      <c r="G25" s="36"/>
    </row>
    <row r="26" s="3" customFormat="1" ht="18" customHeight="1">
      <c r="B26" s="191" t="str">
        <f>'Α1'!B27</f>
        <v>COPYRIGHT © :2018, ΚΥΠΡΙΑΚΗ ΔΗΜΟΚΡΑΤΙΑ, ΣΤΑΤΙΣΤΙΚΗ ΥΠΗΡΕΣΙΑ</v>
      </c>
    </row>
  </sheetData>
  <sheetProtection/>
  <mergeCells count="1">
    <mergeCell ref="B4:B5"/>
  </mergeCells>
  <printOptions horizontalCentered="1"/>
  <pageMargins left="0.1968503937007874" right="0.1968503937007874" top="0.2362204724409449" bottom="0.2755905511811024" header="0.15748031496062992" footer="0.15748031496062992"/>
  <pageSetup fitToHeight="1" fitToWidth="1" horizontalDpi="600" verticalDpi="600" orientation="landscape" paperSize="9" r:id="rId2"/>
  <ignoredErrors>
    <ignoredError sqref="B24" unlockedFormula="1"/>
  </ignoredErrors>
  <drawing r:id="rId1"/>
</worksheet>
</file>

<file path=xl/worksheets/sheet14.xml><?xml version="1.0" encoding="utf-8"?>
<worksheet xmlns="http://schemas.openxmlformats.org/spreadsheetml/2006/main" xmlns:r="http://schemas.openxmlformats.org/officeDocument/2006/relationships">
  <dimension ref="B1:M20"/>
  <sheetViews>
    <sheetView zoomScalePageLayoutView="0" workbookViewId="0" topLeftCell="A1">
      <selection activeCell="A1" sqref="A1"/>
    </sheetView>
  </sheetViews>
  <sheetFormatPr defaultColWidth="9.140625" defaultRowHeight="12.75"/>
  <cols>
    <col min="1" max="1" width="2.140625" style="26" customWidth="1"/>
    <col min="2" max="2" width="40.7109375" style="26" customWidth="1"/>
    <col min="3" max="9" width="10.7109375" style="26" customWidth="1"/>
    <col min="10" max="10" width="2.140625" style="26" customWidth="1"/>
    <col min="11" max="16384" width="9.140625" style="26" customWidth="1"/>
  </cols>
  <sheetData>
    <row r="1" spans="2:10" ht="30" customHeight="1">
      <c r="B1" s="84" t="s">
        <v>199</v>
      </c>
      <c r="C1" s="76"/>
      <c r="D1" s="76"/>
      <c r="E1" s="76"/>
      <c r="F1" s="76"/>
      <c r="G1" s="76"/>
      <c r="H1" s="76"/>
      <c r="I1" s="76"/>
      <c r="J1" s="77"/>
    </row>
    <row r="2" spans="2:10" ht="22.5" customHeight="1" thickBot="1">
      <c r="B2" s="85" t="s">
        <v>200</v>
      </c>
      <c r="C2" s="38"/>
      <c r="D2" s="38"/>
      <c r="E2" s="38"/>
      <c r="F2" s="38"/>
      <c r="G2" s="38"/>
      <c r="H2" s="38"/>
      <c r="I2" s="38"/>
      <c r="J2" s="77"/>
    </row>
    <row r="3" spans="2:10" ht="18" customHeight="1" thickBot="1" thickTop="1">
      <c r="B3" s="15"/>
      <c r="C3" s="15"/>
      <c r="D3" s="15"/>
      <c r="E3" s="15"/>
      <c r="F3" s="15"/>
      <c r="G3" s="15"/>
      <c r="H3" s="15"/>
      <c r="I3" s="15"/>
      <c r="J3" s="34"/>
    </row>
    <row r="4" spans="2:9" ht="16.5" customHeight="1">
      <c r="B4" s="418" t="s">
        <v>111</v>
      </c>
      <c r="C4" s="7">
        <v>2010</v>
      </c>
      <c r="D4" s="7">
        <v>2011</v>
      </c>
      <c r="E4" s="7">
        <v>2012</v>
      </c>
      <c r="F4" s="7">
        <v>2013</v>
      </c>
      <c r="G4" s="7">
        <v>2014</v>
      </c>
      <c r="H4" s="7">
        <v>2015</v>
      </c>
      <c r="I4" s="8">
        <v>2016</v>
      </c>
    </row>
    <row r="5" spans="2:9" ht="14.25" customHeight="1">
      <c r="B5" s="422"/>
      <c r="C5" s="182" t="s">
        <v>194</v>
      </c>
      <c r="D5" s="182" t="s">
        <v>194</v>
      </c>
      <c r="E5" s="182" t="s">
        <v>194</v>
      </c>
      <c r="F5" s="182" t="s">
        <v>194</v>
      </c>
      <c r="G5" s="182" t="s">
        <v>194</v>
      </c>
      <c r="H5" s="182" t="s">
        <v>194</v>
      </c>
      <c r="I5" s="181" t="s">
        <v>194</v>
      </c>
    </row>
    <row r="6" spans="2:9" ht="22.5" customHeight="1">
      <c r="B6" s="250" t="s">
        <v>82</v>
      </c>
      <c r="C6" s="270">
        <v>194.29</v>
      </c>
      <c r="D6" s="270">
        <v>172.6</v>
      </c>
      <c r="E6" s="270">
        <v>111.26</v>
      </c>
      <c r="F6" s="270">
        <v>65.53</v>
      </c>
      <c r="G6" s="270">
        <v>47.59</v>
      </c>
      <c r="H6" s="270">
        <v>64.52</v>
      </c>
      <c r="I6" s="280">
        <v>64.7</v>
      </c>
    </row>
    <row r="7" spans="2:9" ht="18" customHeight="1">
      <c r="B7" s="207" t="s">
        <v>38</v>
      </c>
      <c r="C7" s="263">
        <v>194.29</v>
      </c>
      <c r="D7" s="263">
        <v>172.6</v>
      </c>
      <c r="E7" s="263">
        <v>111.26</v>
      </c>
      <c r="F7" s="263">
        <v>65.53</v>
      </c>
      <c r="G7" s="263">
        <v>47.59</v>
      </c>
      <c r="H7" s="263">
        <v>64.52</v>
      </c>
      <c r="I7" s="281">
        <v>64.7</v>
      </c>
    </row>
    <row r="8" spans="2:9" ht="18" customHeight="1">
      <c r="B8" s="282" t="s">
        <v>12</v>
      </c>
      <c r="C8" s="263">
        <v>194.29</v>
      </c>
      <c r="D8" s="263">
        <v>172.6</v>
      </c>
      <c r="E8" s="263">
        <v>111.26</v>
      </c>
      <c r="F8" s="263">
        <v>65.53</v>
      </c>
      <c r="G8" s="263">
        <v>47.59</v>
      </c>
      <c r="H8" s="263">
        <v>64.52</v>
      </c>
      <c r="I8" s="281">
        <v>64.7</v>
      </c>
    </row>
    <row r="9" spans="2:9" ht="18" customHeight="1">
      <c r="B9" s="282" t="s">
        <v>45</v>
      </c>
      <c r="C9" s="263">
        <v>28.32</v>
      </c>
      <c r="D9" s="263">
        <v>21.29</v>
      </c>
      <c r="E9" s="263">
        <v>18.72</v>
      </c>
      <c r="F9" s="263">
        <v>10.09</v>
      </c>
      <c r="G9" s="263">
        <v>6.7</v>
      </c>
      <c r="H9" s="263">
        <v>9.69</v>
      </c>
      <c r="I9" s="281">
        <v>21.52</v>
      </c>
    </row>
    <row r="10" spans="2:9" ht="18" customHeight="1">
      <c r="B10" s="234" t="s">
        <v>66</v>
      </c>
      <c r="C10" s="266">
        <v>22.53</v>
      </c>
      <c r="D10" s="266">
        <v>15.15</v>
      </c>
      <c r="E10" s="266">
        <v>13.06</v>
      </c>
      <c r="F10" s="266">
        <v>4.91</v>
      </c>
      <c r="G10" s="266">
        <v>1.56</v>
      </c>
      <c r="H10" s="266">
        <v>3.47</v>
      </c>
      <c r="I10" s="283">
        <v>2.38</v>
      </c>
    </row>
    <row r="11" spans="2:9" ht="18" customHeight="1">
      <c r="B11" s="234" t="s">
        <v>70</v>
      </c>
      <c r="C11" s="266">
        <v>5.8</v>
      </c>
      <c r="D11" s="266">
        <v>6.14</v>
      </c>
      <c r="E11" s="266">
        <v>5.66</v>
      </c>
      <c r="F11" s="266">
        <v>5.18</v>
      </c>
      <c r="G11" s="266">
        <v>5.14</v>
      </c>
      <c r="H11" s="266">
        <v>6.22</v>
      </c>
      <c r="I11" s="283">
        <v>19.13</v>
      </c>
    </row>
    <row r="12" spans="2:9" ht="18" customHeight="1">
      <c r="B12" s="282" t="s">
        <v>69</v>
      </c>
      <c r="C12" s="263">
        <v>165.96</v>
      </c>
      <c r="D12" s="263">
        <v>151.31</v>
      </c>
      <c r="E12" s="263">
        <v>92.54</v>
      </c>
      <c r="F12" s="263">
        <v>55.44</v>
      </c>
      <c r="G12" s="263">
        <v>40.89</v>
      </c>
      <c r="H12" s="263">
        <v>54.83</v>
      </c>
      <c r="I12" s="281">
        <v>43.18</v>
      </c>
    </row>
    <row r="13" spans="2:9" ht="12.75" customHeight="1" thickBot="1">
      <c r="B13" s="284"/>
      <c r="C13" s="63"/>
      <c r="D13" s="63"/>
      <c r="E13" s="63"/>
      <c r="F13" s="63"/>
      <c r="G13" s="63"/>
      <c r="H13" s="63"/>
      <c r="I13" s="285"/>
    </row>
    <row r="14" spans="2:9" ht="12.75" customHeight="1">
      <c r="B14" s="32"/>
      <c r="C14" s="32"/>
      <c r="D14" s="32"/>
      <c r="E14" s="32"/>
      <c r="F14" s="32"/>
      <c r="G14" s="32"/>
      <c r="H14" s="32"/>
      <c r="I14" s="32"/>
    </row>
    <row r="15" spans="2:9" ht="15" customHeight="1">
      <c r="B15" s="161" t="s">
        <v>191</v>
      </c>
      <c r="C15" s="160"/>
      <c r="D15" s="166"/>
      <c r="E15" s="167"/>
      <c r="F15" s="167"/>
      <c r="G15" s="162"/>
      <c r="H15" s="162"/>
      <c r="I15" s="163"/>
    </row>
    <row r="16" spans="2:9" ht="16.5" customHeight="1">
      <c r="B16" s="209" t="s">
        <v>192</v>
      </c>
      <c r="C16" s="209"/>
      <c r="D16" s="209"/>
      <c r="E16" s="209"/>
      <c r="F16" s="209"/>
      <c r="G16" s="209"/>
      <c r="H16" s="209"/>
      <c r="I16" s="209"/>
    </row>
    <row r="17" ht="12" thickBot="1"/>
    <row r="18" spans="2:13" s="3" customFormat="1" ht="18" customHeight="1" thickTop="1">
      <c r="B18" s="11" t="str">
        <f>'Α1'!B25</f>
        <v>Τελευταία Ενημέρωση 19/12/2018</v>
      </c>
      <c r="C18" s="65"/>
      <c r="D18" s="65"/>
      <c r="E18" s="65"/>
      <c r="F18" s="65"/>
      <c r="G18" s="65"/>
      <c r="H18" s="72"/>
      <c r="I18" s="72"/>
      <c r="J18" s="73"/>
      <c r="K18" s="26"/>
      <c r="L18" s="26"/>
      <c r="M18" s="26"/>
    </row>
    <row r="19" spans="2:7" s="3" customFormat="1" ht="5.25" customHeight="1">
      <c r="B19" s="41"/>
      <c r="C19" s="36"/>
      <c r="D19" s="36"/>
      <c r="E19" s="36"/>
      <c r="F19" s="36"/>
      <c r="G19" s="36"/>
    </row>
    <row r="20" s="3" customFormat="1" ht="18" customHeight="1">
      <c r="B20" s="191" t="str">
        <f>'Α1'!B27</f>
        <v>COPYRIGHT © :2018, ΚΥΠΡΙΑΚΗ ΔΗΜΟΚΡΑΤΙΑ, ΣΤΑΤΙΣΤΙΚΗ ΥΠΗΡΕΣΙΑ</v>
      </c>
    </row>
  </sheetData>
  <sheetProtection/>
  <mergeCells count="1">
    <mergeCell ref="B4:B5"/>
  </mergeCells>
  <printOptions horizontalCentered="1"/>
  <pageMargins left="0.1968503937007874" right="0.1968503937007874" top="0.31496062992125984" bottom="0.2362204724409449" header="0.2362204724409449" footer="0.15748031496062992"/>
  <pageSetup firstPageNumber="26" useFirstPageNumber="1" horizontalDpi="600" verticalDpi="600" orientation="landscape" paperSize="9" scale="95" r:id="rId2"/>
  <ignoredErrors>
    <ignoredError sqref="B18" unlockedFormula="1"/>
  </ignoredErrors>
  <drawing r:id="rId1"/>
</worksheet>
</file>

<file path=xl/worksheets/sheet15.xml><?xml version="1.0" encoding="utf-8"?>
<worksheet xmlns="http://schemas.openxmlformats.org/spreadsheetml/2006/main" xmlns:r="http://schemas.openxmlformats.org/officeDocument/2006/relationships">
  <dimension ref="B1:M34"/>
  <sheetViews>
    <sheetView zoomScalePageLayoutView="0" workbookViewId="0" topLeftCell="A1">
      <selection activeCell="A1" sqref="A1"/>
    </sheetView>
  </sheetViews>
  <sheetFormatPr defaultColWidth="9.140625" defaultRowHeight="12.75"/>
  <cols>
    <col min="1" max="1" width="2.140625" style="26" customWidth="1"/>
    <col min="2" max="2" width="54.57421875" style="26" customWidth="1"/>
    <col min="3" max="9" width="10.7109375" style="26" customWidth="1"/>
    <col min="10" max="10" width="2.140625" style="26" customWidth="1"/>
    <col min="11" max="16384" width="9.140625" style="26" customWidth="1"/>
  </cols>
  <sheetData>
    <row r="1" spans="2:9" ht="30" customHeight="1">
      <c r="B1" s="84" t="s">
        <v>96</v>
      </c>
      <c r="C1" s="76"/>
      <c r="D1" s="76"/>
      <c r="E1" s="76"/>
      <c r="F1" s="76"/>
      <c r="G1" s="76"/>
      <c r="H1" s="76"/>
      <c r="I1" s="76"/>
    </row>
    <row r="2" spans="2:9" ht="22.5" customHeight="1" thickBot="1">
      <c r="B2" s="85" t="s">
        <v>178</v>
      </c>
      <c r="C2" s="38"/>
      <c r="D2" s="38"/>
      <c r="E2" s="38"/>
      <c r="F2" s="38"/>
      <c r="G2" s="38"/>
      <c r="H2" s="38"/>
      <c r="I2" s="38"/>
    </row>
    <row r="3" spans="2:9" ht="18" customHeight="1" thickBot="1" thickTop="1">
      <c r="B3" s="3"/>
      <c r="C3" s="3"/>
      <c r="D3" s="3"/>
      <c r="E3" s="3"/>
      <c r="F3" s="3"/>
      <c r="G3" s="3"/>
      <c r="H3" s="3"/>
      <c r="I3" s="3"/>
    </row>
    <row r="4" spans="2:9" ht="16.5" customHeight="1">
      <c r="B4" s="418" t="s">
        <v>111</v>
      </c>
      <c r="C4" s="7">
        <v>2010</v>
      </c>
      <c r="D4" s="7">
        <v>2011</v>
      </c>
      <c r="E4" s="7">
        <v>2012</v>
      </c>
      <c r="F4" s="7">
        <v>2013</v>
      </c>
      <c r="G4" s="7">
        <v>2014</v>
      </c>
      <c r="H4" s="7">
        <v>2015</v>
      </c>
      <c r="I4" s="8">
        <v>2016</v>
      </c>
    </row>
    <row r="5" spans="2:9" ht="15" customHeight="1">
      <c r="B5" s="419"/>
      <c r="C5" s="182" t="s">
        <v>194</v>
      </c>
      <c r="D5" s="182" t="s">
        <v>194</v>
      </c>
      <c r="E5" s="182" t="s">
        <v>194</v>
      </c>
      <c r="F5" s="182" t="s">
        <v>194</v>
      </c>
      <c r="G5" s="182" t="s">
        <v>194</v>
      </c>
      <c r="H5" s="182" t="s">
        <v>194</v>
      </c>
      <c r="I5" s="181" t="s">
        <v>194</v>
      </c>
    </row>
    <row r="6" spans="2:9" ht="22.5" customHeight="1">
      <c r="B6" s="250" t="s">
        <v>82</v>
      </c>
      <c r="C6" s="270">
        <v>267.31</v>
      </c>
      <c r="D6" s="270">
        <v>284.1</v>
      </c>
      <c r="E6" s="270">
        <v>231.37</v>
      </c>
      <c r="F6" s="270">
        <v>195.07</v>
      </c>
      <c r="G6" s="270">
        <v>200.65</v>
      </c>
      <c r="H6" s="270">
        <v>226.21</v>
      </c>
      <c r="I6" s="280">
        <v>226.96</v>
      </c>
    </row>
    <row r="7" spans="2:9" ht="18" customHeight="1">
      <c r="B7" s="208" t="s">
        <v>8</v>
      </c>
      <c r="C7" s="263">
        <v>86.56</v>
      </c>
      <c r="D7" s="263">
        <v>86.37</v>
      </c>
      <c r="E7" s="263">
        <v>87.21</v>
      </c>
      <c r="F7" s="263">
        <v>26.81</v>
      </c>
      <c r="G7" s="263">
        <v>27.48</v>
      </c>
      <c r="H7" s="263">
        <v>5.2</v>
      </c>
      <c r="I7" s="281">
        <v>7</v>
      </c>
    </row>
    <row r="8" spans="2:9" ht="18" customHeight="1">
      <c r="B8" s="227" t="s">
        <v>73</v>
      </c>
      <c r="C8" s="263">
        <v>85.96</v>
      </c>
      <c r="D8" s="263">
        <v>85.83</v>
      </c>
      <c r="E8" s="263">
        <v>86.66</v>
      </c>
      <c r="F8" s="263">
        <v>26.25</v>
      </c>
      <c r="G8" s="263">
        <v>26.97</v>
      </c>
      <c r="H8" s="263">
        <v>4.59</v>
      </c>
      <c r="I8" s="281">
        <v>4.49</v>
      </c>
    </row>
    <row r="9" spans="2:9" ht="18" customHeight="1">
      <c r="B9" s="228" t="s">
        <v>14</v>
      </c>
      <c r="C9" s="263">
        <v>68.92</v>
      </c>
      <c r="D9" s="263">
        <v>66.76</v>
      </c>
      <c r="E9" s="263">
        <v>65.53</v>
      </c>
      <c r="F9" s="263">
        <v>3.29</v>
      </c>
      <c r="G9" s="263">
        <v>3.34</v>
      </c>
      <c r="H9" s="263">
        <v>4.59</v>
      </c>
      <c r="I9" s="281">
        <v>4.49</v>
      </c>
    </row>
    <row r="10" spans="2:9" ht="18" customHeight="1">
      <c r="B10" s="229" t="s">
        <v>279</v>
      </c>
      <c r="C10" s="266">
        <v>68.92</v>
      </c>
      <c r="D10" s="266">
        <v>66.76</v>
      </c>
      <c r="E10" s="266">
        <v>65.53</v>
      </c>
      <c r="F10" s="266">
        <v>3.29</v>
      </c>
      <c r="G10" s="266">
        <v>3.34</v>
      </c>
      <c r="H10" s="266">
        <v>4.59</v>
      </c>
      <c r="I10" s="283">
        <v>4.49</v>
      </c>
    </row>
    <row r="11" spans="2:9" ht="18" customHeight="1">
      <c r="B11" s="229" t="s">
        <v>37</v>
      </c>
      <c r="C11" s="266">
        <v>0</v>
      </c>
      <c r="D11" s="266">
        <v>0</v>
      </c>
      <c r="E11" s="266">
        <v>0</v>
      </c>
      <c r="F11" s="266">
        <v>0</v>
      </c>
      <c r="G11" s="266">
        <v>0</v>
      </c>
      <c r="H11" s="266">
        <v>0</v>
      </c>
      <c r="I11" s="283">
        <v>0</v>
      </c>
    </row>
    <row r="12" spans="2:9" ht="18" customHeight="1">
      <c r="B12" s="228" t="s">
        <v>27</v>
      </c>
      <c r="C12" s="263">
        <v>17.04</v>
      </c>
      <c r="D12" s="263">
        <v>19.07</v>
      </c>
      <c r="E12" s="263">
        <v>21.13</v>
      </c>
      <c r="F12" s="263">
        <v>22.96</v>
      </c>
      <c r="G12" s="263">
        <v>23.63</v>
      </c>
      <c r="H12" s="263">
        <v>0</v>
      </c>
      <c r="I12" s="281">
        <v>0</v>
      </c>
    </row>
    <row r="13" spans="2:9" ht="18" customHeight="1">
      <c r="B13" s="229" t="s">
        <v>37</v>
      </c>
      <c r="C13" s="266">
        <v>17.04</v>
      </c>
      <c r="D13" s="266">
        <v>19.07</v>
      </c>
      <c r="E13" s="266">
        <v>21.13</v>
      </c>
      <c r="F13" s="266">
        <v>22.96</v>
      </c>
      <c r="G13" s="266">
        <v>23.63</v>
      </c>
      <c r="H13" s="266">
        <v>0</v>
      </c>
      <c r="I13" s="283">
        <v>0</v>
      </c>
    </row>
    <row r="14" spans="2:9" ht="18" customHeight="1">
      <c r="B14" s="227" t="s">
        <v>12</v>
      </c>
      <c r="C14" s="263">
        <v>0.61</v>
      </c>
      <c r="D14" s="263">
        <v>0.54</v>
      </c>
      <c r="E14" s="263">
        <v>0.55</v>
      </c>
      <c r="F14" s="263">
        <v>0.56</v>
      </c>
      <c r="G14" s="263">
        <v>0.51</v>
      </c>
      <c r="H14" s="263">
        <v>0.61</v>
      </c>
      <c r="I14" s="281">
        <v>2.51</v>
      </c>
    </row>
    <row r="15" spans="2:9" ht="18" customHeight="1">
      <c r="B15" s="229" t="s">
        <v>278</v>
      </c>
      <c r="C15" s="266">
        <v>0.01</v>
      </c>
      <c r="D15" s="266">
        <v>0.01</v>
      </c>
      <c r="E15" s="266">
        <v>0</v>
      </c>
      <c r="F15" s="266">
        <v>0.01</v>
      </c>
      <c r="G15" s="266">
        <v>0.01</v>
      </c>
      <c r="H15" s="266">
        <v>0.01</v>
      </c>
      <c r="I15" s="283">
        <v>0.03</v>
      </c>
    </row>
    <row r="16" spans="2:9" ht="18" customHeight="1">
      <c r="B16" s="229" t="s">
        <v>31</v>
      </c>
      <c r="C16" s="266">
        <v>0.6</v>
      </c>
      <c r="D16" s="266">
        <v>0.53</v>
      </c>
      <c r="E16" s="266">
        <v>0.55</v>
      </c>
      <c r="F16" s="266">
        <v>0.55</v>
      </c>
      <c r="G16" s="266">
        <v>0.5</v>
      </c>
      <c r="H16" s="266">
        <v>0.6</v>
      </c>
      <c r="I16" s="283">
        <v>2.49</v>
      </c>
    </row>
    <row r="17" spans="2:9" ht="12.75" customHeight="1">
      <c r="B17" s="233"/>
      <c r="C17" s="266"/>
      <c r="D17" s="266"/>
      <c r="E17" s="266"/>
      <c r="F17" s="266"/>
      <c r="G17" s="266"/>
      <c r="H17" s="266"/>
      <c r="I17" s="283"/>
    </row>
    <row r="18" spans="2:9" ht="18" customHeight="1">
      <c r="B18" s="208" t="s">
        <v>38</v>
      </c>
      <c r="C18" s="263">
        <v>180.75</v>
      </c>
      <c r="D18" s="263">
        <v>197.73</v>
      </c>
      <c r="E18" s="263">
        <v>144.16</v>
      </c>
      <c r="F18" s="263">
        <v>168.26</v>
      </c>
      <c r="G18" s="263">
        <v>173.16</v>
      </c>
      <c r="H18" s="263">
        <v>221.01</v>
      </c>
      <c r="I18" s="281">
        <v>219.96</v>
      </c>
    </row>
    <row r="19" spans="2:9" ht="18" customHeight="1">
      <c r="B19" s="227" t="s">
        <v>73</v>
      </c>
      <c r="C19" s="263">
        <v>180.75</v>
      </c>
      <c r="D19" s="263">
        <v>197.73</v>
      </c>
      <c r="E19" s="263">
        <v>144.16</v>
      </c>
      <c r="F19" s="263">
        <v>168.26</v>
      </c>
      <c r="G19" s="263">
        <v>173.16</v>
      </c>
      <c r="H19" s="263">
        <v>221.01</v>
      </c>
      <c r="I19" s="281">
        <v>219.96</v>
      </c>
    </row>
    <row r="20" spans="2:9" ht="18" customHeight="1">
      <c r="B20" s="228" t="s">
        <v>14</v>
      </c>
      <c r="C20" s="263">
        <v>180.41</v>
      </c>
      <c r="D20" s="263">
        <v>191.54</v>
      </c>
      <c r="E20" s="263">
        <v>141.4</v>
      </c>
      <c r="F20" s="263">
        <v>168.17</v>
      </c>
      <c r="G20" s="263">
        <v>173.03</v>
      </c>
      <c r="H20" s="263">
        <v>220.83</v>
      </c>
      <c r="I20" s="281">
        <v>219.73</v>
      </c>
    </row>
    <row r="21" spans="2:9" ht="18" customHeight="1">
      <c r="B21" s="229" t="s">
        <v>279</v>
      </c>
      <c r="C21" s="266">
        <v>180.41</v>
      </c>
      <c r="D21" s="266">
        <v>191.54</v>
      </c>
      <c r="E21" s="266">
        <v>141.4</v>
      </c>
      <c r="F21" s="266">
        <v>168.17</v>
      </c>
      <c r="G21" s="266">
        <v>173.03</v>
      </c>
      <c r="H21" s="266">
        <v>220.83</v>
      </c>
      <c r="I21" s="283">
        <v>219.73</v>
      </c>
    </row>
    <row r="22" spans="2:9" ht="18" customHeight="1">
      <c r="B22" s="228" t="s">
        <v>27</v>
      </c>
      <c r="C22" s="263">
        <v>0.34</v>
      </c>
      <c r="D22" s="263">
        <v>6.19</v>
      </c>
      <c r="E22" s="263">
        <v>2.76</v>
      </c>
      <c r="F22" s="263">
        <v>0.09</v>
      </c>
      <c r="G22" s="263">
        <v>0.14</v>
      </c>
      <c r="H22" s="263">
        <v>0.18</v>
      </c>
      <c r="I22" s="281">
        <v>0.23</v>
      </c>
    </row>
    <row r="23" spans="2:9" ht="18" customHeight="1">
      <c r="B23" s="229" t="s">
        <v>37</v>
      </c>
      <c r="C23" s="266">
        <v>0.34</v>
      </c>
      <c r="D23" s="266">
        <v>6.19</v>
      </c>
      <c r="E23" s="266">
        <v>2.76</v>
      </c>
      <c r="F23" s="266">
        <v>0.09</v>
      </c>
      <c r="G23" s="266">
        <v>0.14</v>
      </c>
      <c r="H23" s="266">
        <v>0.18</v>
      </c>
      <c r="I23" s="283">
        <v>0.23</v>
      </c>
    </row>
    <row r="24" spans="2:9" ht="18" customHeight="1">
      <c r="B24" s="227" t="s">
        <v>12</v>
      </c>
      <c r="C24" s="263">
        <v>0</v>
      </c>
      <c r="D24" s="263">
        <v>0</v>
      </c>
      <c r="E24" s="263">
        <v>0</v>
      </c>
      <c r="F24" s="263">
        <v>0</v>
      </c>
      <c r="G24" s="263">
        <v>0</v>
      </c>
      <c r="H24" s="263">
        <v>0</v>
      </c>
      <c r="I24" s="281">
        <v>0</v>
      </c>
    </row>
    <row r="25" spans="2:9" ht="18" customHeight="1">
      <c r="B25" s="229" t="s">
        <v>4</v>
      </c>
      <c r="C25" s="266">
        <v>0</v>
      </c>
      <c r="D25" s="266">
        <v>0</v>
      </c>
      <c r="E25" s="266">
        <v>0</v>
      </c>
      <c r="F25" s="266">
        <v>0</v>
      </c>
      <c r="G25" s="266">
        <v>0</v>
      </c>
      <c r="H25" s="266">
        <v>0</v>
      </c>
      <c r="I25" s="283">
        <v>0</v>
      </c>
    </row>
    <row r="26" spans="2:9" ht="18" customHeight="1">
      <c r="B26" s="229" t="s">
        <v>31</v>
      </c>
      <c r="C26" s="266">
        <v>0</v>
      </c>
      <c r="D26" s="266">
        <v>0</v>
      </c>
      <c r="E26" s="266">
        <v>0</v>
      </c>
      <c r="F26" s="266">
        <v>0</v>
      </c>
      <c r="G26" s="266">
        <v>0</v>
      </c>
      <c r="H26" s="266">
        <v>0</v>
      </c>
      <c r="I26" s="283">
        <v>0</v>
      </c>
    </row>
    <row r="27" spans="2:9" ht="12.75" customHeight="1" thickBot="1">
      <c r="B27" s="284"/>
      <c r="C27" s="286"/>
      <c r="D27" s="286"/>
      <c r="E27" s="286"/>
      <c r="F27" s="286"/>
      <c r="G27" s="286"/>
      <c r="H27" s="286"/>
      <c r="I27" s="287"/>
    </row>
    <row r="28" spans="2:9" ht="12.75" customHeight="1">
      <c r="B28" s="32"/>
      <c r="C28" s="180"/>
      <c r="D28" s="180"/>
      <c r="E28" s="180"/>
      <c r="F28" s="180"/>
      <c r="G28" s="180"/>
      <c r="H28" s="180"/>
      <c r="I28" s="180"/>
    </row>
    <row r="29" spans="2:9" ht="12.75" customHeight="1">
      <c r="B29" s="161" t="s">
        <v>191</v>
      </c>
      <c r="C29" s="160"/>
      <c r="D29" s="166"/>
      <c r="E29" s="167"/>
      <c r="F29" s="167"/>
      <c r="G29" s="162"/>
      <c r="H29" s="162"/>
      <c r="I29" s="163"/>
    </row>
    <row r="30" spans="2:9" ht="17.25" customHeight="1">
      <c r="B30" s="209" t="s">
        <v>192</v>
      </c>
      <c r="C30" s="209"/>
      <c r="D30" s="209"/>
      <c r="E30" s="209"/>
      <c r="F30" s="209"/>
      <c r="G30" s="209"/>
      <c r="H30" s="209"/>
      <c r="I30" s="209"/>
    </row>
    <row r="31" ht="12" thickBot="1"/>
    <row r="32" spans="2:13" s="3" customFormat="1" ht="18" customHeight="1" thickTop="1">
      <c r="B32" s="11" t="str">
        <f>'Α1'!B25</f>
        <v>Τελευταία Ενημέρωση 19/12/2018</v>
      </c>
      <c r="C32" s="65"/>
      <c r="D32" s="65"/>
      <c r="E32" s="65"/>
      <c r="F32" s="65"/>
      <c r="G32" s="65"/>
      <c r="H32" s="72"/>
      <c r="I32" s="72"/>
      <c r="J32" s="73"/>
      <c r="K32" s="26"/>
      <c r="L32" s="26"/>
      <c r="M32" s="26"/>
    </row>
    <row r="33" spans="2:7" s="3" customFormat="1" ht="5.25" customHeight="1">
      <c r="B33" s="41"/>
      <c r="C33" s="36"/>
      <c r="D33" s="36"/>
      <c r="E33" s="36"/>
      <c r="F33" s="36"/>
      <c r="G33" s="36"/>
    </row>
    <row r="34" s="3" customFormat="1" ht="18" customHeight="1">
      <c r="B34" s="191" t="str">
        <f>'Α1'!B27</f>
        <v>COPYRIGHT © :2018, ΚΥΠΡΙΑΚΗ ΔΗΜΟΚΡΑΤΙΑ, ΣΤΑΤΙΣΤΙΚΗ ΥΠΗΡΕΣΙΑ</v>
      </c>
    </row>
  </sheetData>
  <sheetProtection/>
  <mergeCells count="1">
    <mergeCell ref="B4:B5"/>
  </mergeCells>
  <printOptions horizontalCentered="1"/>
  <pageMargins left="0.1968503937007874" right="0.1968503937007874" top="0.2362204724409449" bottom="0.2362204724409449" header="0.15748031496062992" footer="0.15748031496062992"/>
  <pageSetup horizontalDpi="600" verticalDpi="600" orientation="landscape" paperSize="9" scale="90" r:id="rId2"/>
  <ignoredErrors>
    <ignoredError sqref="B32" unlockedFormula="1"/>
  </ignoredErrors>
  <drawing r:id="rId1"/>
</worksheet>
</file>

<file path=xl/worksheets/sheet16.xml><?xml version="1.0" encoding="utf-8"?>
<worksheet xmlns="http://schemas.openxmlformats.org/spreadsheetml/2006/main" xmlns:r="http://schemas.openxmlformats.org/officeDocument/2006/relationships">
  <sheetPr>
    <pageSetUpPr fitToPage="1"/>
  </sheetPr>
  <dimension ref="B1:M31"/>
  <sheetViews>
    <sheetView zoomScalePageLayoutView="0" workbookViewId="0" topLeftCell="A1">
      <selection activeCell="A1" sqref="A1"/>
    </sheetView>
  </sheetViews>
  <sheetFormatPr defaultColWidth="9.140625" defaultRowHeight="12.75"/>
  <cols>
    <col min="1" max="1" width="2.140625" style="26" customWidth="1"/>
    <col min="2" max="2" width="39.7109375" style="26" customWidth="1"/>
    <col min="3" max="3" width="12.8515625" style="26" customWidth="1"/>
    <col min="4" max="4" width="13.421875" style="26" customWidth="1"/>
    <col min="5" max="5" width="13.00390625" style="26" customWidth="1"/>
    <col min="6" max="6" width="12.421875" style="26" customWidth="1"/>
    <col min="7" max="7" width="13.140625" style="26" customWidth="1"/>
    <col min="8" max="8" width="14.57421875" style="26" customWidth="1"/>
    <col min="9" max="9" width="13.57421875" style="26" customWidth="1"/>
    <col min="10" max="10" width="2.140625" style="26" customWidth="1"/>
    <col min="11" max="11" width="9.140625" style="26" customWidth="1"/>
    <col min="12" max="12" width="10.140625" style="26" bestFit="1" customWidth="1"/>
    <col min="13" max="13" width="11.140625" style="26" bestFit="1" customWidth="1"/>
    <col min="14" max="16384" width="9.140625" style="26" customWidth="1"/>
  </cols>
  <sheetData>
    <row r="1" spans="2:12" ht="30" customHeight="1">
      <c r="B1" s="16" t="s">
        <v>90</v>
      </c>
      <c r="C1" s="42"/>
      <c r="D1" s="42"/>
      <c r="E1" s="42"/>
      <c r="F1" s="42"/>
      <c r="G1" s="42"/>
      <c r="H1" s="42"/>
      <c r="I1" s="42"/>
      <c r="J1" s="46"/>
      <c r="K1" s="46"/>
      <c r="L1" s="46"/>
    </row>
    <row r="2" spans="2:9" ht="22.5" customHeight="1" thickBot="1">
      <c r="B2" s="4" t="s">
        <v>179</v>
      </c>
      <c r="C2" s="55"/>
      <c r="D2" s="55"/>
      <c r="E2" s="55"/>
      <c r="F2" s="55"/>
      <c r="G2" s="55"/>
      <c r="H2" s="55"/>
      <c r="I2" s="55"/>
    </row>
    <row r="3" spans="2:9" ht="18" customHeight="1" thickBot="1" thickTop="1">
      <c r="B3" s="56"/>
      <c r="C3" s="56"/>
      <c r="D3" s="155"/>
      <c r="E3" s="155"/>
      <c r="F3" s="155"/>
      <c r="G3" s="155"/>
      <c r="H3" s="155"/>
      <c r="I3" s="155"/>
    </row>
    <row r="4" spans="2:9" ht="11.25">
      <c r="B4" s="423" t="s">
        <v>111</v>
      </c>
      <c r="C4" s="425" t="s">
        <v>88</v>
      </c>
      <c r="D4" s="425" t="s">
        <v>46</v>
      </c>
      <c r="E4" s="425" t="s">
        <v>48</v>
      </c>
      <c r="F4" s="425" t="s">
        <v>50</v>
      </c>
      <c r="G4" s="425" t="s">
        <v>87</v>
      </c>
      <c r="H4" s="425" t="s">
        <v>51</v>
      </c>
      <c r="I4" s="427" t="s">
        <v>107</v>
      </c>
    </row>
    <row r="5" spans="2:9" ht="15" customHeight="1">
      <c r="B5" s="429"/>
      <c r="C5" s="426"/>
      <c r="D5" s="426"/>
      <c r="E5" s="426"/>
      <c r="F5" s="426"/>
      <c r="G5" s="426"/>
      <c r="H5" s="426"/>
      <c r="I5" s="428"/>
    </row>
    <row r="6" spans="2:9" ht="42.75" customHeight="1">
      <c r="B6" s="429"/>
      <c r="C6" s="426"/>
      <c r="D6" s="426"/>
      <c r="E6" s="426"/>
      <c r="F6" s="426"/>
      <c r="G6" s="426"/>
      <c r="H6" s="426"/>
      <c r="I6" s="428"/>
    </row>
    <row r="7" spans="2:9" ht="16.5" customHeight="1">
      <c r="B7" s="429"/>
      <c r="C7" s="183" t="s">
        <v>194</v>
      </c>
      <c r="D7" s="184" t="s">
        <v>194</v>
      </c>
      <c r="E7" s="182" t="s">
        <v>194</v>
      </c>
      <c r="F7" s="182" t="s">
        <v>194</v>
      </c>
      <c r="G7" s="182" t="s">
        <v>194</v>
      </c>
      <c r="H7" s="182" t="s">
        <v>194</v>
      </c>
      <c r="I7" s="181" t="s">
        <v>194</v>
      </c>
    </row>
    <row r="8" spans="2:13" ht="22.5" customHeight="1">
      <c r="B8" s="269" t="s">
        <v>82</v>
      </c>
      <c r="C8" s="251">
        <v>641</v>
      </c>
      <c r="D8" s="251">
        <v>36.03</v>
      </c>
      <c r="E8" s="251">
        <v>457.27</v>
      </c>
      <c r="F8" s="251">
        <v>2.52</v>
      </c>
      <c r="G8" s="251">
        <v>25.44</v>
      </c>
      <c r="H8" s="251">
        <v>12.51</v>
      </c>
      <c r="I8" s="288">
        <v>107.23</v>
      </c>
      <c r="J8" s="57"/>
      <c r="M8" s="57"/>
    </row>
    <row r="9" spans="2:13" ht="18" customHeight="1">
      <c r="B9" s="193" t="s">
        <v>8</v>
      </c>
      <c r="C9" s="194">
        <v>641</v>
      </c>
      <c r="D9" s="194">
        <v>36.03</v>
      </c>
      <c r="E9" s="194">
        <v>457.27</v>
      </c>
      <c r="F9" s="194">
        <v>2.52</v>
      </c>
      <c r="G9" s="194">
        <v>25.44</v>
      </c>
      <c r="H9" s="194">
        <v>12.51</v>
      </c>
      <c r="I9" s="239">
        <v>107.23</v>
      </c>
      <c r="J9" s="57"/>
      <c r="M9" s="57"/>
    </row>
    <row r="10" spans="2:13" ht="18" customHeight="1">
      <c r="B10" s="224" t="s">
        <v>73</v>
      </c>
      <c r="C10" s="194">
        <v>104.48</v>
      </c>
      <c r="D10" s="194">
        <v>36.03</v>
      </c>
      <c r="E10" s="194">
        <v>35.29</v>
      </c>
      <c r="F10" s="194">
        <v>1.14</v>
      </c>
      <c r="G10" s="194">
        <v>5</v>
      </c>
      <c r="H10" s="194">
        <v>8.43</v>
      </c>
      <c r="I10" s="239">
        <v>18.58</v>
      </c>
      <c r="J10" s="57"/>
      <c r="M10" s="57"/>
    </row>
    <row r="11" spans="2:13" ht="18" customHeight="1">
      <c r="B11" s="225" t="s">
        <v>14</v>
      </c>
      <c r="C11" s="194">
        <v>96.03</v>
      </c>
      <c r="D11" s="194">
        <v>36.03</v>
      </c>
      <c r="E11" s="194">
        <v>35.29</v>
      </c>
      <c r="F11" s="194">
        <v>1.13</v>
      </c>
      <c r="G11" s="194">
        <v>5</v>
      </c>
      <c r="H11" s="194">
        <v>0</v>
      </c>
      <c r="I11" s="239">
        <v>18.58</v>
      </c>
      <c r="J11" s="57"/>
      <c r="M11" s="57"/>
    </row>
    <row r="12" spans="2:13" ht="18" customHeight="1">
      <c r="B12" s="226" t="s">
        <v>74</v>
      </c>
      <c r="C12" s="197">
        <v>94.34</v>
      </c>
      <c r="D12" s="197">
        <v>34.47</v>
      </c>
      <c r="E12" s="197">
        <v>35.16</v>
      </c>
      <c r="F12" s="197">
        <v>1.13</v>
      </c>
      <c r="G12" s="197">
        <v>5</v>
      </c>
      <c r="H12" s="197">
        <v>0</v>
      </c>
      <c r="I12" s="240">
        <v>18.58</v>
      </c>
      <c r="J12" s="57"/>
      <c r="M12" s="95"/>
    </row>
    <row r="13" spans="2:13" ht="18" customHeight="1">
      <c r="B13" s="226" t="s">
        <v>26</v>
      </c>
      <c r="C13" s="197">
        <v>1.68</v>
      </c>
      <c r="D13" s="197">
        <v>1.56</v>
      </c>
      <c r="E13" s="197">
        <v>0.13</v>
      </c>
      <c r="F13" s="197">
        <v>0</v>
      </c>
      <c r="G13" s="197">
        <v>0</v>
      </c>
      <c r="H13" s="197">
        <v>0</v>
      </c>
      <c r="I13" s="240">
        <v>0</v>
      </c>
      <c r="J13" s="57"/>
      <c r="M13" s="57"/>
    </row>
    <row r="14" spans="2:13" ht="18" customHeight="1">
      <c r="B14" s="225" t="s">
        <v>27</v>
      </c>
      <c r="C14" s="194">
        <v>8.45</v>
      </c>
      <c r="D14" s="194">
        <v>0</v>
      </c>
      <c r="E14" s="194">
        <v>0</v>
      </c>
      <c r="F14" s="194">
        <v>0.02</v>
      </c>
      <c r="G14" s="194">
        <v>0</v>
      </c>
      <c r="H14" s="194">
        <v>8.43</v>
      </c>
      <c r="I14" s="239">
        <v>0</v>
      </c>
      <c r="J14" s="57"/>
      <c r="M14" s="57"/>
    </row>
    <row r="15" spans="2:13" ht="18" customHeight="1">
      <c r="B15" s="226" t="s">
        <v>28</v>
      </c>
      <c r="C15" s="197">
        <v>8.45</v>
      </c>
      <c r="D15" s="197">
        <v>0</v>
      </c>
      <c r="E15" s="197">
        <v>0</v>
      </c>
      <c r="F15" s="197">
        <v>0.02</v>
      </c>
      <c r="G15" s="197">
        <v>0</v>
      </c>
      <c r="H15" s="197">
        <v>8.43</v>
      </c>
      <c r="I15" s="240">
        <v>0</v>
      </c>
      <c r="J15" s="57"/>
      <c r="M15" s="57"/>
    </row>
    <row r="16" spans="2:13" ht="18" customHeight="1">
      <c r="B16" s="224" t="s">
        <v>12</v>
      </c>
      <c r="C16" s="194">
        <v>536.52</v>
      </c>
      <c r="D16" s="194">
        <v>0</v>
      </c>
      <c r="E16" s="194">
        <v>421.98</v>
      </c>
      <c r="F16" s="194">
        <v>1.38</v>
      </c>
      <c r="G16" s="194">
        <v>20.45</v>
      </c>
      <c r="H16" s="194">
        <v>4.08</v>
      </c>
      <c r="I16" s="239">
        <v>88.64</v>
      </c>
      <c r="J16" s="57"/>
      <c r="M16" s="57"/>
    </row>
    <row r="17" spans="2:13" ht="18" customHeight="1">
      <c r="B17" s="225" t="s">
        <v>63</v>
      </c>
      <c r="C17" s="194">
        <v>351.2</v>
      </c>
      <c r="D17" s="194">
        <v>0</v>
      </c>
      <c r="E17" s="194">
        <v>307.62</v>
      </c>
      <c r="F17" s="194">
        <v>0.55</v>
      </c>
      <c r="G17" s="194">
        <v>4.88</v>
      </c>
      <c r="H17" s="194">
        <v>0</v>
      </c>
      <c r="I17" s="239">
        <v>38.14</v>
      </c>
      <c r="J17" s="57"/>
      <c r="M17" s="57"/>
    </row>
    <row r="18" spans="2:13" ht="18" customHeight="1">
      <c r="B18" s="226" t="s">
        <v>29</v>
      </c>
      <c r="C18" s="197">
        <v>346.02</v>
      </c>
      <c r="D18" s="197">
        <v>0</v>
      </c>
      <c r="E18" s="197">
        <v>307.62</v>
      </c>
      <c r="F18" s="197">
        <v>0.42</v>
      </c>
      <c r="G18" s="197">
        <v>3.8</v>
      </c>
      <c r="H18" s="197">
        <v>0</v>
      </c>
      <c r="I18" s="240">
        <v>34.17</v>
      </c>
      <c r="J18" s="57"/>
      <c r="M18" s="57"/>
    </row>
    <row r="19" spans="2:13" ht="18" customHeight="1">
      <c r="B19" s="226" t="s">
        <v>280</v>
      </c>
      <c r="C19" s="197">
        <v>5.18</v>
      </c>
      <c r="D19" s="197">
        <v>0</v>
      </c>
      <c r="E19" s="197">
        <v>0</v>
      </c>
      <c r="F19" s="197">
        <v>0.13</v>
      </c>
      <c r="G19" s="197">
        <v>1.08</v>
      </c>
      <c r="H19" s="197">
        <v>0</v>
      </c>
      <c r="I19" s="240">
        <v>3.97</v>
      </c>
      <c r="J19" s="57"/>
      <c r="M19" s="57"/>
    </row>
    <row r="20" spans="2:13" ht="18" customHeight="1">
      <c r="B20" s="225" t="s">
        <v>180</v>
      </c>
      <c r="C20" s="194">
        <v>181.58</v>
      </c>
      <c r="D20" s="194">
        <v>0</v>
      </c>
      <c r="E20" s="194">
        <v>114.36</v>
      </c>
      <c r="F20" s="194">
        <v>0.82</v>
      </c>
      <c r="G20" s="194">
        <v>15.56</v>
      </c>
      <c r="H20" s="194">
        <v>0.34</v>
      </c>
      <c r="I20" s="239">
        <v>50.5</v>
      </c>
      <c r="J20" s="57"/>
      <c r="M20" s="57"/>
    </row>
    <row r="21" spans="2:13" ht="18" customHeight="1">
      <c r="B21" s="226" t="s">
        <v>30</v>
      </c>
      <c r="C21" s="197">
        <v>110.6</v>
      </c>
      <c r="D21" s="197">
        <v>0</v>
      </c>
      <c r="E21" s="197">
        <v>103.92</v>
      </c>
      <c r="F21" s="197">
        <v>0</v>
      </c>
      <c r="G21" s="197">
        <v>4.49</v>
      </c>
      <c r="H21" s="197">
        <v>0</v>
      </c>
      <c r="I21" s="240">
        <v>2.19</v>
      </c>
      <c r="J21" s="57"/>
      <c r="M21" s="57"/>
    </row>
    <row r="22" spans="2:13" ht="18" customHeight="1">
      <c r="B22" s="226" t="s">
        <v>75</v>
      </c>
      <c r="C22" s="197">
        <v>21.02</v>
      </c>
      <c r="D22" s="197">
        <v>0</v>
      </c>
      <c r="E22" s="197">
        <v>9.91</v>
      </c>
      <c r="F22" s="197">
        <v>0</v>
      </c>
      <c r="G22" s="197">
        <v>6.38</v>
      </c>
      <c r="H22" s="197">
        <v>0</v>
      </c>
      <c r="I22" s="240">
        <v>4.72</v>
      </c>
      <c r="J22" s="57"/>
      <c r="M22" s="57"/>
    </row>
    <row r="23" spans="2:13" ht="18" customHeight="1">
      <c r="B23" s="226" t="s">
        <v>276</v>
      </c>
      <c r="C23" s="197">
        <v>13.11</v>
      </c>
      <c r="D23" s="197">
        <v>0</v>
      </c>
      <c r="E23" s="197">
        <v>0.52</v>
      </c>
      <c r="F23" s="197">
        <v>0.14</v>
      </c>
      <c r="G23" s="197">
        <v>0.82</v>
      </c>
      <c r="H23" s="197">
        <v>0</v>
      </c>
      <c r="I23" s="240">
        <v>11.62</v>
      </c>
      <c r="J23" s="57"/>
      <c r="M23" s="57"/>
    </row>
    <row r="24" spans="2:13" ht="18" customHeight="1">
      <c r="B24" s="226" t="s">
        <v>277</v>
      </c>
      <c r="C24" s="197">
        <v>36.86</v>
      </c>
      <c r="D24" s="197">
        <v>0</v>
      </c>
      <c r="E24" s="197">
        <v>0</v>
      </c>
      <c r="F24" s="197">
        <v>0.68</v>
      </c>
      <c r="G24" s="197">
        <v>3.87</v>
      </c>
      <c r="H24" s="197">
        <v>0.34</v>
      </c>
      <c r="I24" s="240">
        <v>31.97</v>
      </c>
      <c r="J24" s="57"/>
      <c r="M24" s="57"/>
    </row>
    <row r="25" spans="2:13" ht="18" customHeight="1">
      <c r="B25" s="225" t="s">
        <v>31</v>
      </c>
      <c r="C25" s="194">
        <v>3.74</v>
      </c>
      <c r="D25" s="194">
        <v>0</v>
      </c>
      <c r="E25" s="194">
        <v>0</v>
      </c>
      <c r="F25" s="194">
        <v>0</v>
      </c>
      <c r="G25" s="194">
        <v>0</v>
      </c>
      <c r="H25" s="194">
        <v>3.74</v>
      </c>
      <c r="I25" s="239">
        <v>0</v>
      </c>
      <c r="J25" s="57"/>
      <c r="M25" s="57"/>
    </row>
    <row r="26" spans="2:13" ht="12.75" customHeight="1" thickBot="1">
      <c r="B26" s="243"/>
      <c r="C26" s="289"/>
      <c r="D26" s="289"/>
      <c r="E26" s="289"/>
      <c r="F26" s="289"/>
      <c r="G26" s="289"/>
      <c r="H26" s="289"/>
      <c r="I26" s="290"/>
      <c r="J26" s="57"/>
      <c r="M26" s="57"/>
    </row>
    <row r="28" ht="12" thickBot="1"/>
    <row r="29" spans="2:9" s="3" customFormat="1" ht="18" customHeight="1" thickTop="1">
      <c r="B29" s="11" t="str">
        <f>'Α1'!B25</f>
        <v>Τελευταία Ενημέρωση 19/12/2018</v>
      </c>
      <c r="C29" s="12"/>
      <c r="D29" s="35"/>
      <c r="E29" s="35"/>
      <c r="F29" s="35"/>
      <c r="G29" s="35"/>
      <c r="H29" s="35"/>
      <c r="I29" s="35"/>
    </row>
    <row r="30" spans="2:8" s="3" customFormat="1" ht="5.25" customHeight="1">
      <c r="B30" s="41"/>
      <c r="C30" s="86"/>
      <c r="D30" s="36"/>
      <c r="E30" s="36"/>
      <c r="F30" s="36"/>
      <c r="G30" s="36"/>
      <c r="H30" s="36"/>
    </row>
    <row r="31" spans="2:3" s="3" customFormat="1" ht="18" customHeight="1">
      <c r="B31" s="191" t="str">
        <f>'Α1'!B27</f>
        <v>COPYRIGHT © :2018, ΚΥΠΡΙΑΚΗ ΔΗΜΟΚΡΑΤΙΑ, ΣΤΑΤΙΣΤΙΚΗ ΥΠΗΡΕΣΙΑ</v>
      </c>
      <c r="C31" s="86"/>
    </row>
  </sheetData>
  <sheetProtection/>
  <mergeCells count="8">
    <mergeCell ref="G4:G6"/>
    <mergeCell ref="H4:H6"/>
    <mergeCell ref="I4:I6"/>
    <mergeCell ref="B4:B7"/>
    <mergeCell ref="C4:C6"/>
    <mergeCell ref="D4:D6"/>
    <mergeCell ref="E4:E6"/>
    <mergeCell ref="F4:F6"/>
  </mergeCells>
  <printOptions horizontalCentered="1"/>
  <pageMargins left="0.1968503937007874" right="0.1968503937007874" top="0.2362204724409449" bottom="0.2362204724409449" header="0.15748031496062992" footer="0.15748031496062992"/>
  <pageSetup fitToHeight="1" fitToWidth="1" horizontalDpi="600" verticalDpi="600" orientation="landscape" paperSize="9" r:id="rId2"/>
  <ignoredErrors>
    <ignoredError sqref="B29" unlockedFormula="1"/>
  </ignoredErrors>
  <drawing r:id="rId1"/>
</worksheet>
</file>

<file path=xl/worksheets/sheet17.xml><?xml version="1.0" encoding="utf-8"?>
<worksheet xmlns="http://schemas.openxmlformats.org/spreadsheetml/2006/main" xmlns:r="http://schemas.openxmlformats.org/officeDocument/2006/relationships">
  <sheetPr>
    <pageSetUpPr fitToPage="1"/>
  </sheetPr>
  <dimension ref="B1:I34"/>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2.140625" style="26" customWidth="1"/>
    <col min="2" max="2" width="70.57421875" style="26" customWidth="1"/>
    <col min="3" max="4" width="13.421875" style="26" customWidth="1"/>
    <col min="5" max="5" width="13.57421875" style="26" customWidth="1"/>
    <col min="6" max="6" width="13.8515625" style="26" customWidth="1"/>
    <col min="7" max="7" width="13.57421875" style="26" customWidth="1"/>
    <col min="8" max="8" width="14.57421875" style="26" customWidth="1"/>
    <col min="9" max="9" width="2.140625" style="26" customWidth="1"/>
    <col min="10" max="16384" width="9.140625" style="26" customWidth="1"/>
  </cols>
  <sheetData>
    <row r="1" spans="2:8" ht="30" customHeight="1">
      <c r="B1" s="16" t="s">
        <v>98</v>
      </c>
      <c r="C1" s="87"/>
      <c r="D1" s="87"/>
      <c r="E1" s="87"/>
      <c r="F1" s="87"/>
      <c r="G1" s="87"/>
      <c r="H1" s="87"/>
    </row>
    <row r="2" spans="2:8" ht="22.5" customHeight="1" thickBot="1">
      <c r="B2" s="4" t="s">
        <v>181</v>
      </c>
      <c r="C2" s="88"/>
      <c r="D2" s="88"/>
      <c r="E2" s="88"/>
      <c r="F2" s="88"/>
      <c r="G2" s="88"/>
      <c r="H2" s="88"/>
    </row>
    <row r="3" spans="2:9" ht="18" customHeight="1" thickBot="1" thickTop="1">
      <c r="B3" s="89"/>
      <c r="C3" s="89"/>
      <c r="D3" s="155"/>
      <c r="E3" s="155"/>
      <c r="F3" s="155"/>
      <c r="G3" s="155"/>
      <c r="H3" s="155"/>
      <c r="I3" s="155"/>
    </row>
    <row r="4" spans="2:8" ht="54" customHeight="1">
      <c r="B4" s="418" t="s">
        <v>111</v>
      </c>
      <c r="C4" s="187" t="s">
        <v>88</v>
      </c>
      <c r="D4" s="185" t="s">
        <v>46</v>
      </c>
      <c r="E4" s="185" t="s">
        <v>49</v>
      </c>
      <c r="F4" s="185" t="s">
        <v>50</v>
      </c>
      <c r="G4" s="185" t="s">
        <v>87</v>
      </c>
      <c r="H4" s="186" t="s">
        <v>51</v>
      </c>
    </row>
    <row r="5" spans="2:8" ht="16.5" customHeight="1">
      <c r="B5" s="419"/>
      <c r="C5" s="97" t="s">
        <v>194</v>
      </c>
      <c r="D5" s="97" t="s">
        <v>194</v>
      </c>
      <c r="E5" s="97" t="s">
        <v>194</v>
      </c>
      <c r="F5" s="97" t="s">
        <v>194</v>
      </c>
      <c r="G5" s="97" t="s">
        <v>194</v>
      </c>
      <c r="H5" s="100" t="s">
        <v>194</v>
      </c>
    </row>
    <row r="6" spans="2:9" ht="22.5" customHeight="1">
      <c r="B6" s="255" t="s">
        <v>82</v>
      </c>
      <c r="C6" s="300">
        <v>145.18</v>
      </c>
      <c r="D6" s="300">
        <v>47.22</v>
      </c>
      <c r="E6" s="300">
        <v>62.54</v>
      </c>
      <c r="F6" s="300">
        <v>0.26</v>
      </c>
      <c r="G6" s="300">
        <v>1.78</v>
      </c>
      <c r="H6" s="301">
        <v>33.39</v>
      </c>
      <c r="I6" s="57"/>
    </row>
    <row r="7" spans="2:9" ht="18" customHeight="1">
      <c r="B7" s="207" t="s">
        <v>8</v>
      </c>
      <c r="C7" s="291">
        <v>122.13</v>
      </c>
      <c r="D7" s="291">
        <v>47.22</v>
      </c>
      <c r="E7" s="291">
        <v>39.48</v>
      </c>
      <c r="F7" s="291">
        <v>0.26</v>
      </c>
      <c r="G7" s="291">
        <v>1.78</v>
      </c>
      <c r="H7" s="296">
        <v>33.39</v>
      </c>
      <c r="I7" s="57"/>
    </row>
    <row r="8" spans="2:9" ht="18" customHeight="1">
      <c r="B8" s="282" t="s">
        <v>73</v>
      </c>
      <c r="C8" s="291">
        <v>98.47</v>
      </c>
      <c r="D8" s="291">
        <v>47.22</v>
      </c>
      <c r="E8" s="291">
        <v>30.58</v>
      </c>
      <c r="F8" s="291">
        <v>0.24</v>
      </c>
      <c r="G8" s="291">
        <v>1.78</v>
      </c>
      <c r="H8" s="296">
        <v>18.65</v>
      </c>
      <c r="I8" s="57"/>
    </row>
    <row r="9" spans="2:9" ht="18" customHeight="1">
      <c r="B9" s="246" t="s">
        <v>14</v>
      </c>
      <c r="C9" s="291">
        <v>92.97</v>
      </c>
      <c r="D9" s="291">
        <v>47.22</v>
      </c>
      <c r="E9" s="291">
        <v>26.67</v>
      </c>
      <c r="F9" s="291">
        <v>0.24</v>
      </c>
      <c r="G9" s="291">
        <v>0.2</v>
      </c>
      <c r="H9" s="296">
        <v>18.65</v>
      </c>
      <c r="I9" s="57"/>
    </row>
    <row r="10" spans="2:9" ht="18" customHeight="1">
      <c r="B10" s="229" t="s">
        <v>33</v>
      </c>
      <c r="C10" s="293">
        <v>10.52</v>
      </c>
      <c r="D10" s="294">
        <v>2.98</v>
      </c>
      <c r="E10" s="294">
        <v>7.53</v>
      </c>
      <c r="F10" s="294">
        <v>0.01</v>
      </c>
      <c r="G10" s="294">
        <v>0</v>
      </c>
      <c r="H10" s="297">
        <v>0</v>
      </c>
      <c r="I10" s="57"/>
    </row>
    <row r="11" spans="2:9" ht="18" customHeight="1">
      <c r="B11" s="229" t="s">
        <v>176</v>
      </c>
      <c r="C11" s="293">
        <v>44.66</v>
      </c>
      <c r="D11" s="294">
        <v>44.23</v>
      </c>
      <c r="E11" s="294">
        <v>0</v>
      </c>
      <c r="F11" s="294">
        <v>0.23</v>
      </c>
      <c r="G11" s="294">
        <v>0.2</v>
      </c>
      <c r="H11" s="297">
        <v>0</v>
      </c>
      <c r="I11" s="57"/>
    </row>
    <row r="12" spans="2:9" ht="18" customHeight="1">
      <c r="B12" s="229" t="s">
        <v>34</v>
      </c>
      <c r="C12" s="294">
        <v>37.46</v>
      </c>
      <c r="D12" s="294">
        <v>0</v>
      </c>
      <c r="E12" s="294">
        <v>18.81</v>
      </c>
      <c r="F12" s="294">
        <v>0</v>
      </c>
      <c r="G12" s="294">
        <v>0</v>
      </c>
      <c r="H12" s="297">
        <v>18.65</v>
      </c>
      <c r="I12" s="57"/>
    </row>
    <row r="13" spans="2:9" ht="18" customHeight="1">
      <c r="B13" s="229" t="s">
        <v>68</v>
      </c>
      <c r="C13" s="294">
        <v>0.33</v>
      </c>
      <c r="D13" s="294">
        <v>0</v>
      </c>
      <c r="E13" s="294">
        <v>0.33</v>
      </c>
      <c r="F13" s="294">
        <v>0</v>
      </c>
      <c r="G13" s="294">
        <v>0</v>
      </c>
      <c r="H13" s="297">
        <v>0</v>
      </c>
      <c r="I13" s="57"/>
    </row>
    <row r="14" spans="2:9" ht="18" customHeight="1">
      <c r="B14" s="228" t="s">
        <v>27</v>
      </c>
      <c r="C14" s="291">
        <v>5.5</v>
      </c>
      <c r="D14" s="291">
        <v>0</v>
      </c>
      <c r="E14" s="291">
        <v>3.91</v>
      </c>
      <c r="F14" s="291">
        <v>0</v>
      </c>
      <c r="G14" s="291">
        <v>1.58</v>
      </c>
      <c r="H14" s="296">
        <v>0</v>
      </c>
      <c r="I14" s="57"/>
    </row>
    <row r="15" spans="2:9" ht="18" customHeight="1">
      <c r="B15" s="229" t="s">
        <v>34</v>
      </c>
      <c r="C15" s="294">
        <v>2.41</v>
      </c>
      <c r="D15" s="294">
        <v>0</v>
      </c>
      <c r="E15" s="294">
        <v>2.41</v>
      </c>
      <c r="F15" s="294">
        <v>0</v>
      </c>
      <c r="G15" s="294">
        <v>0</v>
      </c>
      <c r="H15" s="297">
        <v>0</v>
      </c>
      <c r="I15" s="57"/>
    </row>
    <row r="16" spans="2:8" ht="18" customHeight="1">
      <c r="B16" s="229" t="s">
        <v>68</v>
      </c>
      <c r="C16" s="294">
        <v>0</v>
      </c>
      <c r="D16" s="294">
        <v>0</v>
      </c>
      <c r="E16" s="294">
        <v>0</v>
      </c>
      <c r="F16" s="294">
        <v>0</v>
      </c>
      <c r="G16" s="294">
        <v>0</v>
      </c>
      <c r="H16" s="297">
        <v>0</v>
      </c>
    </row>
    <row r="17" spans="2:9" ht="18" customHeight="1">
      <c r="B17" s="229" t="s">
        <v>76</v>
      </c>
      <c r="C17" s="294">
        <v>3.09</v>
      </c>
      <c r="D17" s="294">
        <v>0</v>
      </c>
      <c r="E17" s="294">
        <v>1.5</v>
      </c>
      <c r="F17" s="294">
        <v>0</v>
      </c>
      <c r="G17" s="294">
        <v>1.58</v>
      </c>
      <c r="H17" s="297">
        <v>0</v>
      </c>
      <c r="I17" s="57"/>
    </row>
    <row r="18" spans="2:9" ht="18" customHeight="1">
      <c r="B18" s="227" t="s">
        <v>12</v>
      </c>
      <c r="C18" s="291">
        <v>23.66</v>
      </c>
      <c r="D18" s="291">
        <v>0</v>
      </c>
      <c r="E18" s="291">
        <v>8.9</v>
      </c>
      <c r="F18" s="291">
        <v>0.02</v>
      </c>
      <c r="G18" s="291">
        <v>0</v>
      </c>
      <c r="H18" s="296">
        <v>14.74</v>
      </c>
      <c r="I18" s="57"/>
    </row>
    <row r="19" spans="2:9" ht="18" customHeight="1">
      <c r="B19" s="232" t="s">
        <v>4</v>
      </c>
      <c r="C19" s="294">
        <v>0.01</v>
      </c>
      <c r="D19" s="294">
        <v>0</v>
      </c>
      <c r="E19" s="294">
        <v>0</v>
      </c>
      <c r="F19" s="294">
        <v>0</v>
      </c>
      <c r="G19" s="294">
        <v>0</v>
      </c>
      <c r="H19" s="297">
        <v>0.01</v>
      </c>
      <c r="I19" s="57"/>
    </row>
    <row r="20" spans="2:9" ht="18" customHeight="1">
      <c r="B20" s="232" t="s">
        <v>35</v>
      </c>
      <c r="C20" s="294">
        <v>1.84</v>
      </c>
      <c r="D20" s="294">
        <v>0</v>
      </c>
      <c r="E20" s="294">
        <v>1.84</v>
      </c>
      <c r="F20" s="294">
        <v>0</v>
      </c>
      <c r="G20" s="294">
        <v>0</v>
      </c>
      <c r="H20" s="297">
        <v>0</v>
      </c>
      <c r="I20" s="57"/>
    </row>
    <row r="21" spans="2:8" ht="18" customHeight="1">
      <c r="B21" s="232" t="s">
        <v>31</v>
      </c>
      <c r="C21" s="294">
        <v>21.81</v>
      </c>
      <c r="D21" s="294">
        <v>0</v>
      </c>
      <c r="E21" s="294">
        <v>7.06</v>
      </c>
      <c r="F21" s="294">
        <v>0.02</v>
      </c>
      <c r="G21" s="294">
        <v>0</v>
      </c>
      <c r="H21" s="297">
        <v>14.73</v>
      </c>
    </row>
    <row r="22" spans="2:8" ht="12.75" customHeight="1">
      <c r="B22" s="232"/>
      <c r="C22" s="294"/>
      <c r="D22" s="294"/>
      <c r="E22" s="294"/>
      <c r="F22" s="294"/>
      <c r="G22" s="294"/>
      <c r="H22" s="297"/>
    </row>
    <row r="23" spans="2:8" ht="18" customHeight="1">
      <c r="B23" s="208" t="s">
        <v>38</v>
      </c>
      <c r="C23" s="291">
        <v>23.06</v>
      </c>
      <c r="D23" s="291">
        <v>0</v>
      </c>
      <c r="E23" s="291">
        <v>23.06</v>
      </c>
      <c r="F23" s="291">
        <v>0</v>
      </c>
      <c r="G23" s="291">
        <v>0</v>
      </c>
      <c r="H23" s="296">
        <v>0</v>
      </c>
    </row>
    <row r="24" spans="2:8" ht="18" customHeight="1">
      <c r="B24" s="227" t="s">
        <v>73</v>
      </c>
      <c r="C24" s="291">
        <v>23.06</v>
      </c>
      <c r="D24" s="291">
        <v>0</v>
      </c>
      <c r="E24" s="291">
        <v>23.06</v>
      </c>
      <c r="F24" s="291">
        <v>0</v>
      </c>
      <c r="G24" s="291">
        <v>0</v>
      </c>
      <c r="H24" s="296">
        <v>0</v>
      </c>
    </row>
    <row r="25" spans="2:8" ht="18" customHeight="1">
      <c r="B25" s="228" t="s">
        <v>14</v>
      </c>
      <c r="C25" s="291">
        <v>23.06</v>
      </c>
      <c r="D25" s="291">
        <v>0</v>
      </c>
      <c r="E25" s="291">
        <v>23.06</v>
      </c>
      <c r="F25" s="291">
        <v>0</v>
      </c>
      <c r="G25" s="291">
        <v>0</v>
      </c>
      <c r="H25" s="296">
        <v>0</v>
      </c>
    </row>
    <row r="26" spans="2:8" ht="18" customHeight="1">
      <c r="B26" s="229" t="s">
        <v>33</v>
      </c>
      <c r="C26" s="294">
        <v>14</v>
      </c>
      <c r="D26" s="294">
        <v>0</v>
      </c>
      <c r="E26" s="294">
        <v>14</v>
      </c>
      <c r="F26" s="294">
        <v>0</v>
      </c>
      <c r="G26" s="294">
        <v>0</v>
      </c>
      <c r="H26" s="297">
        <v>0</v>
      </c>
    </row>
    <row r="27" spans="2:8" ht="18" customHeight="1">
      <c r="B27" s="229" t="s">
        <v>34</v>
      </c>
      <c r="C27" s="294">
        <v>0.06</v>
      </c>
      <c r="D27" s="294">
        <v>0</v>
      </c>
      <c r="E27" s="294">
        <v>0.06</v>
      </c>
      <c r="F27" s="294">
        <v>0</v>
      </c>
      <c r="G27" s="294">
        <v>0</v>
      </c>
      <c r="H27" s="297">
        <v>0</v>
      </c>
    </row>
    <row r="28" spans="2:8" ht="18" customHeight="1">
      <c r="B28" s="229" t="s">
        <v>68</v>
      </c>
      <c r="C28" s="294">
        <v>9</v>
      </c>
      <c r="D28" s="294">
        <v>0</v>
      </c>
      <c r="E28" s="294">
        <v>9</v>
      </c>
      <c r="F28" s="294">
        <v>0</v>
      </c>
      <c r="G28" s="294">
        <v>0</v>
      </c>
      <c r="H28" s="297">
        <v>0</v>
      </c>
    </row>
    <row r="29" spans="2:8" ht="12.75" customHeight="1" thickBot="1">
      <c r="B29" s="298"/>
      <c r="C29" s="90"/>
      <c r="D29" s="91"/>
      <c r="E29" s="91"/>
      <c r="F29" s="91"/>
      <c r="G29" s="91"/>
      <c r="H29" s="299"/>
    </row>
    <row r="30" ht="11.25">
      <c r="B30" s="46"/>
    </row>
    <row r="31" ht="12" thickBot="1"/>
    <row r="32" spans="2:8" s="3" customFormat="1" ht="18" customHeight="1" thickTop="1">
      <c r="B32" s="11" t="str">
        <f>'Α1'!B25</f>
        <v>Τελευταία Ενημέρωση 19/12/2018</v>
      </c>
      <c r="C32" s="35"/>
      <c r="D32" s="35"/>
      <c r="E32" s="35"/>
      <c r="F32" s="35"/>
      <c r="G32" s="35"/>
      <c r="H32" s="35"/>
    </row>
    <row r="33" spans="2:6" s="3" customFormat="1" ht="5.25" customHeight="1">
      <c r="B33" s="41"/>
      <c r="C33" s="36"/>
      <c r="D33" s="36"/>
      <c r="E33" s="36"/>
      <c r="F33" s="36"/>
    </row>
    <row r="34" s="3" customFormat="1" ht="18" customHeight="1">
      <c r="B34" s="191" t="str">
        <f>'Α1'!B27</f>
        <v>COPYRIGHT © :2018, ΚΥΠΡΙΑΚΗ ΔΗΜΟΚΡΑΤΙΑ, ΣΤΑΤΙΣΤΙΚΗ ΥΠΗΡΕΣΙΑ</v>
      </c>
    </row>
  </sheetData>
  <sheetProtection/>
  <mergeCells count="1">
    <mergeCell ref="B4:B5"/>
  </mergeCells>
  <printOptions horizontalCentered="1"/>
  <pageMargins left="0.1968503937007874" right="0.1968503937007874" top="0.1968503937007874" bottom="0.2755905511811024" header="0.15748031496062992" footer="0.15748031496062992"/>
  <pageSetup fitToHeight="1" fitToWidth="1" horizontalDpi="600" verticalDpi="600" orientation="landscape" paperSize="9" scale="89" r:id="rId2"/>
  <ignoredErrors>
    <ignoredError sqref="B32" unlockedFormula="1"/>
  </ignoredErrors>
  <drawing r:id="rId1"/>
</worksheet>
</file>

<file path=xl/worksheets/sheet18.xml><?xml version="1.0" encoding="utf-8"?>
<worksheet xmlns="http://schemas.openxmlformats.org/spreadsheetml/2006/main" xmlns:r="http://schemas.openxmlformats.org/officeDocument/2006/relationships">
  <sheetPr>
    <pageSetUpPr fitToPage="1"/>
  </sheetPr>
  <dimension ref="B1:J37"/>
  <sheetViews>
    <sheetView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140625" style="26" customWidth="1"/>
    <col min="2" max="2" width="45.7109375" style="26" customWidth="1"/>
    <col min="3" max="3" width="12.8515625" style="26" customWidth="1"/>
    <col min="4" max="4" width="12.140625" style="26" customWidth="1"/>
    <col min="5" max="5" width="12.421875" style="26" customWidth="1"/>
    <col min="6" max="6" width="12.00390625" style="26" customWidth="1"/>
    <col min="7" max="7" width="11.28125" style="26" customWidth="1"/>
    <col min="8" max="8" width="13.28125" style="26" customWidth="1"/>
    <col min="9" max="9" width="14.57421875" style="26" customWidth="1"/>
    <col min="10" max="10" width="2.140625" style="26" customWidth="1"/>
    <col min="11" max="16384" width="9.140625" style="26" customWidth="1"/>
  </cols>
  <sheetData>
    <row r="1" spans="2:9" ht="30" customHeight="1">
      <c r="B1" s="84" t="s">
        <v>100</v>
      </c>
      <c r="C1" s="58"/>
      <c r="D1" s="58"/>
      <c r="E1" s="58"/>
      <c r="F1" s="58"/>
      <c r="G1" s="58"/>
      <c r="H1" s="58"/>
      <c r="I1" s="58"/>
    </row>
    <row r="2" spans="2:9" ht="22.5" customHeight="1" thickBot="1">
      <c r="B2" s="85" t="s">
        <v>181</v>
      </c>
      <c r="C2" s="43"/>
      <c r="D2" s="43"/>
      <c r="E2" s="43"/>
      <c r="F2" s="43"/>
      <c r="G2" s="43"/>
      <c r="H2" s="43"/>
      <c r="I2" s="43"/>
    </row>
    <row r="3" spans="2:9" ht="18" customHeight="1" thickBot="1" thickTop="1">
      <c r="B3" s="15"/>
      <c r="C3" s="15"/>
      <c r="D3" s="155"/>
      <c r="E3" s="155"/>
      <c r="F3" s="155"/>
      <c r="G3" s="155"/>
      <c r="H3" s="155"/>
      <c r="I3" s="155"/>
    </row>
    <row r="4" spans="2:9" ht="12.75" customHeight="1">
      <c r="B4" s="423" t="s">
        <v>111</v>
      </c>
      <c r="C4" s="432" t="s">
        <v>32</v>
      </c>
      <c r="D4" s="425" t="s">
        <v>46</v>
      </c>
      <c r="E4" s="425" t="s">
        <v>47</v>
      </c>
      <c r="F4" s="425" t="s">
        <v>49</v>
      </c>
      <c r="G4" s="425" t="s">
        <v>50</v>
      </c>
      <c r="H4" s="425" t="s">
        <v>87</v>
      </c>
      <c r="I4" s="430" t="s">
        <v>51</v>
      </c>
    </row>
    <row r="5" spans="2:9" ht="12.75" customHeight="1">
      <c r="B5" s="429"/>
      <c r="C5" s="433"/>
      <c r="D5" s="426"/>
      <c r="E5" s="426"/>
      <c r="F5" s="426"/>
      <c r="G5" s="426"/>
      <c r="H5" s="426"/>
      <c r="I5" s="431"/>
    </row>
    <row r="6" spans="2:9" ht="33" customHeight="1">
      <c r="B6" s="429"/>
      <c r="C6" s="433"/>
      <c r="D6" s="426"/>
      <c r="E6" s="426"/>
      <c r="F6" s="426"/>
      <c r="G6" s="426"/>
      <c r="H6" s="426"/>
      <c r="I6" s="431"/>
    </row>
    <row r="7" spans="2:9" ht="16.5" customHeight="1">
      <c r="B7" s="424"/>
      <c r="C7" s="97" t="s">
        <v>194</v>
      </c>
      <c r="D7" s="97" t="s">
        <v>194</v>
      </c>
      <c r="E7" s="97" t="s">
        <v>194</v>
      </c>
      <c r="F7" s="97" t="s">
        <v>194</v>
      </c>
      <c r="G7" s="97" t="s">
        <v>194</v>
      </c>
      <c r="H7" s="97" t="s">
        <v>194</v>
      </c>
      <c r="I7" s="305" t="s">
        <v>194</v>
      </c>
    </row>
    <row r="8" spans="2:10" ht="22.5" customHeight="1">
      <c r="B8" s="269" t="s">
        <v>82</v>
      </c>
      <c r="C8" s="252">
        <v>1683.74</v>
      </c>
      <c r="D8" s="252">
        <v>1007.46</v>
      </c>
      <c r="E8" s="252">
        <v>383.58</v>
      </c>
      <c r="F8" s="252">
        <v>146.71</v>
      </c>
      <c r="G8" s="252">
        <v>7.76</v>
      </c>
      <c r="H8" s="252">
        <v>126.26</v>
      </c>
      <c r="I8" s="304">
        <v>11.96</v>
      </c>
      <c r="J8" s="57"/>
    </row>
    <row r="9" spans="2:10" ht="18" customHeight="1">
      <c r="B9" s="215" t="s">
        <v>8</v>
      </c>
      <c r="C9" s="195">
        <v>1638.38</v>
      </c>
      <c r="D9" s="195">
        <v>1007.46</v>
      </c>
      <c r="E9" s="195">
        <v>383.58</v>
      </c>
      <c r="F9" s="195">
        <v>101.36</v>
      </c>
      <c r="G9" s="195">
        <v>7.76</v>
      </c>
      <c r="H9" s="195">
        <v>126.26</v>
      </c>
      <c r="I9" s="237">
        <v>11.96</v>
      </c>
      <c r="J9" s="57"/>
    </row>
    <row r="10" spans="2:10" ht="18" customHeight="1">
      <c r="B10" s="224" t="s">
        <v>73</v>
      </c>
      <c r="C10" s="195">
        <v>1619.91</v>
      </c>
      <c r="D10" s="195">
        <v>1007.46</v>
      </c>
      <c r="E10" s="195">
        <v>383.58</v>
      </c>
      <c r="F10" s="195">
        <v>95.59</v>
      </c>
      <c r="G10" s="195">
        <v>7.01</v>
      </c>
      <c r="H10" s="195">
        <v>126.26</v>
      </c>
      <c r="I10" s="237">
        <v>0</v>
      </c>
      <c r="J10" s="57"/>
    </row>
    <row r="11" spans="2:10" ht="18" customHeight="1">
      <c r="B11" s="225" t="s">
        <v>10</v>
      </c>
      <c r="C11" s="195">
        <v>1524.12</v>
      </c>
      <c r="D11" s="195">
        <v>1007.46</v>
      </c>
      <c r="E11" s="195">
        <v>344.53</v>
      </c>
      <c r="F11" s="195">
        <v>95.59</v>
      </c>
      <c r="G11" s="195">
        <v>6.8</v>
      </c>
      <c r="H11" s="195">
        <v>69.74</v>
      </c>
      <c r="I11" s="237">
        <v>0</v>
      </c>
      <c r="J11" s="57"/>
    </row>
    <row r="12" spans="2:10" ht="18" customHeight="1">
      <c r="B12" s="226" t="s">
        <v>36</v>
      </c>
      <c r="C12" s="198">
        <v>1370.88</v>
      </c>
      <c r="D12" s="198">
        <v>919.84</v>
      </c>
      <c r="E12" s="198">
        <v>284.28</v>
      </c>
      <c r="F12" s="198">
        <v>95.59</v>
      </c>
      <c r="G12" s="198">
        <v>6.27</v>
      </c>
      <c r="H12" s="198">
        <v>64.89</v>
      </c>
      <c r="I12" s="238">
        <v>0</v>
      </c>
      <c r="J12" s="57"/>
    </row>
    <row r="13" spans="2:10" ht="18" customHeight="1">
      <c r="B13" s="226" t="s">
        <v>182</v>
      </c>
      <c r="C13" s="198">
        <v>153.25</v>
      </c>
      <c r="D13" s="198">
        <v>87.62</v>
      </c>
      <c r="E13" s="198">
        <v>60.25</v>
      </c>
      <c r="F13" s="198">
        <v>0</v>
      </c>
      <c r="G13" s="198">
        <v>0.52</v>
      </c>
      <c r="H13" s="198">
        <v>4.85</v>
      </c>
      <c r="I13" s="238">
        <v>0</v>
      </c>
      <c r="J13" s="57"/>
    </row>
    <row r="14" spans="2:10" s="92" customFormat="1" ht="18" customHeight="1">
      <c r="B14" s="226" t="s">
        <v>34</v>
      </c>
      <c r="C14" s="198">
        <v>0</v>
      </c>
      <c r="D14" s="198">
        <v>0</v>
      </c>
      <c r="E14" s="198">
        <v>0</v>
      </c>
      <c r="F14" s="198">
        <v>0</v>
      </c>
      <c r="G14" s="198">
        <v>0</v>
      </c>
      <c r="H14" s="198">
        <v>0</v>
      </c>
      <c r="I14" s="238">
        <v>0</v>
      </c>
      <c r="J14" s="93"/>
    </row>
    <row r="15" spans="2:10" ht="18" customHeight="1">
      <c r="B15" s="225" t="s">
        <v>27</v>
      </c>
      <c r="C15" s="195">
        <v>95.78</v>
      </c>
      <c r="D15" s="195">
        <v>0</v>
      </c>
      <c r="E15" s="195">
        <v>39.05</v>
      </c>
      <c r="F15" s="195">
        <v>0</v>
      </c>
      <c r="G15" s="195">
        <v>0.21</v>
      </c>
      <c r="H15" s="195">
        <v>56.52</v>
      </c>
      <c r="I15" s="237">
        <v>0</v>
      </c>
      <c r="J15" s="57"/>
    </row>
    <row r="16" spans="2:10" s="92" customFormat="1" ht="18" customHeight="1">
      <c r="B16" s="226" t="s">
        <v>77</v>
      </c>
      <c r="C16" s="198">
        <v>95.78</v>
      </c>
      <c r="D16" s="198">
        <v>0</v>
      </c>
      <c r="E16" s="198">
        <v>39.05</v>
      </c>
      <c r="F16" s="198">
        <v>0</v>
      </c>
      <c r="G16" s="198">
        <v>0.21</v>
      </c>
      <c r="H16" s="198">
        <v>56.52</v>
      </c>
      <c r="I16" s="238">
        <v>0</v>
      </c>
      <c r="J16" s="93"/>
    </row>
    <row r="17" spans="2:10" ht="18" customHeight="1">
      <c r="B17" s="224" t="s">
        <v>12</v>
      </c>
      <c r="C17" s="195">
        <v>18.47</v>
      </c>
      <c r="D17" s="195">
        <v>0</v>
      </c>
      <c r="E17" s="195">
        <v>0</v>
      </c>
      <c r="F17" s="195">
        <v>5.77</v>
      </c>
      <c r="G17" s="195">
        <v>0.75</v>
      </c>
      <c r="H17" s="195">
        <v>0</v>
      </c>
      <c r="I17" s="237">
        <v>11.96</v>
      </c>
      <c r="J17" s="57"/>
    </row>
    <row r="18" spans="2:10" ht="18" customHeight="1">
      <c r="B18" s="226" t="s">
        <v>4</v>
      </c>
      <c r="C18" s="198">
        <v>0.49</v>
      </c>
      <c r="D18" s="198">
        <v>0</v>
      </c>
      <c r="E18" s="198">
        <v>0</v>
      </c>
      <c r="F18" s="198">
        <v>0</v>
      </c>
      <c r="G18" s="198">
        <v>0.49</v>
      </c>
      <c r="H18" s="198">
        <v>0</v>
      </c>
      <c r="I18" s="238">
        <v>0</v>
      </c>
      <c r="J18" s="57"/>
    </row>
    <row r="19" spans="2:10" ht="18" customHeight="1">
      <c r="B19" s="226" t="s">
        <v>78</v>
      </c>
      <c r="C19" s="198">
        <v>0</v>
      </c>
      <c r="D19" s="198">
        <v>0</v>
      </c>
      <c r="E19" s="198">
        <v>0</v>
      </c>
      <c r="F19" s="198">
        <v>0</v>
      </c>
      <c r="G19" s="198">
        <v>0</v>
      </c>
      <c r="H19" s="198">
        <v>0</v>
      </c>
      <c r="I19" s="238">
        <v>0</v>
      </c>
      <c r="J19" s="57"/>
    </row>
    <row r="20" spans="2:10" ht="18" customHeight="1">
      <c r="B20" s="226" t="s">
        <v>37</v>
      </c>
      <c r="C20" s="198">
        <v>17.99</v>
      </c>
      <c r="D20" s="198">
        <v>0</v>
      </c>
      <c r="E20" s="198">
        <v>0</v>
      </c>
      <c r="F20" s="198">
        <v>5.77</v>
      </c>
      <c r="G20" s="198">
        <v>0.26</v>
      </c>
      <c r="H20" s="198">
        <v>0</v>
      </c>
      <c r="I20" s="238">
        <v>11.96</v>
      </c>
      <c r="J20" s="57"/>
    </row>
    <row r="21" spans="2:10" ht="12.75" customHeight="1">
      <c r="B21" s="192"/>
      <c r="C21" s="198"/>
      <c r="D21" s="198"/>
      <c r="E21" s="198"/>
      <c r="F21" s="198"/>
      <c r="G21" s="198"/>
      <c r="H21" s="198"/>
      <c r="I21" s="238"/>
      <c r="J21" s="57"/>
    </row>
    <row r="22" spans="2:10" ht="18" customHeight="1">
      <c r="B22" s="215" t="s">
        <v>38</v>
      </c>
      <c r="C22" s="195">
        <v>45.36</v>
      </c>
      <c r="D22" s="195">
        <v>0</v>
      </c>
      <c r="E22" s="195">
        <v>0</v>
      </c>
      <c r="F22" s="195">
        <v>45.36</v>
      </c>
      <c r="G22" s="195">
        <v>0</v>
      </c>
      <c r="H22" s="195">
        <v>0</v>
      </c>
      <c r="I22" s="237">
        <v>0</v>
      </c>
      <c r="J22" s="57"/>
    </row>
    <row r="23" spans="2:10" ht="18" customHeight="1">
      <c r="B23" s="224" t="s">
        <v>73</v>
      </c>
      <c r="C23" s="195">
        <v>45.36</v>
      </c>
      <c r="D23" s="195">
        <v>0</v>
      </c>
      <c r="E23" s="195">
        <v>0</v>
      </c>
      <c r="F23" s="195">
        <v>45.36</v>
      </c>
      <c r="G23" s="195">
        <v>0</v>
      </c>
      <c r="H23" s="195">
        <v>0</v>
      </c>
      <c r="I23" s="237">
        <v>0</v>
      </c>
      <c r="J23" s="57"/>
    </row>
    <row r="24" spans="2:10" ht="18" customHeight="1">
      <c r="B24" s="244" t="s">
        <v>10</v>
      </c>
      <c r="C24" s="195">
        <v>45.36</v>
      </c>
      <c r="D24" s="195">
        <v>0</v>
      </c>
      <c r="E24" s="195">
        <v>0</v>
      </c>
      <c r="F24" s="195">
        <v>45.36</v>
      </c>
      <c r="G24" s="195">
        <v>0</v>
      </c>
      <c r="H24" s="195">
        <v>0</v>
      </c>
      <c r="I24" s="237">
        <v>0</v>
      </c>
      <c r="J24" s="57"/>
    </row>
    <row r="25" spans="2:10" ht="18" customHeight="1">
      <c r="B25" s="245" t="s">
        <v>26</v>
      </c>
      <c r="C25" s="198">
        <v>45.36</v>
      </c>
      <c r="D25" s="198">
        <v>0</v>
      </c>
      <c r="E25" s="198">
        <v>0</v>
      </c>
      <c r="F25" s="198">
        <v>45.36</v>
      </c>
      <c r="G25" s="198">
        <v>0</v>
      </c>
      <c r="H25" s="198">
        <v>0</v>
      </c>
      <c r="I25" s="238">
        <v>0</v>
      </c>
      <c r="J25" s="57"/>
    </row>
    <row r="26" spans="2:10" ht="18" customHeight="1">
      <c r="B26" s="244" t="s">
        <v>27</v>
      </c>
      <c r="C26" s="195">
        <v>0</v>
      </c>
      <c r="D26" s="195">
        <v>0</v>
      </c>
      <c r="E26" s="195">
        <v>0</v>
      </c>
      <c r="F26" s="195">
        <v>0</v>
      </c>
      <c r="G26" s="195">
        <v>0</v>
      </c>
      <c r="H26" s="195">
        <v>0</v>
      </c>
      <c r="I26" s="237">
        <v>0</v>
      </c>
      <c r="J26" s="57"/>
    </row>
    <row r="27" spans="2:10" ht="18" customHeight="1">
      <c r="B27" s="245" t="s">
        <v>77</v>
      </c>
      <c r="C27" s="198">
        <v>0</v>
      </c>
      <c r="D27" s="198">
        <v>0</v>
      </c>
      <c r="E27" s="198">
        <v>0</v>
      </c>
      <c r="F27" s="198">
        <v>0</v>
      </c>
      <c r="G27" s="198">
        <v>0</v>
      </c>
      <c r="H27" s="198">
        <v>0</v>
      </c>
      <c r="I27" s="238">
        <v>0</v>
      </c>
      <c r="J27" s="57"/>
    </row>
    <row r="28" spans="2:10" ht="18" customHeight="1">
      <c r="B28" s="224" t="s">
        <v>12</v>
      </c>
      <c r="C28" s="195">
        <v>0</v>
      </c>
      <c r="D28" s="195">
        <v>0</v>
      </c>
      <c r="E28" s="195">
        <v>0</v>
      </c>
      <c r="F28" s="195">
        <v>0</v>
      </c>
      <c r="G28" s="195">
        <v>0</v>
      </c>
      <c r="H28" s="195">
        <v>0</v>
      </c>
      <c r="I28" s="237">
        <v>0</v>
      </c>
      <c r="J28" s="57"/>
    </row>
    <row r="29" spans="2:10" ht="18" customHeight="1">
      <c r="B29" s="226" t="s">
        <v>4</v>
      </c>
      <c r="C29" s="198">
        <v>0</v>
      </c>
      <c r="D29" s="198">
        <v>0</v>
      </c>
      <c r="E29" s="198">
        <v>0</v>
      </c>
      <c r="F29" s="198">
        <v>0</v>
      </c>
      <c r="G29" s="198">
        <v>0</v>
      </c>
      <c r="H29" s="198">
        <v>0</v>
      </c>
      <c r="I29" s="238">
        <v>0</v>
      </c>
      <c r="J29" s="57"/>
    </row>
    <row r="30" spans="2:10" ht="18" customHeight="1">
      <c r="B30" s="226" t="s">
        <v>78</v>
      </c>
      <c r="C30" s="198">
        <v>0</v>
      </c>
      <c r="D30" s="198">
        <v>0</v>
      </c>
      <c r="E30" s="198">
        <v>0</v>
      </c>
      <c r="F30" s="198">
        <v>0</v>
      </c>
      <c r="G30" s="198">
        <v>0</v>
      </c>
      <c r="H30" s="198">
        <v>0</v>
      </c>
      <c r="I30" s="238">
        <v>0</v>
      </c>
      <c r="J30" s="57"/>
    </row>
    <row r="31" spans="2:9" ht="17.25" customHeight="1">
      <c r="B31" s="226" t="s">
        <v>37</v>
      </c>
      <c r="C31" s="198">
        <v>0</v>
      </c>
      <c r="D31" s="198">
        <v>0</v>
      </c>
      <c r="E31" s="198">
        <v>0</v>
      </c>
      <c r="F31" s="198">
        <v>0</v>
      </c>
      <c r="G31" s="198">
        <v>0</v>
      </c>
      <c r="H31" s="198">
        <v>0</v>
      </c>
      <c r="I31" s="238">
        <v>0</v>
      </c>
    </row>
    <row r="32" spans="2:9" ht="12.75" customHeight="1" thickBot="1">
      <c r="B32" s="49"/>
      <c r="C32" s="302"/>
      <c r="D32" s="302"/>
      <c r="E32" s="302"/>
      <c r="F32" s="302"/>
      <c r="G32" s="302"/>
      <c r="H32" s="302"/>
      <c r="I32" s="303"/>
    </row>
    <row r="34" ht="12" thickBot="1"/>
    <row r="35" spans="2:9" s="3" customFormat="1" ht="18" customHeight="1" thickTop="1">
      <c r="B35" s="11" t="str">
        <f>'Α1'!B25</f>
        <v>Τελευταία Ενημέρωση 19/12/2018</v>
      </c>
      <c r="C35" s="35"/>
      <c r="D35" s="35"/>
      <c r="E35" s="35"/>
      <c r="F35" s="35"/>
      <c r="G35" s="35"/>
      <c r="H35" s="35"/>
      <c r="I35" s="35"/>
    </row>
    <row r="36" spans="2:7" s="3" customFormat="1" ht="5.25" customHeight="1">
      <c r="B36" s="41"/>
      <c r="C36" s="36"/>
      <c r="D36" s="36"/>
      <c r="E36" s="36"/>
      <c r="F36" s="36"/>
      <c r="G36" s="36"/>
    </row>
    <row r="37" s="3" customFormat="1" ht="18" customHeight="1">
      <c r="B37" s="191" t="str">
        <f>'Α1'!B27</f>
        <v>COPYRIGHT © :2018, ΚΥΠΡΙΑΚΗ ΔΗΜΟΚΡΑΤΙΑ, ΣΤΑΤΙΣΤΙΚΗ ΥΠΗΡΕΣΙΑ</v>
      </c>
    </row>
  </sheetData>
  <sheetProtection/>
  <mergeCells count="8">
    <mergeCell ref="B4:B7"/>
    <mergeCell ref="H4:H6"/>
    <mergeCell ref="I4:I6"/>
    <mergeCell ref="G4:G6"/>
    <mergeCell ref="F4:F6"/>
    <mergeCell ref="E4:E6"/>
    <mergeCell ref="D4:D6"/>
    <mergeCell ref="C4:C6"/>
  </mergeCells>
  <printOptions horizontalCentered="1"/>
  <pageMargins left="0.1968503937007874" right="0.1968503937007874" top="0.2755905511811024" bottom="0.1968503937007874" header="0.1968503937007874" footer="0.15748031496062992"/>
  <pageSetup fitToHeight="1" fitToWidth="1" horizontalDpi="600" verticalDpi="600" orientation="landscape" paperSize="9" scale="89" r:id="rId2"/>
  <ignoredErrors>
    <ignoredError sqref="B35" unlockedFormula="1"/>
  </ignoredErrors>
  <drawing r:id="rId1"/>
</worksheet>
</file>

<file path=xl/worksheets/sheet19.xml><?xml version="1.0" encoding="utf-8"?>
<worksheet xmlns="http://schemas.openxmlformats.org/spreadsheetml/2006/main" xmlns:r="http://schemas.openxmlformats.org/officeDocument/2006/relationships">
  <dimension ref="B1:N23"/>
  <sheetViews>
    <sheetView zoomScalePageLayoutView="0" workbookViewId="0" topLeftCell="A1">
      <selection activeCell="A1" sqref="A1"/>
    </sheetView>
  </sheetViews>
  <sheetFormatPr defaultColWidth="9.140625" defaultRowHeight="12.75"/>
  <cols>
    <col min="1" max="1" width="2.140625" style="26" customWidth="1"/>
    <col min="2" max="2" width="40.421875" style="26" customWidth="1"/>
    <col min="3" max="8" width="13.140625" style="26" customWidth="1"/>
    <col min="9" max="9" width="2.140625" style="26" customWidth="1"/>
    <col min="10" max="16384" width="9.140625" style="26" customWidth="1"/>
  </cols>
  <sheetData>
    <row r="1" spans="2:9" ht="30" customHeight="1">
      <c r="B1" s="16" t="s">
        <v>101</v>
      </c>
      <c r="C1" s="52"/>
      <c r="D1" s="52"/>
      <c r="E1" s="52"/>
      <c r="F1" s="52"/>
      <c r="G1" s="37"/>
      <c r="H1" s="37"/>
      <c r="I1" s="46"/>
    </row>
    <row r="2" spans="2:9" ht="22.5" customHeight="1" thickBot="1">
      <c r="B2" s="4" t="s">
        <v>183</v>
      </c>
      <c r="C2" s="38"/>
      <c r="D2" s="38"/>
      <c r="E2" s="38"/>
      <c r="F2" s="38"/>
      <c r="G2" s="38"/>
      <c r="H2" s="38"/>
      <c r="I2" s="46"/>
    </row>
    <row r="3" spans="2:9" ht="18" customHeight="1" thickBot="1" thickTop="1">
      <c r="B3" s="61"/>
      <c r="C3" s="61"/>
      <c r="D3" s="155"/>
      <c r="E3" s="155"/>
      <c r="F3" s="155"/>
      <c r="G3" s="155"/>
      <c r="H3" s="155"/>
      <c r="I3" s="155"/>
    </row>
    <row r="4" spans="2:9" ht="14.25" customHeight="1">
      <c r="B4" s="418" t="s">
        <v>111</v>
      </c>
      <c r="C4" s="432" t="s">
        <v>32</v>
      </c>
      <c r="D4" s="425" t="s">
        <v>46</v>
      </c>
      <c r="E4" s="425" t="s">
        <v>47</v>
      </c>
      <c r="F4" s="425" t="s">
        <v>50</v>
      </c>
      <c r="G4" s="425" t="s">
        <v>87</v>
      </c>
      <c r="H4" s="430" t="s">
        <v>107</v>
      </c>
      <c r="I4" s="46"/>
    </row>
    <row r="5" spans="2:9" ht="19.5" customHeight="1">
      <c r="B5" s="422"/>
      <c r="C5" s="433"/>
      <c r="D5" s="426"/>
      <c r="E5" s="426"/>
      <c r="F5" s="426"/>
      <c r="G5" s="426"/>
      <c r="H5" s="431"/>
      <c r="I5" s="46"/>
    </row>
    <row r="6" spans="2:9" ht="34.5" customHeight="1">
      <c r="B6" s="422"/>
      <c r="C6" s="433"/>
      <c r="D6" s="426"/>
      <c r="E6" s="426"/>
      <c r="F6" s="426"/>
      <c r="G6" s="426"/>
      <c r="H6" s="431"/>
      <c r="I6" s="46"/>
    </row>
    <row r="7" spans="2:9" ht="16.5" customHeight="1">
      <c r="B7" s="422"/>
      <c r="C7" s="101" t="s">
        <v>194</v>
      </c>
      <c r="D7" s="101" t="s">
        <v>194</v>
      </c>
      <c r="E7" s="101" t="s">
        <v>194</v>
      </c>
      <c r="F7" s="101" t="s">
        <v>194</v>
      </c>
      <c r="G7" s="101" t="s">
        <v>194</v>
      </c>
      <c r="H7" s="310" t="s">
        <v>194</v>
      </c>
      <c r="I7" s="62"/>
    </row>
    <row r="8" spans="2:9" ht="22.5" customHeight="1">
      <c r="B8" s="250" t="s">
        <v>82</v>
      </c>
      <c r="C8" s="311">
        <v>258.59</v>
      </c>
      <c r="D8" s="300">
        <v>207.81</v>
      </c>
      <c r="E8" s="300">
        <v>40.28</v>
      </c>
      <c r="F8" s="300">
        <v>0.73</v>
      </c>
      <c r="G8" s="300">
        <v>9.75</v>
      </c>
      <c r="H8" s="301">
        <v>0.02</v>
      </c>
      <c r="I8" s="46"/>
    </row>
    <row r="9" spans="2:9" ht="18" customHeight="1">
      <c r="B9" s="208" t="s">
        <v>8</v>
      </c>
      <c r="C9" s="306">
        <v>258.59</v>
      </c>
      <c r="D9" s="291">
        <v>207.81</v>
      </c>
      <c r="E9" s="291">
        <v>40.28</v>
      </c>
      <c r="F9" s="291">
        <v>0.73</v>
      </c>
      <c r="G9" s="291">
        <v>9.75</v>
      </c>
      <c r="H9" s="296">
        <v>0.02</v>
      </c>
      <c r="I9" s="46"/>
    </row>
    <row r="10" spans="2:9" ht="18" customHeight="1">
      <c r="B10" s="227" t="s">
        <v>73</v>
      </c>
      <c r="C10" s="306">
        <v>258.57</v>
      </c>
      <c r="D10" s="291">
        <v>207.81</v>
      </c>
      <c r="E10" s="291">
        <v>40.28</v>
      </c>
      <c r="F10" s="291">
        <v>0.73</v>
      </c>
      <c r="G10" s="291">
        <v>9.75</v>
      </c>
      <c r="H10" s="296">
        <v>0</v>
      </c>
      <c r="I10" s="46"/>
    </row>
    <row r="11" spans="2:9" ht="18" customHeight="1">
      <c r="B11" s="228" t="s">
        <v>14</v>
      </c>
      <c r="C11" s="306">
        <v>254.84</v>
      </c>
      <c r="D11" s="291">
        <v>205.65</v>
      </c>
      <c r="E11" s="291">
        <v>40.28</v>
      </c>
      <c r="F11" s="291">
        <v>0.73</v>
      </c>
      <c r="G11" s="291">
        <v>8.19</v>
      </c>
      <c r="H11" s="296">
        <v>0</v>
      </c>
      <c r="I11" s="46"/>
    </row>
    <row r="12" spans="2:8" ht="18" customHeight="1">
      <c r="B12" s="229" t="s">
        <v>184</v>
      </c>
      <c r="C12" s="293">
        <v>254.84</v>
      </c>
      <c r="D12" s="294">
        <v>205.65</v>
      </c>
      <c r="E12" s="294">
        <v>40.28</v>
      </c>
      <c r="F12" s="294">
        <v>0.73</v>
      </c>
      <c r="G12" s="294">
        <v>8.19</v>
      </c>
      <c r="H12" s="297">
        <v>0</v>
      </c>
    </row>
    <row r="13" spans="2:8" ht="18" customHeight="1">
      <c r="B13" s="228" t="s">
        <v>27</v>
      </c>
      <c r="C13" s="306">
        <v>3.73</v>
      </c>
      <c r="D13" s="291">
        <v>2.16</v>
      </c>
      <c r="E13" s="291">
        <v>0</v>
      </c>
      <c r="F13" s="291">
        <v>0.01</v>
      </c>
      <c r="G13" s="291">
        <v>1.56</v>
      </c>
      <c r="H13" s="296">
        <v>0</v>
      </c>
    </row>
    <row r="14" spans="2:8" ht="18" customHeight="1">
      <c r="B14" s="229" t="s">
        <v>80</v>
      </c>
      <c r="C14" s="293">
        <v>2.16</v>
      </c>
      <c r="D14" s="294">
        <v>2.16</v>
      </c>
      <c r="E14" s="294">
        <v>0</v>
      </c>
      <c r="F14" s="294">
        <v>0</v>
      </c>
      <c r="G14" s="294">
        <v>0</v>
      </c>
      <c r="H14" s="297">
        <v>0</v>
      </c>
    </row>
    <row r="15" spans="2:8" ht="18" customHeight="1">
      <c r="B15" s="229" t="s">
        <v>185</v>
      </c>
      <c r="C15" s="293">
        <v>1.57</v>
      </c>
      <c r="D15" s="294">
        <v>0</v>
      </c>
      <c r="E15" s="294">
        <v>0</v>
      </c>
      <c r="F15" s="294">
        <v>0.01</v>
      </c>
      <c r="G15" s="294">
        <v>1.56</v>
      </c>
      <c r="H15" s="297">
        <v>0</v>
      </c>
    </row>
    <row r="16" spans="2:8" ht="18" customHeight="1">
      <c r="B16" s="227" t="s">
        <v>12</v>
      </c>
      <c r="C16" s="306">
        <v>0.02</v>
      </c>
      <c r="D16" s="291">
        <v>0</v>
      </c>
      <c r="E16" s="291">
        <v>0</v>
      </c>
      <c r="F16" s="291">
        <v>0</v>
      </c>
      <c r="G16" s="291">
        <v>0</v>
      </c>
      <c r="H16" s="296">
        <v>0.02</v>
      </c>
    </row>
    <row r="17" spans="2:8" ht="18" customHeight="1">
      <c r="B17" s="229" t="s">
        <v>31</v>
      </c>
      <c r="C17" s="293">
        <v>0.02</v>
      </c>
      <c r="D17" s="294">
        <v>0</v>
      </c>
      <c r="E17" s="294">
        <v>0</v>
      </c>
      <c r="F17" s="294">
        <v>0</v>
      </c>
      <c r="G17" s="294">
        <v>0</v>
      </c>
      <c r="H17" s="297">
        <v>0.02</v>
      </c>
    </row>
    <row r="18" spans="2:8" ht="18" customHeight="1" thickBot="1">
      <c r="B18" s="260"/>
      <c r="C18" s="307"/>
      <c r="D18" s="307"/>
      <c r="E18" s="307"/>
      <c r="F18" s="308"/>
      <c r="G18" s="308"/>
      <c r="H18" s="309"/>
    </row>
    <row r="20" ht="12" thickBot="1"/>
    <row r="21" spans="2:14" s="3" customFormat="1" ht="18" customHeight="1" thickTop="1">
      <c r="B21" s="11" t="str">
        <f>'Α1'!B25</f>
        <v>Τελευταία Ενημέρωση 19/12/2018</v>
      </c>
      <c r="C21" s="12"/>
      <c r="D21" s="12"/>
      <c r="E21" s="35"/>
      <c r="F21" s="35"/>
      <c r="G21" s="35"/>
      <c r="H21" s="35"/>
      <c r="I21" s="36"/>
      <c r="J21" s="26"/>
      <c r="K21" s="26"/>
      <c r="L21" s="26"/>
      <c r="M21" s="26"/>
      <c r="N21" s="26"/>
    </row>
    <row r="22" spans="2:9" s="3" customFormat="1" ht="5.25" customHeight="1">
      <c r="B22" s="41"/>
      <c r="C22" s="86"/>
      <c r="D22" s="86"/>
      <c r="E22" s="36"/>
      <c r="F22" s="36"/>
      <c r="G22" s="36"/>
      <c r="H22" s="36"/>
      <c r="I22" s="36"/>
    </row>
    <row r="23" spans="2:4" s="3" customFormat="1" ht="18" customHeight="1">
      <c r="B23" s="191" t="str">
        <f>'Α1'!B27</f>
        <v>COPYRIGHT © :2018, ΚΥΠΡΙΑΚΗ ΔΗΜΟΚΡΑΤΙΑ, ΣΤΑΤΙΣΤΙΚΗ ΥΠΗΡΕΣΙΑ</v>
      </c>
      <c r="C23" s="86"/>
      <c r="D23" s="86"/>
    </row>
  </sheetData>
  <sheetProtection/>
  <mergeCells count="7">
    <mergeCell ref="H4:H6"/>
    <mergeCell ref="B4:B7"/>
    <mergeCell ref="G4:G6"/>
    <mergeCell ref="C4:C6"/>
    <mergeCell ref="D4:D6"/>
    <mergeCell ref="E4:E6"/>
    <mergeCell ref="F4:F6"/>
  </mergeCells>
  <printOptions horizontalCentered="1"/>
  <pageMargins left="0.1968503937007874" right="0.1968503937007874" top="0.2755905511811024" bottom="0.2362204724409449" header="0.15748031496062992" footer="0.15748031496062992"/>
  <pageSetup horizontalDpi="600" verticalDpi="600" orientation="landscape" paperSize="9" r:id="rId2"/>
  <ignoredErrors>
    <ignoredError sqref="B21" unlockedFormula="1"/>
  </ignoredErrors>
  <drawing r:id="rId1"/>
</worksheet>
</file>

<file path=xl/worksheets/sheet2.xml><?xml version="1.0" encoding="utf-8"?>
<worksheet xmlns="http://schemas.openxmlformats.org/spreadsheetml/2006/main" xmlns:r="http://schemas.openxmlformats.org/officeDocument/2006/relationships">
  <dimension ref="B1:I27"/>
  <sheetViews>
    <sheetView zoomScalePageLayoutView="0" workbookViewId="0" topLeftCell="A1">
      <selection activeCell="A1" sqref="A1"/>
    </sheetView>
  </sheetViews>
  <sheetFormatPr defaultColWidth="9.140625" defaultRowHeight="12.75"/>
  <cols>
    <col min="1" max="1" width="2.140625" style="3" customWidth="1"/>
    <col min="2" max="2" width="39.140625" style="3" customWidth="1"/>
    <col min="3" max="4" width="11.7109375" style="3" customWidth="1"/>
    <col min="5" max="8" width="11.7109375" style="15" customWidth="1"/>
    <col min="9" max="9" width="11.7109375" style="3" customWidth="1"/>
    <col min="10" max="10" width="2.140625" style="3" customWidth="1"/>
    <col min="11" max="16384" width="9.140625" style="3" customWidth="1"/>
  </cols>
  <sheetData>
    <row r="1" spans="2:8" ht="30" customHeight="1">
      <c r="B1" s="1" t="s">
        <v>195</v>
      </c>
      <c r="C1" s="1"/>
      <c r="D1" s="1"/>
      <c r="E1" s="2"/>
      <c r="F1" s="2"/>
      <c r="G1" s="2"/>
      <c r="H1" s="2"/>
    </row>
    <row r="2" spans="2:9" ht="22.5" customHeight="1" thickBot="1">
      <c r="B2" s="4" t="s">
        <v>171</v>
      </c>
      <c r="C2" s="4"/>
      <c r="D2" s="4"/>
      <c r="E2" s="5"/>
      <c r="F2" s="5"/>
      <c r="G2" s="5"/>
      <c r="H2" s="5"/>
      <c r="I2" s="5"/>
    </row>
    <row r="3" spans="2:9" ht="20.25" customHeight="1" thickBot="1" thickTop="1">
      <c r="B3" s="6"/>
      <c r="C3" s="6"/>
      <c r="D3" s="6"/>
      <c r="E3" s="6"/>
      <c r="F3" s="6"/>
      <c r="G3" s="6"/>
      <c r="H3" s="6"/>
      <c r="I3" s="6"/>
    </row>
    <row r="4" spans="2:9" ht="16.5" customHeight="1">
      <c r="B4" s="411" t="s">
        <v>108</v>
      </c>
      <c r="C4" s="151">
        <v>2010</v>
      </c>
      <c r="D4" s="7">
        <v>2011</v>
      </c>
      <c r="E4" s="7">
        <v>2012</v>
      </c>
      <c r="F4" s="7">
        <v>2013</v>
      </c>
      <c r="G4" s="7">
        <v>2014</v>
      </c>
      <c r="H4" s="7">
        <v>2015</v>
      </c>
      <c r="I4" s="8">
        <v>2016</v>
      </c>
    </row>
    <row r="5" spans="2:9" ht="15" customHeight="1">
      <c r="B5" s="412"/>
      <c r="C5" s="184" t="s">
        <v>194</v>
      </c>
      <c r="D5" s="182" t="s">
        <v>194</v>
      </c>
      <c r="E5" s="182" t="s">
        <v>194</v>
      </c>
      <c r="F5" s="182" t="s">
        <v>194</v>
      </c>
      <c r="G5" s="182" t="s">
        <v>194</v>
      </c>
      <c r="H5" s="182" t="s">
        <v>194</v>
      </c>
      <c r="I5" s="181" t="s">
        <v>194</v>
      </c>
    </row>
    <row r="6" spans="2:9" ht="22.5" customHeight="1">
      <c r="B6" s="250" t="s">
        <v>59</v>
      </c>
      <c r="C6" s="259">
        <v>3623.06</v>
      </c>
      <c r="D6" s="251">
        <v>3984.5</v>
      </c>
      <c r="E6" s="251">
        <v>4071.89</v>
      </c>
      <c r="F6" s="251">
        <v>4139.12</v>
      </c>
      <c r="G6" s="252">
        <v>3518.63</v>
      </c>
      <c r="H6" s="252">
        <v>3532.32</v>
      </c>
      <c r="I6" s="253">
        <v>3530.34</v>
      </c>
    </row>
    <row r="7" spans="2:9" ht="18" customHeight="1">
      <c r="B7" s="201" t="s">
        <v>25</v>
      </c>
      <c r="C7" s="343">
        <v>3563.52</v>
      </c>
      <c r="D7" s="194">
        <v>3790.89</v>
      </c>
      <c r="E7" s="194">
        <v>3861.72</v>
      </c>
      <c r="F7" s="194">
        <v>3765.68</v>
      </c>
      <c r="G7" s="195">
        <v>3445.08</v>
      </c>
      <c r="H7" s="195">
        <v>3447.11</v>
      </c>
      <c r="I7" s="196">
        <v>3455.95</v>
      </c>
    </row>
    <row r="8" spans="2:9" ht="18" customHeight="1">
      <c r="B8" s="202" t="s">
        <v>67</v>
      </c>
      <c r="C8" s="200">
        <v>696.58</v>
      </c>
      <c r="D8" s="197">
        <v>710.26</v>
      </c>
      <c r="E8" s="197">
        <v>686.32</v>
      </c>
      <c r="F8" s="197">
        <v>663.77</v>
      </c>
      <c r="G8" s="198">
        <v>577.11</v>
      </c>
      <c r="H8" s="198">
        <v>606.5</v>
      </c>
      <c r="I8" s="199">
        <v>641</v>
      </c>
    </row>
    <row r="9" spans="2:9" ht="18" customHeight="1">
      <c r="B9" s="203" t="s">
        <v>0</v>
      </c>
      <c r="C9" s="200">
        <v>128.51</v>
      </c>
      <c r="D9" s="197">
        <v>132.28</v>
      </c>
      <c r="E9" s="197">
        <v>136.42</v>
      </c>
      <c r="F9" s="197">
        <v>128.45</v>
      </c>
      <c r="G9" s="198">
        <v>123.72</v>
      </c>
      <c r="H9" s="198">
        <v>123.64</v>
      </c>
      <c r="I9" s="199">
        <v>145.18</v>
      </c>
    </row>
    <row r="10" spans="2:9" ht="18" customHeight="1">
      <c r="B10" s="203" t="s">
        <v>1</v>
      </c>
      <c r="C10" s="200">
        <v>1502.35</v>
      </c>
      <c r="D10" s="197">
        <v>1667.9</v>
      </c>
      <c r="E10" s="197">
        <v>1846.48</v>
      </c>
      <c r="F10" s="197">
        <v>1850.73</v>
      </c>
      <c r="G10" s="198">
        <v>1727.32</v>
      </c>
      <c r="H10" s="198">
        <v>1717.44</v>
      </c>
      <c r="I10" s="199">
        <v>1683.74</v>
      </c>
    </row>
    <row r="11" spans="2:9" ht="18" customHeight="1">
      <c r="B11" s="203" t="s">
        <v>2</v>
      </c>
      <c r="C11" s="200">
        <v>211.13</v>
      </c>
      <c r="D11" s="197">
        <v>224.69</v>
      </c>
      <c r="E11" s="197">
        <v>234.95</v>
      </c>
      <c r="F11" s="197">
        <v>238.53</v>
      </c>
      <c r="G11" s="198">
        <v>245.15</v>
      </c>
      <c r="H11" s="198">
        <v>251.97</v>
      </c>
      <c r="I11" s="199">
        <v>258.59</v>
      </c>
    </row>
    <row r="12" spans="2:9" ht="18" customHeight="1">
      <c r="B12" s="202" t="s">
        <v>71</v>
      </c>
      <c r="C12" s="200">
        <v>378.29</v>
      </c>
      <c r="D12" s="197">
        <v>366.9</v>
      </c>
      <c r="E12" s="197">
        <v>293.55</v>
      </c>
      <c r="F12" s="197">
        <v>265.2</v>
      </c>
      <c r="G12" s="198">
        <v>250.77</v>
      </c>
      <c r="H12" s="198">
        <v>240.97</v>
      </c>
      <c r="I12" s="199">
        <v>244.28</v>
      </c>
    </row>
    <row r="13" spans="2:9" ht="18" customHeight="1">
      <c r="B13" s="203" t="s">
        <v>3</v>
      </c>
      <c r="C13" s="200">
        <v>185.06</v>
      </c>
      <c r="D13" s="197">
        <v>232.17</v>
      </c>
      <c r="E13" s="197">
        <v>321.36</v>
      </c>
      <c r="F13" s="197">
        <v>358.41</v>
      </c>
      <c r="G13" s="198">
        <v>272.77</v>
      </c>
      <c r="H13" s="198">
        <v>215.85</v>
      </c>
      <c r="I13" s="199">
        <v>191.5</v>
      </c>
    </row>
    <row r="14" spans="2:9" ht="18" customHeight="1">
      <c r="B14" s="203" t="s">
        <v>4</v>
      </c>
      <c r="C14" s="200">
        <v>194.29</v>
      </c>
      <c r="D14" s="197">
        <v>172.6</v>
      </c>
      <c r="E14" s="197">
        <v>111.26</v>
      </c>
      <c r="F14" s="197">
        <v>65.53</v>
      </c>
      <c r="G14" s="198">
        <v>47.59</v>
      </c>
      <c r="H14" s="198">
        <v>64.52</v>
      </c>
      <c r="I14" s="199">
        <v>64.7</v>
      </c>
    </row>
    <row r="15" spans="2:9" ht="18" customHeight="1">
      <c r="B15" s="203" t="s">
        <v>5</v>
      </c>
      <c r="C15" s="200">
        <v>267.31</v>
      </c>
      <c r="D15" s="197">
        <v>284.1</v>
      </c>
      <c r="E15" s="197">
        <v>231.37</v>
      </c>
      <c r="F15" s="197">
        <v>195.07</v>
      </c>
      <c r="G15" s="198">
        <v>200.65</v>
      </c>
      <c r="H15" s="198">
        <v>226.21</v>
      </c>
      <c r="I15" s="199">
        <v>226.96</v>
      </c>
    </row>
    <row r="16" spans="2:9" ht="12.75">
      <c r="B16" s="204"/>
      <c r="C16" s="200"/>
      <c r="D16" s="197"/>
      <c r="E16" s="197"/>
      <c r="F16" s="197"/>
      <c r="G16" s="198"/>
      <c r="H16" s="198"/>
      <c r="I16" s="199"/>
    </row>
    <row r="17" spans="2:9" ht="18" customHeight="1">
      <c r="B17" s="205" t="s">
        <v>6</v>
      </c>
      <c r="C17" s="343">
        <v>45.67</v>
      </c>
      <c r="D17" s="194">
        <v>54.8</v>
      </c>
      <c r="E17" s="194">
        <v>51.4</v>
      </c>
      <c r="F17" s="194">
        <v>46.2</v>
      </c>
      <c r="G17" s="195">
        <v>37.37</v>
      </c>
      <c r="H17" s="195">
        <v>40.74</v>
      </c>
      <c r="I17" s="196">
        <v>44.18</v>
      </c>
    </row>
    <row r="18" spans="2:9" ht="12.75" customHeight="1">
      <c r="B18" s="205"/>
      <c r="C18" s="200"/>
      <c r="D18" s="197"/>
      <c r="E18" s="197"/>
      <c r="F18" s="197"/>
      <c r="G18" s="198"/>
      <c r="H18" s="198"/>
      <c r="I18" s="199"/>
    </row>
    <row r="19" spans="2:9" ht="18" customHeight="1">
      <c r="B19" s="205" t="s">
        <v>58</v>
      </c>
      <c r="C19" s="343">
        <v>13.87</v>
      </c>
      <c r="D19" s="194">
        <v>138.81</v>
      </c>
      <c r="E19" s="194">
        <v>158.77</v>
      </c>
      <c r="F19" s="194">
        <v>327.25</v>
      </c>
      <c r="G19" s="195">
        <v>36.18</v>
      </c>
      <c r="H19" s="195">
        <v>44.47</v>
      </c>
      <c r="I19" s="196">
        <v>30.22</v>
      </c>
    </row>
    <row r="20" spans="2:9" ht="12.75" thickBot="1">
      <c r="B20" s="188"/>
      <c r="C20" s="33"/>
      <c r="D20" s="189"/>
      <c r="E20" s="9"/>
      <c r="F20" s="9"/>
      <c r="G20" s="9"/>
      <c r="H20" s="9"/>
      <c r="I20" s="190"/>
    </row>
    <row r="21" spans="2:9" ht="12">
      <c r="B21" s="36"/>
      <c r="C21" s="36"/>
      <c r="D21" s="36"/>
      <c r="E21" s="160"/>
      <c r="F21" s="160"/>
      <c r="G21" s="160"/>
      <c r="H21" s="160"/>
      <c r="I21" s="160"/>
    </row>
    <row r="22" spans="2:9" ht="15" customHeight="1">
      <c r="B22" s="161" t="s">
        <v>191</v>
      </c>
      <c r="C22" s="160"/>
      <c r="D22" s="160"/>
      <c r="E22" s="160"/>
      <c r="F22" s="160"/>
      <c r="G22" s="160"/>
      <c r="H22" s="160"/>
      <c r="I22" s="160"/>
    </row>
    <row r="23" spans="2:9" ht="15.75" customHeight="1">
      <c r="B23" s="413" t="s">
        <v>192</v>
      </c>
      <c r="C23" s="413"/>
      <c r="D23" s="413"/>
      <c r="E23" s="413"/>
      <c r="F23" s="413"/>
      <c r="G23" s="413"/>
      <c r="H23" s="413"/>
      <c r="I23" s="413"/>
    </row>
    <row r="24" spans="2:8" ht="12.75" customHeight="1" thickBot="1">
      <c r="B24" s="10"/>
      <c r="C24" s="150"/>
      <c r="D24" s="150"/>
      <c r="E24" s="10"/>
      <c r="F24" s="10"/>
      <c r="G24" s="10"/>
      <c r="H24" s="10"/>
    </row>
    <row r="25" spans="2:9" ht="18" customHeight="1" thickTop="1">
      <c r="B25" s="11" t="s">
        <v>207</v>
      </c>
      <c r="C25" s="11"/>
      <c r="D25" s="11"/>
      <c r="E25" s="12"/>
      <c r="F25" s="12"/>
      <c r="G25" s="12"/>
      <c r="H25" s="12"/>
      <c r="I25" s="35"/>
    </row>
    <row r="26" spans="2:8" ht="5.25" customHeight="1">
      <c r="B26" s="13"/>
      <c r="C26" s="13"/>
      <c r="D26" s="13"/>
      <c r="E26" s="10"/>
      <c r="F26" s="10"/>
      <c r="G26" s="10"/>
      <c r="H26" s="10"/>
    </row>
    <row r="27" spans="2:8" ht="18" customHeight="1">
      <c r="B27" s="191" t="s">
        <v>193</v>
      </c>
      <c r="C27" s="14"/>
      <c r="D27" s="14"/>
      <c r="E27" s="10"/>
      <c r="F27" s="10"/>
      <c r="G27" s="10"/>
      <c r="H27" s="10"/>
    </row>
  </sheetData>
  <sheetProtection/>
  <mergeCells count="2">
    <mergeCell ref="B4:B5"/>
    <mergeCell ref="B23:I23"/>
  </mergeCells>
  <printOptions horizontalCentered="1"/>
  <pageMargins left="0.1968503937007874" right="0.1968503937007874" top="0.2755905511811024" bottom="0.2362204724409449" header="0.2362204724409449" footer="0.15748031496062992"/>
  <pageSetup firstPageNumber="11" useFirstPageNumber="1" horizontalDpi="600" verticalDpi="600" orientation="landscape" paperSize="9" scale="90"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B1:M40"/>
  <sheetViews>
    <sheetView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A1" sqref="A1"/>
    </sheetView>
  </sheetViews>
  <sheetFormatPr defaultColWidth="9.140625" defaultRowHeight="12.75"/>
  <cols>
    <col min="1" max="1" width="2.140625" style="26" customWidth="1"/>
    <col min="2" max="2" width="41.28125" style="26" customWidth="1"/>
    <col min="3" max="3" width="13.57421875" style="26" customWidth="1"/>
    <col min="4" max="4" width="13.7109375" style="26" customWidth="1"/>
    <col min="5" max="5" width="13.8515625" style="26" customWidth="1"/>
    <col min="6" max="6" width="14.140625" style="26" customWidth="1"/>
    <col min="7" max="7" width="14.421875" style="26" customWidth="1"/>
    <col min="8" max="8" width="14.7109375" style="26" customWidth="1"/>
    <col min="9" max="9" width="15.57421875" style="26" customWidth="1"/>
    <col min="10" max="10" width="14.57421875" style="26" customWidth="1"/>
    <col min="11" max="11" width="2.140625" style="26" customWidth="1"/>
    <col min="12" max="16384" width="9.140625" style="26" customWidth="1"/>
  </cols>
  <sheetData>
    <row r="1" spans="2:10" ht="30" customHeight="1">
      <c r="B1" s="16" t="s">
        <v>99</v>
      </c>
      <c r="C1" s="58"/>
      <c r="D1" s="58"/>
      <c r="E1" s="58"/>
      <c r="F1" s="58"/>
      <c r="G1" s="58"/>
      <c r="H1" s="58"/>
      <c r="I1" s="58"/>
      <c r="J1" s="58"/>
    </row>
    <row r="2" spans="2:10" ht="22.5" customHeight="1" thickBot="1">
      <c r="B2" s="4" t="s">
        <v>181</v>
      </c>
      <c r="C2" s="55"/>
      <c r="D2" s="55"/>
      <c r="E2" s="55"/>
      <c r="F2" s="55"/>
      <c r="G2" s="55"/>
      <c r="H2" s="55"/>
      <c r="I2" s="55"/>
      <c r="J2" s="55"/>
    </row>
    <row r="3" spans="2:10" ht="18" customHeight="1" thickBot="1" thickTop="1">
      <c r="B3" s="68"/>
      <c r="C3" s="68"/>
      <c r="D3" s="155"/>
      <c r="E3" s="155"/>
      <c r="F3" s="155"/>
      <c r="G3" s="155"/>
      <c r="H3" s="155"/>
      <c r="I3" s="155"/>
      <c r="J3" s="155"/>
    </row>
    <row r="4" spans="2:10" ht="12.75" customHeight="1">
      <c r="B4" s="423" t="s">
        <v>111</v>
      </c>
      <c r="C4" s="434" t="s">
        <v>32</v>
      </c>
      <c r="D4" s="425" t="s">
        <v>46</v>
      </c>
      <c r="E4" s="425" t="s">
        <v>48</v>
      </c>
      <c r="F4" s="425" t="s">
        <v>49</v>
      </c>
      <c r="G4" s="425" t="s">
        <v>50</v>
      </c>
      <c r="H4" s="425" t="s">
        <v>87</v>
      </c>
      <c r="I4" s="425" t="s">
        <v>51</v>
      </c>
      <c r="J4" s="430" t="s">
        <v>107</v>
      </c>
    </row>
    <row r="5" spans="2:10" ht="12.75" customHeight="1">
      <c r="B5" s="429"/>
      <c r="C5" s="435"/>
      <c r="D5" s="426"/>
      <c r="E5" s="426"/>
      <c r="F5" s="426"/>
      <c r="G5" s="426"/>
      <c r="H5" s="426"/>
      <c r="I5" s="426"/>
      <c r="J5" s="431"/>
    </row>
    <row r="6" spans="2:10" ht="12.75" customHeight="1">
      <c r="B6" s="429"/>
      <c r="C6" s="435"/>
      <c r="D6" s="426"/>
      <c r="E6" s="426"/>
      <c r="F6" s="426"/>
      <c r="G6" s="426"/>
      <c r="H6" s="426"/>
      <c r="I6" s="426"/>
      <c r="J6" s="431"/>
    </row>
    <row r="7" spans="2:10" ht="12.75" customHeight="1">
      <c r="B7" s="429"/>
      <c r="C7" s="435"/>
      <c r="D7" s="426"/>
      <c r="E7" s="426"/>
      <c r="F7" s="426"/>
      <c r="G7" s="426"/>
      <c r="H7" s="426"/>
      <c r="I7" s="426"/>
      <c r="J7" s="431"/>
    </row>
    <row r="8" spans="2:10" ht="15" customHeight="1">
      <c r="B8" s="429"/>
      <c r="C8" s="435"/>
      <c r="D8" s="426"/>
      <c r="E8" s="426"/>
      <c r="F8" s="426"/>
      <c r="G8" s="426"/>
      <c r="H8" s="426"/>
      <c r="I8" s="426"/>
      <c r="J8" s="431"/>
    </row>
    <row r="9" spans="2:10" ht="15.75" customHeight="1">
      <c r="B9" s="424"/>
      <c r="C9" s="97" t="s">
        <v>194</v>
      </c>
      <c r="D9" s="97" t="s">
        <v>194</v>
      </c>
      <c r="E9" s="97" t="s">
        <v>194</v>
      </c>
      <c r="F9" s="97" t="s">
        <v>194</v>
      </c>
      <c r="G9" s="97" t="s">
        <v>194</v>
      </c>
      <c r="H9" s="97" t="s">
        <v>194</v>
      </c>
      <c r="I9" s="97" t="s">
        <v>194</v>
      </c>
      <c r="J9" s="99" t="s">
        <v>194</v>
      </c>
    </row>
    <row r="10" spans="2:11" ht="22.5" customHeight="1">
      <c r="B10" s="269" t="s">
        <v>82</v>
      </c>
      <c r="C10" s="300">
        <v>244.28</v>
      </c>
      <c r="D10" s="300">
        <v>29.03</v>
      </c>
      <c r="E10" s="300">
        <v>5.78</v>
      </c>
      <c r="F10" s="300">
        <v>190.09</v>
      </c>
      <c r="G10" s="300">
        <v>0.95</v>
      </c>
      <c r="H10" s="300">
        <v>0.35</v>
      </c>
      <c r="I10" s="300">
        <v>10.61</v>
      </c>
      <c r="J10" s="312">
        <v>7.47</v>
      </c>
      <c r="K10" s="57"/>
    </row>
    <row r="11" spans="2:11" ht="18" customHeight="1">
      <c r="B11" s="215" t="s">
        <v>8</v>
      </c>
      <c r="C11" s="291">
        <v>78.12</v>
      </c>
      <c r="D11" s="291">
        <v>29.03</v>
      </c>
      <c r="E11" s="291">
        <v>5.78</v>
      </c>
      <c r="F11" s="291">
        <v>23.93</v>
      </c>
      <c r="G11" s="291">
        <v>0.95</v>
      </c>
      <c r="H11" s="291">
        <v>0.35</v>
      </c>
      <c r="I11" s="291">
        <v>10.61</v>
      </c>
      <c r="J11" s="292">
        <v>7.47</v>
      </c>
      <c r="K11" s="57"/>
    </row>
    <row r="12" spans="2:11" ht="18" customHeight="1">
      <c r="B12" s="224" t="s">
        <v>73</v>
      </c>
      <c r="C12" s="291">
        <v>38.92</v>
      </c>
      <c r="D12" s="291">
        <v>29.03</v>
      </c>
      <c r="E12" s="291">
        <v>5.16</v>
      </c>
      <c r="F12" s="291">
        <v>1.26</v>
      </c>
      <c r="G12" s="291">
        <v>0.01</v>
      </c>
      <c r="H12" s="291">
        <v>0.28</v>
      </c>
      <c r="I12" s="291">
        <v>0</v>
      </c>
      <c r="J12" s="292">
        <v>3.18</v>
      </c>
      <c r="K12" s="57"/>
    </row>
    <row r="13" spans="2:11" ht="18" customHeight="1">
      <c r="B13" s="225" t="s">
        <v>14</v>
      </c>
      <c r="C13" s="291">
        <v>33.69</v>
      </c>
      <c r="D13" s="291">
        <v>25.34</v>
      </c>
      <c r="E13" s="291">
        <v>5.16</v>
      </c>
      <c r="F13" s="291">
        <v>1.04</v>
      </c>
      <c r="G13" s="291">
        <v>0.01</v>
      </c>
      <c r="H13" s="291">
        <v>0.28</v>
      </c>
      <c r="I13" s="291">
        <v>0</v>
      </c>
      <c r="J13" s="292">
        <v>1.85</v>
      </c>
      <c r="K13" s="57"/>
    </row>
    <row r="14" spans="2:11" ht="18" customHeight="1">
      <c r="B14" s="226" t="s">
        <v>85</v>
      </c>
      <c r="C14" s="294">
        <v>32.65</v>
      </c>
      <c r="D14" s="294">
        <v>25.34</v>
      </c>
      <c r="E14" s="294">
        <v>5.16</v>
      </c>
      <c r="F14" s="294">
        <v>0</v>
      </c>
      <c r="G14" s="294">
        <v>0.01</v>
      </c>
      <c r="H14" s="294">
        <v>0.28</v>
      </c>
      <c r="I14" s="294">
        <v>0</v>
      </c>
      <c r="J14" s="295">
        <v>1.85</v>
      </c>
      <c r="K14" s="57"/>
    </row>
    <row r="15" spans="2:11" ht="18" customHeight="1">
      <c r="B15" s="226" t="s">
        <v>40</v>
      </c>
      <c r="C15" s="294">
        <v>0</v>
      </c>
      <c r="D15" s="294">
        <v>0</v>
      </c>
      <c r="E15" s="294">
        <v>0</v>
      </c>
      <c r="F15" s="294">
        <v>0</v>
      </c>
      <c r="G15" s="294">
        <v>0</v>
      </c>
      <c r="H15" s="294">
        <v>0</v>
      </c>
      <c r="I15" s="294">
        <v>0</v>
      </c>
      <c r="J15" s="295">
        <v>0</v>
      </c>
      <c r="K15" s="57"/>
    </row>
    <row r="16" spans="2:11" ht="18" customHeight="1">
      <c r="B16" s="226" t="s">
        <v>41</v>
      </c>
      <c r="C16" s="294">
        <v>0</v>
      </c>
      <c r="D16" s="294">
        <v>0</v>
      </c>
      <c r="E16" s="294">
        <v>0</v>
      </c>
      <c r="F16" s="294">
        <v>0</v>
      </c>
      <c r="G16" s="294">
        <v>0</v>
      </c>
      <c r="H16" s="294">
        <v>0</v>
      </c>
      <c r="I16" s="294">
        <v>0</v>
      </c>
      <c r="J16" s="295">
        <v>0</v>
      </c>
      <c r="K16" s="57"/>
    </row>
    <row r="17" spans="2:11" ht="18" customHeight="1">
      <c r="B17" s="245" t="s">
        <v>60</v>
      </c>
      <c r="C17" s="294">
        <v>1.04</v>
      </c>
      <c r="D17" s="294">
        <v>0</v>
      </c>
      <c r="E17" s="294">
        <v>0</v>
      </c>
      <c r="F17" s="294">
        <v>1.04</v>
      </c>
      <c r="G17" s="294">
        <v>0</v>
      </c>
      <c r="H17" s="294">
        <v>0</v>
      </c>
      <c r="I17" s="294">
        <v>0</v>
      </c>
      <c r="J17" s="295">
        <v>0</v>
      </c>
      <c r="K17" s="57"/>
    </row>
    <row r="18" spans="2:11" ht="18" customHeight="1">
      <c r="B18" s="244" t="s">
        <v>27</v>
      </c>
      <c r="C18" s="291">
        <v>5.22</v>
      </c>
      <c r="D18" s="291">
        <v>3.68</v>
      </c>
      <c r="E18" s="291">
        <v>0</v>
      </c>
      <c r="F18" s="291">
        <v>0.21</v>
      </c>
      <c r="G18" s="291">
        <v>0</v>
      </c>
      <c r="H18" s="291">
        <v>0</v>
      </c>
      <c r="I18" s="291">
        <v>0</v>
      </c>
      <c r="J18" s="292">
        <v>1.33</v>
      </c>
      <c r="K18" s="57"/>
    </row>
    <row r="19" spans="2:11" ht="18" customHeight="1">
      <c r="B19" s="245" t="s">
        <v>42</v>
      </c>
      <c r="C19" s="294">
        <v>5.22</v>
      </c>
      <c r="D19" s="294">
        <v>3.68</v>
      </c>
      <c r="E19" s="294">
        <v>0</v>
      </c>
      <c r="F19" s="294">
        <v>0.21</v>
      </c>
      <c r="G19" s="294">
        <v>0</v>
      </c>
      <c r="H19" s="294">
        <v>0</v>
      </c>
      <c r="I19" s="294">
        <v>0</v>
      </c>
      <c r="J19" s="295">
        <v>1.33</v>
      </c>
      <c r="K19" s="57"/>
    </row>
    <row r="20" spans="2:11" ht="18" customHeight="1">
      <c r="B20" s="245" t="s">
        <v>60</v>
      </c>
      <c r="C20" s="294">
        <v>0</v>
      </c>
      <c r="D20" s="294">
        <v>0</v>
      </c>
      <c r="E20" s="294">
        <v>0</v>
      </c>
      <c r="F20" s="294">
        <v>0</v>
      </c>
      <c r="G20" s="294">
        <v>0</v>
      </c>
      <c r="H20" s="294">
        <v>0</v>
      </c>
      <c r="I20" s="294">
        <v>0</v>
      </c>
      <c r="J20" s="295">
        <v>0</v>
      </c>
      <c r="K20" s="57"/>
    </row>
    <row r="21" spans="2:11" ht="18" customHeight="1">
      <c r="B21" s="224" t="s">
        <v>12</v>
      </c>
      <c r="C21" s="291">
        <v>39.21</v>
      </c>
      <c r="D21" s="291">
        <v>0</v>
      </c>
      <c r="E21" s="291">
        <v>0.62</v>
      </c>
      <c r="F21" s="291">
        <v>22.68</v>
      </c>
      <c r="G21" s="291">
        <v>0.94</v>
      </c>
      <c r="H21" s="291">
        <v>0.07</v>
      </c>
      <c r="I21" s="291">
        <v>10.61</v>
      </c>
      <c r="J21" s="292">
        <v>4.3</v>
      </c>
      <c r="K21" s="57"/>
    </row>
    <row r="22" spans="2:11" ht="18" customHeight="1">
      <c r="B22" s="226" t="s">
        <v>64</v>
      </c>
      <c r="C22" s="294">
        <v>0.44</v>
      </c>
      <c r="D22" s="294">
        <v>0</v>
      </c>
      <c r="E22" s="294">
        <v>0</v>
      </c>
      <c r="F22" s="294">
        <v>0</v>
      </c>
      <c r="G22" s="294">
        <v>0.44</v>
      </c>
      <c r="H22" s="294">
        <v>0</v>
      </c>
      <c r="I22" s="294">
        <v>0</v>
      </c>
      <c r="J22" s="295">
        <v>0</v>
      </c>
      <c r="K22" s="57"/>
    </row>
    <row r="23" spans="2:11" ht="18" customHeight="1">
      <c r="B23" s="226" t="s">
        <v>86</v>
      </c>
      <c r="C23" s="294">
        <v>0</v>
      </c>
      <c r="D23" s="294">
        <v>0</v>
      </c>
      <c r="E23" s="294">
        <v>0</v>
      </c>
      <c r="F23" s="294">
        <v>0</v>
      </c>
      <c r="G23" s="294">
        <v>0</v>
      </c>
      <c r="H23" s="294">
        <v>0</v>
      </c>
      <c r="I23" s="294">
        <v>0</v>
      </c>
      <c r="J23" s="295">
        <v>0</v>
      </c>
      <c r="K23" s="57"/>
    </row>
    <row r="24" spans="2:11" ht="18" customHeight="1">
      <c r="B24" s="226" t="s">
        <v>31</v>
      </c>
      <c r="C24" s="294">
        <v>38.76</v>
      </c>
      <c r="D24" s="294">
        <v>0</v>
      </c>
      <c r="E24" s="294">
        <v>0.62</v>
      </c>
      <c r="F24" s="294">
        <v>22.68</v>
      </c>
      <c r="G24" s="294">
        <v>0.49</v>
      </c>
      <c r="H24" s="294">
        <v>0.07</v>
      </c>
      <c r="I24" s="294">
        <v>10.61</v>
      </c>
      <c r="J24" s="295">
        <v>4.3</v>
      </c>
      <c r="K24" s="57"/>
    </row>
    <row r="25" spans="2:11" ht="12.75" customHeight="1">
      <c r="B25" s="192"/>
      <c r="C25" s="294"/>
      <c r="D25" s="294"/>
      <c r="E25" s="294"/>
      <c r="F25" s="294"/>
      <c r="G25" s="294"/>
      <c r="H25" s="294"/>
      <c r="I25" s="294"/>
      <c r="J25" s="295"/>
      <c r="K25" s="57"/>
    </row>
    <row r="26" spans="2:11" ht="18" customHeight="1">
      <c r="B26" s="215" t="s">
        <v>38</v>
      </c>
      <c r="C26" s="291">
        <v>166.16</v>
      </c>
      <c r="D26" s="291">
        <v>0</v>
      </c>
      <c r="E26" s="291">
        <v>0</v>
      </c>
      <c r="F26" s="291">
        <v>166.16</v>
      </c>
      <c r="G26" s="291">
        <v>0</v>
      </c>
      <c r="H26" s="291">
        <v>0</v>
      </c>
      <c r="I26" s="291">
        <v>0</v>
      </c>
      <c r="J26" s="292">
        <v>0</v>
      </c>
      <c r="K26" s="57"/>
    </row>
    <row r="27" spans="2:11" ht="18" customHeight="1">
      <c r="B27" s="224" t="s">
        <v>73</v>
      </c>
      <c r="C27" s="291">
        <v>166.16</v>
      </c>
      <c r="D27" s="291">
        <v>0</v>
      </c>
      <c r="E27" s="291">
        <v>0</v>
      </c>
      <c r="F27" s="291">
        <v>166.16</v>
      </c>
      <c r="G27" s="291">
        <v>0</v>
      </c>
      <c r="H27" s="291">
        <v>0</v>
      </c>
      <c r="I27" s="291">
        <v>0</v>
      </c>
      <c r="J27" s="292">
        <v>0</v>
      </c>
      <c r="K27" s="57"/>
    </row>
    <row r="28" spans="2:11" ht="18" customHeight="1">
      <c r="B28" s="225" t="s">
        <v>14</v>
      </c>
      <c r="C28" s="291">
        <v>114.28</v>
      </c>
      <c r="D28" s="291">
        <v>0</v>
      </c>
      <c r="E28" s="291">
        <v>0</v>
      </c>
      <c r="F28" s="291">
        <v>114.28</v>
      </c>
      <c r="G28" s="291">
        <v>0</v>
      </c>
      <c r="H28" s="291">
        <v>0</v>
      </c>
      <c r="I28" s="291">
        <v>0</v>
      </c>
      <c r="J28" s="292">
        <v>0</v>
      </c>
      <c r="K28" s="57"/>
    </row>
    <row r="29" spans="2:11" ht="18" customHeight="1">
      <c r="B29" s="226" t="s">
        <v>41</v>
      </c>
      <c r="C29" s="294">
        <v>114.28</v>
      </c>
      <c r="D29" s="294">
        <v>0</v>
      </c>
      <c r="E29" s="294">
        <v>0</v>
      </c>
      <c r="F29" s="294">
        <v>114.28</v>
      </c>
      <c r="G29" s="294">
        <v>0</v>
      </c>
      <c r="H29" s="294">
        <v>0</v>
      </c>
      <c r="I29" s="294">
        <v>0</v>
      </c>
      <c r="J29" s="295">
        <v>0</v>
      </c>
      <c r="K29" s="57"/>
    </row>
    <row r="30" spans="2:11" ht="18" customHeight="1">
      <c r="B30" s="225" t="s">
        <v>27</v>
      </c>
      <c r="C30" s="291">
        <v>51.88</v>
      </c>
      <c r="D30" s="291">
        <v>0</v>
      </c>
      <c r="E30" s="291">
        <v>0</v>
      </c>
      <c r="F30" s="306">
        <v>51.88</v>
      </c>
      <c r="G30" s="291">
        <v>0</v>
      </c>
      <c r="H30" s="291">
        <v>0</v>
      </c>
      <c r="I30" s="291">
        <v>0</v>
      </c>
      <c r="J30" s="292">
        <v>0</v>
      </c>
      <c r="K30" s="57"/>
    </row>
    <row r="31" spans="2:11" ht="18" customHeight="1">
      <c r="B31" s="226" t="s">
        <v>60</v>
      </c>
      <c r="C31" s="294">
        <v>51.88</v>
      </c>
      <c r="D31" s="294">
        <v>0</v>
      </c>
      <c r="E31" s="294">
        <v>0</v>
      </c>
      <c r="F31" s="293">
        <v>51.88</v>
      </c>
      <c r="G31" s="294">
        <v>0</v>
      </c>
      <c r="H31" s="294">
        <v>0</v>
      </c>
      <c r="I31" s="294">
        <v>0</v>
      </c>
      <c r="J31" s="295">
        <v>0</v>
      </c>
      <c r="K31" s="57"/>
    </row>
    <row r="32" spans="2:11" ht="18" customHeight="1">
      <c r="B32" s="279" t="s">
        <v>12</v>
      </c>
      <c r="C32" s="291">
        <v>0</v>
      </c>
      <c r="D32" s="291">
        <v>0</v>
      </c>
      <c r="E32" s="291">
        <v>0</v>
      </c>
      <c r="F32" s="291">
        <v>0</v>
      </c>
      <c r="G32" s="291">
        <v>0</v>
      </c>
      <c r="H32" s="291">
        <v>0</v>
      </c>
      <c r="I32" s="291">
        <v>0</v>
      </c>
      <c r="J32" s="292">
        <v>0</v>
      </c>
      <c r="K32" s="57"/>
    </row>
    <row r="33" spans="2:11" ht="18" customHeight="1">
      <c r="B33" s="226" t="s">
        <v>64</v>
      </c>
      <c r="C33" s="294">
        <v>0</v>
      </c>
      <c r="D33" s="294">
        <v>0</v>
      </c>
      <c r="E33" s="294">
        <v>0</v>
      </c>
      <c r="F33" s="294">
        <v>0</v>
      </c>
      <c r="G33" s="294">
        <v>0</v>
      </c>
      <c r="H33" s="294">
        <v>0</v>
      </c>
      <c r="I33" s="294">
        <v>0</v>
      </c>
      <c r="J33" s="295">
        <v>0</v>
      </c>
      <c r="K33" s="57"/>
    </row>
    <row r="34" spans="2:11" ht="18" customHeight="1">
      <c r="B34" s="226" t="s">
        <v>31</v>
      </c>
      <c r="C34" s="294">
        <v>0</v>
      </c>
      <c r="D34" s="294">
        <v>0</v>
      </c>
      <c r="E34" s="294">
        <v>0</v>
      </c>
      <c r="F34" s="294">
        <v>0</v>
      </c>
      <c r="G34" s="294">
        <v>0</v>
      </c>
      <c r="H34" s="294">
        <v>0</v>
      </c>
      <c r="I34" s="294">
        <v>0</v>
      </c>
      <c r="J34" s="295">
        <v>0</v>
      </c>
      <c r="K34" s="57"/>
    </row>
    <row r="35" spans="2:11" ht="12.75" customHeight="1" thickBot="1">
      <c r="B35" s="243"/>
      <c r="C35" s="69"/>
      <c r="D35" s="69"/>
      <c r="E35" s="69"/>
      <c r="F35" s="69"/>
      <c r="G35" s="69"/>
      <c r="H35" s="69"/>
      <c r="I35" s="69"/>
      <c r="J35" s="75"/>
      <c r="K35" s="57"/>
    </row>
    <row r="37" ht="12" thickBot="1"/>
    <row r="38" spans="2:13" s="3" customFormat="1" ht="18" customHeight="1" thickTop="1">
      <c r="B38" s="11" t="str">
        <f>'Α1'!B25</f>
        <v>Τελευταία Ενημέρωση 19/12/2018</v>
      </c>
      <c r="C38" s="12"/>
      <c r="D38" s="65"/>
      <c r="E38" s="65"/>
      <c r="F38" s="65"/>
      <c r="G38" s="65"/>
      <c r="H38" s="72"/>
      <c r="I38" s="72"/>
      <c r="J38" s="72"/>
      <c r="K38" s="26"/>
      <c r="L38" s="26"/>
      <c r="M38" s="26"/>
    </row>
    <row r="39" spans="2:7" s="3" customFormat="1" ht="5.25" customHeight="1">
      <c r="B39" s="41"/>
      <c r="C39" s="86"/>
      <c r="D39" s="36"/>
      <c r="E39" s="36"/>
      <c r="F39" s="36"/>
      <c r="G39" s="36"/>
    </row>
    <row r="40" spans="2:3" s="3" customFormat="1" ht="18" customHeight="1">
      <c r="B40" s="191" t="str">
        <f>'Α1'!B27</f>
        <v>COPYRIGHT © :2018, ΚΥΠΡΙΑΚΗ ΔΗΜΟΚΡΑΤΙΑ, ΣΤΑΤΙΣΤΙΚΗ ΥΠΗΡΕΣΙΑ</v>
      </c>
      <c r="C40" s="86"/>
    </row>
  </sheetData>
  <sheetProtection/>
  <mergeCells count="9">
    <mergeCell ref="J4:J8"/>
    <mergeCell ref="B4:B9"/>
    <mergeCell ref="D4:D8"/>
    <mergeCell ref="C4:C8"/>
    <mergeCell ref="E4:E8"/>
    <mergeCell ref="F4:F8"/>
    <mergeCell ref="G4:G8"/>
    <mergeCell ref="H4:H8"/>
    <mergeCell ref="I4:I8"/>
  </mergeCells>
  <printOptions horizontalCentered="1"/>
  <pageMargins left="0.1968503937007874" right="0.1968503937007874" top="0.2755905511811024" bottom="0.2362204724409449" header="0.1968503937007874" footer="0.15748031496062992"/>
  <pageSetup fitToHeight="1" fitToWidth="1" horizontalDpi="600" verticalDpi="600" orientation="landscape" paperSize="9" scale="83" r:id="rId2"/>
  <ignoredErrors>
    <ignoredError sqref="B38" unlockedFormula="1"/>
  </ignoredErrors>
  <drawing r:id="rId1"/>
</worksheet>
</file>

<file path=xl/worksheets/sheet21.xml><?xml version="1.0" encoding="utf-8"?>
<worksheet xmlns="http://schemas.openxmlformats.org/spreadsheetml/2006/main" xmlns:r="http://schemas.openxmlformats.org/officeDocument/2006/relationships">
  <sheetPr>
    <pageSetUpPr fitToPage="1"/>
  </sheetPr>
  <dimension ref="B1:L27"/>
  <sheetViews>
    <sheetView zoomScalePageLayoutView="0" workbookViewId="0" topLeftCell="A1">
      <selection activeCell="A1" sqref="A1"/>
    </sheetView>
  </sheetViews>
  <sheetFormatPr defaultColWidth="9.140625" defaultRowHeight="12.75"/>
  <cols>
    <col min="1" max="1" width="2.140625" style="26" customWidth="1"/>
    <col min="2" max="2" width="36.421875" style="26" customWidth="1"/>
    <col min="3" max="6" width="14.7109375" style="26" customWidth="1"/>
    <col min="7" max="7" width="14.00390625" style="26" customWidth="1"/>
    <col min="8" max="8" width="2.140625" style="26" customWidth="1"/>
    <col min="9" max="16384" width="9.140625" style="26" customWidth="1"/>
  </cols>
  <sheetData>
    <row r="1" spans="2:7" ht="30" customHeight="1">
      <c r="B1" s="16" t="s">
        <v>94</v>
      </c>
      <c r="C1" s="58"/>
      <c r="D1" s="58"/>
      <c r="E1" s="58"/>
      <c r="F1" s="58"/>
      <c r="G1" s="58"/>
    </row>
    <row r="2" spans="2:7" ht="22.5" customHeight="1" thickBot="1">
      <c r="B2" s="4" t="s">
        <v>183</v>
      </c>
      <c r="C2" s="55"/>
      <c r="D2" s="55"/>
      <c r="E2" s="55"/>
      <c r="F2" s="55"/>
      <c r="G2" s="55"/>
    </row>
    <row r="3" spans="2:8" ht="18" customHeight="1" thickBot="1" thickTop="1">
      <c r="B3" s="15"/>
      <c r="C3" s="15"/>
      <c r="D3" s="155"/>
      <c r="E3" s="155"/>
      <c r="F3" s="155"/>
      <c r="G3" s="155"/>
      <c r="H3" s="155"/>
    </row>
    <row r="4" spans="2:7" ht="12.75" customHeight="1">
      <c r="B4" s="423" t="s">
        <v>111</v>
      </c>
      <c r="C4" s="425" t="s">
        <v>32</v>
      </c>
      <c r="D4" s="425" t="s">
        <v>46</v>
      </c>
      <c r="E4" s="425" t="s">
        <v>49</v>
      </c>
      <c r="F4" s="425" t="s">
        <v>87</v>
      </c>
      <c r="G4" s="430" t="s">
        <v>52</v>
      </c>
    </row>
    <row r="5" spans="2:7" ht="12.75" customHeight="1">
      <c r="B5" s="429"/>
      <c r="C5" s="426"/>
      <c r="D5" s="426"/>
      <c r="E5" s="426"/>
      <c r="F5" s="426"/>
      <c r="G5" s="431"/>
    </row>
    <row r="6" spans="2:7" ht="12.75" customHeight="1">
      <c r="B6" s="429"/>
      <c r="C6" s="426"/>
      <c r="D6" s="426"/>
      <c r="E6" s="426"/>
      <c r="F6" s="426"/>
      <c r="G6" s="431"/>
    </row>
    <row r="7" spans="2:7" ht="12.75" customHeight="1">
      <c r="B7" s="429"/>
      <c r="C7" s="426"/>
      <c r="D7" s="426"/>
      <c r="E7" s="426"/>
      <c r="F7" s="426"/>
      <c r="G7" s="431"/>
    </row>
    <row r="8" spans="2:7" ht="16.5" customHeight="1">
      <c r="B8" s="424"/>
      <c r="C8" s="97" t="s">
        <v>194</v>
      </c>
      <c r="D8" s="97" t="s">
        <v>194</v>
      </c>
      <c r="E8" s="97" t="s">
        <v>194</v>
      </c>
      <c r="F8" s="97" t="s">
        <v>194</v>
      </c>
      <c r="G8" s="99" t="s">
        <v>194</v>
      </c>
    </row>
    <row r="9" spans="2:7" ht="22.5" customHeight="1">
      <c r="B9" s="250" t="s">
        <v>82</v>
      </c>
      <c r="C9" s="311">
        <v>191.5</v>
      </c>
      <c r="D9" s="300">
        <v>85.9</v>
      </c>
      <c r="E9" s="300">
        <v>18.47</v>
      </c>
      <c r="F9" s="300">
        <v>34.54</v>
      </c>
      <c r="G9" s="312">
        <v>52.59</v>
      </c>
    </row>
    <row r="10" spans="2:7" ht="18" customHeight="1">
      <c r="B10" s="208" t="s">
        <v>8</v>
      </c>
      <c r="C10" s="306">
        <v>191.5</v>
      </c>
      <c r="D10" s="291">
        <v>85.9</v>
      </c>
      <c r="E10" s="291">
        <v>18.47</v>
      </c>
      <c r="F10" s="291">
        <v>34.54</v>
      </c>
      <c r="G10" s="292">
        <v>52.59</v>
      </c>
    </row>
    <row r="11" spans="2:7" ht="18" customHeight="1">
      <c r="B11" s="227" t="s">
        <v>73</v>
      </c>
      <c r="C11" s="306">
        <v>190.12</v>
      </c>
      <c r="D11" s="291">
        <v>85.9</v>
      </c>
      <c r="E11" s="291">
        <v>17.64</v>
      </c>
      <c r="F11" s="291">
        <v>34.54</v>
      </c>
      <c r="G11" s="292">
        <v>52.05</v>
      </c>
    </row>
    <row r="12" spans="2:7" ht="18" customHeight="1">
      <c r="B12" s="228" t="s">
        <v>14</v>
      </c>
      <c r="C12" s="306">
        <v>85.9</v>
      </c>
      <c r="D12" s="291">
        <v>85.9</v>
      </c>
      <c r="E12" s="291">
        <v>0</v>
      </c>
      <c r="F12" s="291">
        <v>0</v>
      </c>
      <c r="G12" s="292">
        <v>0</v>
      </c>
    </row>
    <row r="13" spans="2:7" ht="18" customHeight="1">
      <c r="B13" s="229" t="s">
        <v>81</v>
      </c>
      <c r="C13" s="293">
        <v>85.9</v>
      </c>
      <c r="D13" s="294">
        <v>85.9</v>
      </c>
      <c r="E13" s="294">
        <v>0</v>
      </c>
      <c r="F13" s="294">
        <v>0</v>
      </c>
      <c r="G13" s="295">
        <v>0</v>
      </c>
    </row>
    <row r="14" spans="2:7" ht="18" customHeight="1">
      <c r="B14" s="229" t="s">
        <v>60</v>
      </c>
      <c r="C14" s="293">
        <v>0</v>
      </c>
      <c r="D14" s="294">
        <v>0</v>
      </c>
      <c r="E14" s="294">
        <v>0</v>
      </c>
      <c r="F14" s="294">
        <v>0</v>
      </c>
      <c r="G14" s="295">
        <v>0</v>
      </c>
    </row>
    <row r="15" spans="2:7" ht="18" customHeight="1">
      <c r="B15" s="228" t="s">
        <v>27</v>
      </c>
      <c r="C15" s="306">
        <v>104.22</v>
      </c>
      <c r="D15" s="291">
        <v>0</v>
      </c>
      <c r="E15" s="291">
        <v>17.64</v>
      </c>
      <c r="F15" s="291">
        <v>34.54</v>
      </c>
      <c r="G15" s="292">
        <v>52.05</v>
      </c>
    </row>
    <row r="16" spans="2:7" ht="18" customHeight="1">
      <c r="B16" s="229" t="s">
        <v>65</v>
      </c>
      <c r="C16" s="293">
        <v>86.59</v>
      </c>
      <c r="D16" s="294">
        <v>0</v>
      </c>
      <c r="E16" s="294">
        <v>0</v>
      </c>
      <c r="F16" s="294">
        <v>34.54</v>
      </c>
      <c r="G16" s="295">
        <v>52.05</v>
      </c>
    </row>
    <row r="17" spans="2:7" ht="18" customHeight="1">
      <c r="B17" s="229" t="s">
        <v>43</v>
      </c>
      <c r="C17" s="293">
        <v>17.64</v>
      </c>
      <c r="D17" s="294">
        <v>0</v>
      </c>
      <c r="E17" s="294">
        <v>17.64</v>
      </c>
      <c r="F17" s="294">
        <v>0</v>
      </c>
      <c r="G17" s="295">
        <v>0</v>
      </c>
    </row>
    <row r="18" spans="2:7" ht="18" customHeight="1">
      <c r="B18" s="227" t="s">
        <v>12</v>
      </c>
      <c r="C18" s="306">
        <v>1.38</v>
      </c>
      <c r="D18" s="291">
        <v>0</v>
      </c>
      <c r="E18" s="291">
        <v>0.83</v>
      </c>
      <c r="F18" s="291">
        <v>0</v>
      </c>
      <c r="G18" s="292">
        <v>0.54</v>
      </c>
    </row>
    <row r="19" spans="2:7" ht="18" customHeight="1">
      <c r="B19" s="229" t="s">
        <v>44</v>
      </c>
      <c r="C19" s="293">
        <v>0.83</v>
      </c>
      <c r="D19" s="294">
        <v>0</v>
      </c>
      <c r="E19" s="294">
        <v>0.83</v>
      </c>
      <c r="F19" s="294">
        <v>0</v>
      </c>
      <c r="G19" s="295">
        <v>0</v>
      </c>
    </row>
    <row r="20" spans="2:7" ht="18" customHeight="1">
      <c r="B20" s="229" t="s">
        <v>57</v>
      </c>
      <c r="C20" s="293">
        <v>0.54</v>
      </c>
      <c r="D20" s="294">
        <v>0</v>
      </c>
      <c r="E20" s="294">
        <v>0</v>
      </c>
      <c r="F20" s="294">
        <v>0</v>
      </c>
      <c r="G20" s="295">
        <v>0.54</v>
      </c>
    </row>
    <row r="21" spans="2:7" ht="18" customHeight="1">
      <c r="B21" s="229" t="s">
        <v>31</v>
      </c>
      <c r="C21" s="293">
        <v>0</v>
      </c>
      <c r="D21" s="294">
        <v>0</v>
      </c>
      <c r="E21" s="294">
        <v>0</v>
      </c>
      <c r="F21" s="294">
        <v>0</v>
      </c>
      <c r="G21" s="295">
        <v>0</v>
      </c>
    </row>
    <row r="22" spans="2:7" ht="12.75" customHeight="1" thickBot="1">
      <c r="B22" s="49"/>
      <c r="C22" s="313"/>
      <c r="D22" s="314"/>
      <c r="E22" s="314"/>
      <c r="F22" s="314"/>
      <c r="G22" s="315"/>
    </row>
    <row r="24" ht="12" thickBot="1"/>
    <row r="25" spans="2:12" s="3" customFormat="1" ht="18" customHeight="1" thickTop="1">
      <c r="B25" s="11" t="str">
        <f>'Α1'!B25</f>
        <v>Τελευταία Ενημέρωση 19/12/2018</v>
      </c>
      <c r="C25" s="65"/>
      <c r="D25" s="65"/>
      <c r="E25" s="65"/>
      <c r="F25" s="65"/>
      <c r="G25" s="72"/>
      <c r="H25" s="73"/>
      <c r="I25" s="73"/>
      <c r="J25" s="26"/>
      <c r="K25" s="26"/>
      <c r="L25" s="26"/>
    </row>
    <row r="26" spans="2:6" s="3" customFormat="1" ht="5.25" customHeight="1">
      <c r="B26" s="41"/>
      <c r="C26" s="36"/>
      <c r="D26" s="36"/>
      <c r="E26" s="36"/>
      <c r="F26" s="36"/>
    </row>
    <row r="27" s="3" customFormat="1" ht="18" customHeight="1">
      <c r="B27" s="191" t="str">
        <f>'Α1'!B27</f>
        <v>COPYRIGHT © :2018, ΚΥΠΡΙΑΚΗ ΔΗΜΟΚΡΑΤΙΑ, ΣΤΑΤΙΣΤΙΚΗ ΥΠΗΡΕΣΙΑ</v>
      </c>
    </row>
  </sheetData>
  <sheetProtection/>
  <mergeCells count="6">
    <mergeCell ref="G4:G7"/>
    <mergeCell ref="B4:B8"/>
    <mergeCell ref="F4:F7"/>
    <mergeCell ref="C4:C7"/>
    <mergeCell ref="D4:D7"/>
    <mergeCell ref="E4:E7"/>
  </mergeCells>
  <printOptions horizontalCentered="1"/>
  <pageMargins left="0.1968503937007874" right="0.1968503937007874" top="0.2755905511811024" bottom="0.2362204724409449" header="0.15748031496062992" footer="0.15748031496062992"/>
  <pageSetup fitToHeight="1" fitToWidth="1" horizontalDpi="600" verticalDpi="600" orientation="landscape" paperSize="9" r:id="rId2"/>
  <ignoredErrors>
    <ignoredError sqref="B25" unlockedFormula="1"/>
  </ignoredErrors>
  <drawing r:id="rId1"/>
</worksheet>
</file>

<file path=xl/worksheets/sheet22.xml><?xml version="1.0" encoding="utf-8"?>
<worksheet xmlns="http://schemas.openxmlformats.org/spreadsheetml/2006/main" xmlns:r="http://schemas.openxmlformats.org/officeDocument/2006/relationships">
  <dimension ref="A1:K20"/>
  <sheetViews>
    <sheetView zoomScalePageLayoutView="0" workbookViewId="0" topLeftCell="A1">
      <selection activeCell="A1" sqref="A1"/>
    </sheetView>
  </sheetViews>
  <sheetFormatPr defaultColWidth="9.140625" defaultRowHeight="12.75"/>
  <cols>
    <col min="1" max="1" width="2.140625" style="96" customWidth="1"/>
    <col min="2" max="2" width="46.00390625" style="96" customWidth="1"/>
    <col min="3" max="5" width="14.28125" style="96" customWidth="1"/>
    <col min="6" max="6" width="2.140625" style="96" customWidth="1"/>
    <col min="7" max="16384" width="9.140625" style="96" customWidth="1"/>
  </cols>
  <sheetData>
    <row r="1" spans="2:6" s="26" customFormat="1" ht="30" customHeight="1">
      <c r="B1" s="16" t="s">
        <v>95</v>
      </c>
      <c r="C1" s="78"/>
      <c r="D1" s="78"/>
      <c r="E1" s="78"/>
      <c r="F1" s="79"/>
    </row>
    <row r="2" spans="2:6" s="26" customFormat="1" ht="22.5" customHeight="1" thickBot="1">
      <c r="B2" s="4" t="s">
        <v>186</v>
      </c>
      <c r="C2" s="80"/>
      <c r="D2" s="80"/>
      <c r="E2" s="80"/>
      <c r="F2" s="79"/>
    </row>
    <row r="3" spans="1:6" s="26" customFormat="1" ht="18" customHeight="1" thickBot="1" thickTop="1">
      <c r="A3" s="81"/>
      <c r="B3" s="82"/>
      <c r="C3" s="86"/>
      <c r="D3" s="155"/>
      <c r="E3" s="155"/>
      <c r="F3" s="83"/>
    </row>
    <row r="4" spans="2:5" s="26" customFormat="1" ht="19.5" customHeight="1">
      <c r="B4" s="423" t="s">
        <v>111</v>
      </c>
      <c r="C4" s="432" t="s">
        <v>32</v>
      </c>
      <c r="D4" s="425" t="s">
        <v>87</v>
      </c>
      <c r="E4" s="430" t="s">
        <v>53</v>
      </c>
    </row>
    <row r="5" spans="2:5" s="26" customFormat="1" ht="12.75" customHeight="1">
      <c r="B5" s="429"/>
      <c r="C5" s="433"/>
      <c r="D5" s="426"/>
      <c r="E5" s="431"/>
    </row>
    <row r="6" spans="2:5" s="26" customFormat="1" ht="12.75" customHeight="1">
      <c r="B6" s="429"/>
      <c r="C6" s="433"/>
      <c r="D6" s="426"/>
      <c r="E6" s="431"/>
    </row>
    <row r="7" spans="2:5" s="26" customFormat="1" ht="16.5" customHeight="1">
      <c r="B7" s="429"/>
      <c r="C7" s="101" t="s">
        <v>194</v>
      </c>
      <c r="D7" s="101" t="s">
        <v>194</v>
      </c>
      <c r="E7" s="98" t="s">
        <v>194</v>
      </c>
    </row>
    <row r="8" spans="2:5" s="26" customFormat="1" ht="22.5" customHeight="1">
      <c r="B8" s="250" t="s">
        <v>82</v>
      </c>
      <c r="C8" s="300">
        <v>64.7</v>
      </c>
      <c r="D8" s="300">
        <v>0.51</v>
      </c>
      <c r="E8" s="312">
        <v>64.19</v>
      </c>
    </row>
    <row r="9" spans="2:5" s="26" customFormat="1" ht="18" customHeight="1">
      <c r="B9" s="207" t="s">
        <v>38</v>
      </c>
      <c r="C9" s="291">
        <v>64.7</v>
      </c>
      <c r="D9" s="291">
        <v>0.51</v>
      </c>
      <c r="E9" s="292">
        <v>64.19</v>
      </c>
    </row>
    <row r="10" spans="2:5" s="26" customFormat="1" ht="18" customHeight="1">
      <c r="B10" s="282" t="s">
        <v>12</v>
      </c>
      <c r="C10" s="291">
        <v>64.7</v>
      </c>
      <c r="D10" s="291">
        <v>0.51</v>
      </c>
      <c r="E10" s="292">
        <v>64.19</v>
      </c>
    </row>
    <row r="11" spans="2:5" s="26" customFormat="1" ht="18" customHeight="1">
      <c r="B11" s="282" t="s">
        <v>45</v>
      </c>
      <c r="C11" s="291">
        <v>21.52</v>
      </c>
      <c r="D11" s="291">
        <v>0</v>
      </c>
      <c r="E11" s="292">
        <v>21.52</v>
      </c>
    </row>
    <row r="12" spans="2:5" s="26" customFormat="1" ht="18" customHeight="1">
      <c r="B12" s="234" t="s">
        <v>66</v>
      </c>
      <c r="C12" s="294">
        <v>2.38</v>
      </c>
      <c r="D12" s="294">
        <v>0</v>
      </c>
      <c r="E12" s="295">
        <v>2.38</v>
      </c>
    </row>
    <row r="13" spans="2:5" s="26" customFormat="1" ht="18" customHeight="1">
      <c r="B13" s="234" t="s">
        <v>70</v>
      </c>
      <c r="C13" s="294">
        <v>19.13</v>
      </c>
      <c r="D13" s="294">
        <v>0</v>
      </c>
      <c r="E13" s="295">
        <v>19.13</v>
      </c>
    </row>
    <row r="14" spans="2:5" s="26" customFormat="1" ht="18" customHeight="1">
      <c r="B14" s="282" t="s">
        <v>69</v>
      </c>
      <c r="C14" s="291">
        <v>43.18</v>
      </c>
      <c r="D14" s="291">
        <v>0.51</v>
      </c>
      <c r="E14" s="292">
        <v>42.67</v>
      </c>
    </row>
    <row r="15" spans="2:5" s="26" customFormat="1" ht="12.75" customHeight="1" thickBot="1">
      <c r="B15" s="39"/>
      <c r="C15" s="63"/>
      <c r="D15" s="63"/>
      <c r="E15" s="64"/>
    </row>
    <row r="16" s="26" customFormat="1" ht="11.25"/>
    <row r="17" s="26" customFormat="1" ht="12" thickBot="1">
      <c r="F17" s="46"/>
    </row>
    <row r="18" spans="2:11" s="3" customFormat="1" ht="18" customHeight="1" thickTop="1">
      <c r="B18" s="11" t="str">
        <f>'Α1'!B25</f>
        <v>Τελευταία Ενημέρωση 19/12/2018</v>
      </c>
      <c r="C18" s="65"/>
      <c r="D18" s="65"/>
      <c r="E18" s="65"/>
      <c r="F18" s="73"/>
      <c r="G18" s="73"/>
      <c r="H18" s="73"/>
      <c r="I18" s="26"/>
      <c r="J18" s="26"/>
      <c r="K18" s="26"/>
    </row>
    <row r="19" spans="2:5" s="3" customFormat="1" ht="5.25" customHeight="1">
      <c r="B19" s="41"/>
      <c r="C19" s="36"/>
      <c r="D19" s="36"/>
      <c r="E19" s="36"/>
    </row>
    <row r="20" s="3" customFormat="1" ht="18" customHeight="1">
      <c r="B20" s="191" t="str">
        <f>'Α1'!B27</f>
        <v>COPYRIGHT © :2018, ΚΥΠΡΙΑΚΗ ΔΗΜΟΚΡΑΤΙΑ, ΣΤΑΤΙΣΤΙΚΗ ΥΠΗΡΕΣΙΑ</v>
      </c>
    </row>
    <row r="21" s="26" customFormat="1" ht="11.25"/>
  </sheetData>
  <sheetProtection/>
  <mergeCells count="4">
    <mergeCell ref="B4:B7"/>
    <mergeCell ref="D4:D6"/>
    <mergeCell ref="E4:E6"/>
    <mergeCell ref="C4:C6"/>
  </mergeCells>
  <printOptions horizontalCentered="1"/>
  <pageMargins left="0.1968503937007874" right="0.1968503937007874" top="0.1968503937007874" bottom="0.2362204724409449" header="0.15748031496062992" footer="0.15748031496062992"/>
  <pageSetup horizontalDpi="600" verticalDpi="600" orientation="landscape" paperSize="9" r:id="rId2"/>
  <ignoredErrors>
    <ignoredError sqref="B18" unlockedFormula="1"/>
  </ignoredErrors>
  <drawing r:id="rId1"/>
</worksheet>
</file>

<file path=xl/worksheets/sheet23.xml><?xml version="1.0" encoding="utf-8"?>
<worksheet xmlns="http://schemas.openxmlformats.org/spreadsheetml/2006/main" xmlns:r="http://schemas.openxmlformats.org/officeDocument/2006/relationships">
  <dimension ref="B1:I34"/>
  <sheetViews>
    <sheetView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140625" style="26" customWidth="1"/>
    <col min="2" max="2" width="55.00390625" style="26" customWidth="1"/>
    <col min="3" max="4" width="15.7109375" style="26" customWidth="1"/>
    <col min="5" max="5" width="15.00390625" style="26" customWidth="1"/>
    <col min="6" max="7" width="15.7109375" style="26" customWidth="1"/>
    <col min="8" max="8" width="2.140625" style="26" customWidth="1"/>
    <col min="9" max="16384" width="9.140625" style="26" customWidth="1"/>
  </cols>
  <sheetData>
    <row r="1" spans="2:7" ht="30" customHeight="1">
      <c r="B1" s="16" t="s">
        <v>97</v>
      </c>
      <c r="C1" s="76"/>
      <c r="D1" s="76"/>
      <c r="E1" s="76"/>
      <c r="F1" s="76"/>
      <c r="G1" s="76"/>
    </row>
    <row r="2" spans="2:7" ht="22.5" customHeight="1" thickBot="1">
      <c r="B2" s="4" t="s">
        <v>187</v>
      </c>
      <c r="C2" s="38"/>
      <c r="D2" s="38"/>
      <c r="E2" s="38"/>
      <c r="F2" s="38"/>
      <c r="G2" s="38"/>
    </row>
    <row r="3" spans="2:7" ht="18" customHeight="1" thickBot="1" thickTop="1">
      <c r="B3" s="15"/>
      <c r="C3" s="15"/>
      <c r="D3" s="155"/>
      <c r="E3" s="155"/>
      <c r="F3" s="155"/>
      <c r="G3" s="155"/>
    </row>
    <row r="4" spans="2:7" ht="12.75" customHeight="1">
      <c r="B4" s="418" t="s">
        <v>111</v>
      </c>
      <c r="C4" s="425" t="s">
        <v>32</v>
      </c>
      <c r="D4" s="425" t="s">
        <v>46</v>
      </c>
      <c r="E4" s="425" t="s">
        <v>49</v>
      </c>
      <c r="F4" s="425" t="s">
        <v>50</v>
      </c>
      <c r="G4" s="430" t="s">
        <v>51</v>
      </c>
    </row>
    <row r="5" spans="2:7" ht="12.75" customHeight="1">
      <c r="B5" s="422"/>
      <c r="C5" s="426"/>
      <c r="D5" s="426"/>
      <c r="E5" s="426"/>
      <c r="F5" s="426"/>
      <c r="G5" s="431"/>
    </row>
    <row r="6" spans="2:7" ht="27" customHeight="1">
      <c r="B6" s="422"/>
      <c r="C6" s="426"/>
      <c r="D6" s="426"/>
      <c r="E6" s="426"/>
      <c r="F6" s="426"/>
      <c r="G6" s="431"/>
    </row>
    <row r="7" spans="2:7" ht="15" customHeight="1">
      <c r="B7" s="419"/>
      <c r="C7" s="97" t="s">
        <v>194</v>
      </c>
      <c r="D7" s="97" t="s">
        <v>194</v>
      </c>
      <c r="E7" s="97" t="s">
        <v>194</v>
      </c>
      <c r="F7" s="97" t="s">
        <v>194</v>
      </c>
      <c r="G7" s="100" t="s">
        <v>194</v>
      </c>
    </row>
    <row r="8" spans="2:7" ht="22.5" customHeight="1">
      <c r="B8" s="250" t="s">
        <v>82</v>
      </c>
      <c r="C8" s="323">
        <v>226.96</v>
      </c>
      <c r="D8" s="323">
        <v>0.87</v>
      </c>
      <c r="E8" s="323">
        <v>223.95</v>
      </c>
      <c r="F8" s="323">
        <v>0.16</v>
      </c>
      <c r="G8" s="324">
        <v>1.97</v>
      </c>
    </row>
    <row r="9" spans="2:7" ht="18" customHeight="1">
      <c r="B9" s="208" t="s">
        <v>8</v>
      </c>
      <c r="C9" s="316">
        <v>7</v>
      </c>
      <c r="D9" s="316">
        <v>0.87</v>
      </c>
      <c r="E9" s="316">
        <v>4.13</v>
      </c>
      <c r="F9" s="316">
        <v>0.03</v>
      </c>
      <c r="G9" s="320">
        <v>1.97</v>
      </c>
    </row>
    <row r="10" spans="2:7" ht="18" customHeight="1">
      <c r="B10" s="227" t="s">
        <v>73</v>
      </c>
      <c r="C10" s="316">
        <v>4.49</v>
      </c>
      <c r="D10" s="316">
        <v>0.87</v>
      </c>
      <c r="E10" s="316">
        <v>3.62</v>
      </c>
      <c r="F10" s="316">
        <v>0</v>
      </c>
      <c r="G10" s="320">
        <v>0</v>
      </c>
    </row>
    <row r="11" spans="2:7" ht="18" customHeight="1">
      <c r="B11" s="228" t="s">
        <v>14</v>
      </c>
      <c r="C11" s="316">
        <v>4.49</v>
      </c>
      <c r="D11" s="316">
        <v>0.87</v>
      </c>
      <c r="E11" s="316">
        <v>3.62</v>
      </c>
      <c r="F11" s="316">
        <v>0</v>
      </c>
      <c r="G11" s="320">
        <v>0</v>
      </c>
    </row>
    <row r="12" spans="2:7" ht="18" customHeight="1">
      <c r="B12" s="229" t="s">
        <v>279</v>
      </c>
      <c r="C12" s="317">
        <v>4.49</v>
      </c>
      <c r="D12" s="317">
        <v>0.87</v>
      </c>
      <c r="E12" s="317">
        <v>3.62</v>
      </c>
      <c r="F12" s="317">
        <v>0</v>
      </c>
      <c r="G12" s="321">
        <v>0</v>
      </c>
    </row>
    <row r="13" spans="2:7" ht="18" customHeight="1">
      <c r="B13" s="229" t="s">
        <v>37</v>
      </c>
      <c r="C13" s="317">
        <v>0</v>
      </c>
      <c r="D13" s="317">
        <v>0</v>
      </c>
      <c r="E13" s="317">
        <v>0</v>
      </c>
      <c r="F13" s="317">
        <v>0</v>
      </c>
      <c r="G13" s="321">
        <v>0</v>
      </c>
    </row>
    <row r="14" spans="2:7" ht="18" customHeight="1">
      <c r="B14" s="228" t="s">
        <v>27</v>
      </c>
      <c r="C14" s="316">
        <v>0</v>
      </c>
      <c r="D14" s="316">
        <v>0</v>
      </c>
      <c r="E14" s="316">
        <v>0</v>
      </c>
      <c r="F14" s="316">
        <v>0</v>
      </c>
      <c r="G14" s="320">
        <v>0</v>
      </c>
    </row>
    <row r="15" spans="2:7" ht="18" customHeight="1">
      <c r="B15" s="229" t="s">
        <v>37</v>
      </c>
      <c r="C15" s="317">
        <v>0</v>
      </c>
      <c r="D15" s="317">
        <v>0</v>
      </c>
      <c r="E15" s="317">
        <v>0</v>
      </c>
      <c r="F15" s="317">
        <v>0</v>
      </c>
      <c r="G15" s="321">
        <v>0</v>
      </c>
    </row>
    <row r="16" spans="2:7" ht="18" customHeight="1">
      <c r="B16" s="227" t="s">
        <v>12</v>
      </c>
      <c r="C16" s="316">
        <v>2.51</v>
      </c>
      <c r="D16" s="316">
        <v>0</v>
      </c>
      <c r="E16" s="316">
        <v>0.51</v>
      </c>
      <c r="F16" s="316">
        <v>0.03</v>
      </c>
      <c r="G16" s="320">
        <v>1.97</v>
      </c>
    </row>
    <row r="17" spans="2:7" ht="18" customHeight="1">
      <c r="B17" s="229" t="s">
        <v>278</v>
      </c>
      <c r="C17" s="317">
        <v>0.03</v>
      </c>
      <c r="D17" s="317">
        <v>0</v>
      </c>
      <c r="E17" s="317">
        <v>0</v>
      </c>
      <c r="F17" s="317">
        <v>0.03</v>
      </c>
      <c r="G17" s="321">
        <v>0</v>
      </c>
    </row>
    <row r="18" spans="2:7" ht="18" customHeight="1">
      <c r="B18" s="229" t="s">
        <v>31</v>
      </c>
      <c r="C18" s="317">
        <v>2.49</v>
      </c>
      <c r="D18" s="317">
        <v>0</v>
      </c>
      <c r="E18" s="317">
        <v>0.51</v>
      </c>
      <c r="F18" s="317">
        <v>0</v>
      </c>
      <c r="G18" s="321">
        <v>1.97</v>
      </c>
    </row>
    <row r="19" spans="2:7" ht="12.75" customHeight="1">
      <c r="B19" s="233"/>
      <c r="C19" s="317"/>
      <c r="D19" s="317"/>
      <c r="E19" s="317"/>
      <c r="F19" s="317"/>
      <c r="G19" s="321"/>
    </row>
    <row r="20" spans="2:7" ht="18" customHeight="1">
      <c r="B20" s="208" t="s">
        <v>38</v>
      </c>
      <c r="C20" s="316">
        <v>219.96</v>
      </c>
      <c r="D20" s="316">
        <v>0</v>
      </c>
      <c r="E20" s="316">
        <v>219.82</v>
      </c>
      <c r="F20" s="316">
        <v>0.13</v>
      </c>
      <c r="G20" s="320">
        <v>0</v>
      </c>
    </row>
    <row r="21" spans="2:7" ht="18" customHeight="1">
      <c r="B21" s="227" t="s">
        <v>73</v>
      </c>
      <c r="C21" s="316">
        <v>219.96</v>
      </c>
      <c r="D21" s="316">
        <v>0</v>
      </c>
      <c r="E21" s="316">
        <v>219.82</v>
      </c>
      <c r="F21" s="316">
        <v>0.13</v>
      </c>
      <c r="G21" s="320">
        <v>0</v>
      </c>
    </row>
    <row r="22" spans="2:7" ht="18" customHeight="1">
      <c r="B22" s="228" t="s">
        <v>14</v>
      </c>
      <c r="C22" s="316">
        <v>219.73</v>
      </c>
      <c r="D22" s="316">
        <v>0</v>
      </c>
      <c r="E22" s="316">
        <v>219.7</v>
      </c>
      <c r="F22" s="316">
        <v>0.02</v>
      </c>
      <c r="G22" s="320">
        <v>0</v>
      </c>
    </row>
    <row r="23" spans="2:7" ht="18" customHeight="1">
      <c r="B23" s="229" t="s">
        <v>279</v>
      </c>
      <c r="C23" s="317">
        <v>219.73</v>
      </c>
      <c r="D23" s="317">
        <v>0</v>
      </c>
      <c r="E23" s="317">
        <v>219.7</v>
      </c>
      <c r="F23" s="317">
        <v>0.02</v>
      </c>
      <c r="G23" s="321">
        <v>0</v>
      </c>
    </row>
    <row r="24" spans="2:7" ht="18" customHeight="1">
      <c r="B24" s="228" t="s">
        <v>27</v>
      </c>
      <c r="C24" s="316">
        <v>0.23</v>
      </c>
      <c r="D24" s="316">
        <v>0</v>
      </c>
      <c r="E24" s="316">
        <v>0.12</v>
      </c>
      <c r="F24" s="316">
        <v>0.11</v>
      </c>
      <c r="G24" s="320">
        <v>0</v>
      </c>
    </row>
    <row r="25" spans="2:7" ht="18" customHeight="1">
      <c r="B25" s="229" t="s">
        <v>37</v>
      </c>
      <c r="C25" s="317">
        <v>0.23</v>
      </c>
      <c r="D25" s="317">
        <v>0</v>
      </c>
      <c r="E25" s="317">
        <v>0.12</v>
      </c>
      <c r="F25" s="317">
        <v>0.11</v>
      </c>
      <c r="G25" s="321">
        <v>0</v>
      </c>
    </row>
    <row r="26" spans="2:7" ht="18" customHeight="1">
      <c r="B26" s="227" t="s">
        <v>12</v>
      </c>
      <c r="C26" s="316">
        <v>0</v>
      </c>
      <c r="D26" s="316">
        <v>0</v>
      </c>
      <c r="E26" s="316">
        <v>0</v>
      </c>
      <c r="F26" s="316">
        <v>0</v>
      </c>
      <c r="G26" s="320">
        <v>0</v>
      </c>
    </row>
    <row r="27" spans="2:7" ht="18" customHeight="1">
      <c r="B27" s="229" t="s">
        <v>4</v>
      </c>
      <c r="C27" s="317">
        <v>0</v>
      </c>
      <c r="D27" s="317">
        <v>0</v>
      </c>
      <c r="E27" s="317">
        <v>0</v>
      </c>
      <c r="F27" s="317">
        <v>0</v>
      </c>
      <c r="G27" s="321">
        <v>0</v>
      </c>
    </row>
    <row r="28" spans="2:7" ht="18" customHeight="1">
      <c r="B28" s="229" t="s">
        <v>31</v>
      </c>
      <c r="C28" s="317">
        <v>0</v>
      </c>
      <c r="D28" s="317">
        <v>0</v>
      </c>
      <c r="E28" s="317">
        <v>0</v>
      </c>
      <c r="F28" s="317">
        <v>0</v>
      </c>
      <c r="G28" s="321">
        <v>0</v>
      </c>
    </row>
    <row r="29" spans="2:7" ht="12.75" customHeight="1" thickBot="1">
      <c r="B29" s="22"/>
      <c r="C29" s="318"/>
      <c r="D29" s="319"/>
      <c r="E29" s="318"/>
      <c r="F29" s="318"/>
      <c r="G29" s="322"/>
    </row>
    <row r="31" ht="12" thickBot="1"/>
    <row r="32" spans="2:9" s="3" customFormat="1" ht="18" customHeight="1" thickTop="1">
      <c r="B32" s="11" t="str">
        <f>'Α1'!B25</f>
        <v>Τελευταία Ενημέρωση 19/12/2018</v>
      </c>
      <c r="C32" s="65"/>
      <c r="D32" s="65"/>
      <c r="E32" s="65"/>
      <c r="F32" s="65"/>
      <c r="G32" s="65"/>
      <c r="H32" s="73"/>
      <c r="I32" s="73"/>
    </row>
    <row r="33" spans="2:7" s="3" customFormat="1" ht="5.25" customHeight="1">
      <c r="B33" s="41"/>
      <c r="C33" s="36"/>
      <c r="D33" s="36"/>
      <c r="E33" s="36"/>
      <c r="F33" s="36"/>
      <c r="G33" s="36"/>
    </row>
    <row r="34" s="3" customFormat="1" ht="18" customHeight="1">
      <c r="B34" s="191" t="str">
        <f>'Α1'!B27</f>
        <v>COPYRIGHT © :2018, ΚΥΠΡΙΑΚΗ ΔΗΜΟΚΡΑΤΙΑ, ΣΤΑΤΙΣΤΙΚΗ ΥΠΗΡΕΣΙΑ</v>
      </c>
    </row>
  </sheetData>
  <sheetProtection/>
  <mergeCells count="6">
    <mergeCell ref="G4:G6"/>
    <mergeCell ref="B4:B7"/>
    <mergeCell ref="C4:C6"/>
    <mergeCell ref="D4:D6"/>
    <mergeCell ref="E4:E6"/>
    <mergeCell ref="F4:F6"/>
  </mergeCells>
  <printOptions horizontalCentered="1"/>
  <pageMargins left="0.1968503937007874" right="0.1968503937007874" top="0.2362204724409449" bottom="0.2362204724409449" header="0.1968503937007874" footer="0.15748031496062992"/>
  <pageSetup horizontalDpi="600" verticalDpi="600" orientation="landscape" paperSize="9" scale="95" r:id="rId2"/>
  <ignoredErrors>
    <ignoredError sqref="B32" unlockedFormula="1"/>
  </ignoredErrors>
  <drawing r:id="rId1"/>
</worksheet>
</file>

<file path=xl/worksheets/sheet24.xml><?xml version="1.0" encoding="utf-8"?>
<worksheet xmlns="http://schemas.openxmlformats.org/spreadsheetml/2006/main" xmlns:r="http://schemas.openxmlformats.org/officeDocument/2006/relationships">
  <dimension ref="A1:T44"/>
  <sheetViews>
    <sheetView showOutlineSymbols="0" defaultGridColor="0" zoomScalePageLayoutView="0" colorId="8"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12.00390625" defaultRowHeight="12.75"/>
  <cols>
    <col min="1" max="1" width="2.140625" style="112" customWidth="1"/>
    <col min="2" max="2" width="20.00390625" style="112" customWidth="1"/>
    <col min="3" max="19" width="8.28125" style="112" customWidth="1"/>
    <col min="20" max="20" width="2.140625" style="112" customWidth="1"/>
    <col min="21" max="16384" width="12.00390625" style="112" customWidth="1"/>
  </cols>
  <sheetData>
    <row r="1" spans="1:19" ht="37.5" customHeight="1" thickBot="1">
      <c r="A1" s="110"/>
      <c r="B1" s="325" t="s">
        <v>201</v>
      </c>
      <c r="C1" s="113"/>
      <c r="D1" s="113"/>
      <c r="E1" s="113"/>
      <c r="F1" s="113"/>
      <c r="G1" s="113"/>
      <c r="H1" s="113"/>
      <c r="I1" s="113"/>
      <c r="J1" s="113"/>
      <c r="K1" s="113"/>
      <c r="L1" s="113"/>
      <c r="M1" s="113"/>
      <c r="N1" s="113"/>
      <c r="O1" s="113"/>
      <c r="P1" s="113"/>
      <c r="Q1" s="113"/>
      <c r="R1" s="114"/>
      <c r="S1" s="114"/>
    </row>
    <row r="2" spans="1:19" ht="13.5" customHeight="1" thickBot="1" thickTop="1">
      <c r="A2" s="110"/>
      <c r="B2" s="111"/>
      <c r="C2" s="111"/>
      <c r="D2" s="111"/>
      <c r="E2" s="111"/>
      <c r="F2" s="111"/>
      <c r="G2" s="111"/>
      <c r="H2" s="111"/>
      <c r="I2" s="111"/>
      <c r="J2" s="111"/>
      <c r="K2" s="111"/>
      <c r="L2" s="111"/>
      <c r="M2" s="111"/>
      <c r="N2" s="111"/>
      <c r="O2" s="111"/>
      <c r="P2" s="111"/>
      <c r="Q2" s="111"/>
      <c r="R2" s="115"/>
      <c r="S2" s="115"/>
    </row>
    <row r="3" spans="1:20" ht="26.25" customHeight="1">
      <c r="A3" s="110"/>
      <c r="B3" s="436" t="s">
        <v>115</v>
      </c>
      <c r="C3" s="439" t="s">
        <v>116</v>
      </c>
      <c r="D3" s="439"/>
      <c r="E3" s="439"/>
      <c r="F3" s="439"/>
      <c r="G3" s="439"/>
      <c r="H3" s="439"/>
      <c r="I3" s="439"/>
      <c r="J3" s="439"/>
      <c r="K3" s="439"/>
      <c r="L3" s="439"/>
      <c r="M3" s="439"/>
      <c r="N3" s="439"/>
      <c r="O3" s="439"/>
      <c r="P3" s="439"/>
      <c r="Q3" s="439"/>
      <c r="R3" s="439"/>
      <c r="S3" s="440"/>
      <c r="T3" s="157"/>
    </row>
    <row r="4" spans="1:19" ht="24" customHeight="1">
      <c r="A4" s="110"/>
      <c r="B4" s="437"/>
      <c r="C4" s="158">
        <v>2000</v>
      </c>
      <c r="D4" s="158">
        <v>2001</v>
      </c>
      <c r="E4" s="158">
        <v>2002</v>
      </c>
      <c r="F4" s="158">
        <v>2003</v>
      </c>
      <c r="G4" s="158">
        <v>2004</v>
      </c>
      <c r="H4" s="158">
        <v>2005</v>
      </c>
      <c r="I4" s="158">
        <v>2006</v>
      </c>
      <c r="J4" s="158">
        <v>2007</v>
      </c>
      <c r="K4" s="158">
        <v>2008</v>
      </c>
      <c r="L4" s="158">
        <v>2009</v>
      </c>
      <c r="M4" s="158">
        <v>2010</v>
      </c>
      <c r="N4" s="159">
        <v>2011</v>
      </c>
      <c r="O4" s="158">
        <v>2012</v>
      </c>
      <c r="P4" s="158">
        <v>2013</v>
      </c>
      <c r="Q4" s="158">
        <v>2014</v>
      </c>
      <c r="R4" s="158">
        <v>2015</v>
      </c>
      <c r="S4" s="327">
        <v>2016</v>
      </c>
    </row>
    <row r="5" spans="1:19" ht="28.5" customHeight="1">
      <c r="A5" s="110"/>
      <c r="B5" s="438"/>
      <c r="C5" s="442" t="s">
        <v>117</v>
      </c>
      <c r="D5" s="442"/>
      <c r="E5" s="442"/>
      <c r="F5" s="442"/>
      <c r="G5" s="442"/>
      <c r="H5" s="441" t="s">
        <v>188</v>
      </c>
      <c r="I5" s="441"/>
      <c r="J5" s="441"/>
      <c r="K5" s="442" t="s">
        <v>189</v>
      </c>
      <c r="L5" s="442"/>
      <c r="M5" s="442"/>
      <c r="N5" s="442"/>
      <c r="O5" s="442"/>
      <c r="P5" s="442"/>
      <c r="Q5" s="442"/>
      <c r="R5" s="442"/>
      <c r="S5" s="443"/>
    </row>
    <row r="6" spans="1:19" ht="24" customHeight="1">
      <c r="A6" s="110"/>
      <c r="B6" s="328" t="s">
        <v>118</v>
      </c>
      <c r="C6" s="116">
        <v>25.5</v>
      </c>
      <c r="D6" s="116">
        <v>25.7</v>
      </c>
      <c r="E6" s="116">
        <v>25.9</v>
      </c>
      <c r="F6" s="116">
        <v>26.5</v>
      </c>
      <c r="G6" s="116">
        <v>26.4</v>
      </c>
      <c r="H6" s="116">
        <v>26</v>
      </c>
      <c r="I6" s="116">
        <v>25.7</v>
      </c>
      <c r="J6" s="116">
        <v>25.3</v>
      </c>
      <c r="K6" s="116">
        <v>25.9</v>
      </c>
      <c r="L6" s="116">
        <v>28.7</v>
      </c>
      <c r="M6" s="116">
        <v>28.6</v>
      </c>
      <c r="N6" s="116">
        <v>28.3</v>
      </c>
      <c r="O6" s="116">
        <v>28.7</v>
      </c>
      <c r="P6" s="117">
        <v>28.9</v>
      </c>
      <c r="Q6" s="117">
        <v>28.7</v>
      </c>
      <c r="R6" s="118" t="s">
        <v>119</v>
      </c>
      <c r="S6" s="329">
        <v>28.1</v>
      </c>
    </row>
    <row r="7" spans="1:19" ht="24" customHeight="1">
      <c r="A7" s="345"/>
      <c r="B7" s="330" t="s">
        <v>120</v>
      </c>
      <c r="C7" s="119">
        <v>25</v>
      </c>
      <c r="D7" s="119">
        <v>25.8</v>
      </c>
      <c r="E7" s="119">
        <v>26.2</v>
      </c>
      <c r="F7" s="119">
        <v>27</v>
      </c>
      <c r="G7" s="119">
        <v>27</v>
      </c>
      <c r="H7" s="119">
        <v>26.8</v>
      </c>
      <c r="I7" s="119">
        <v>26.6</v>
      </c>
      <c r="J7" s="119">
        <v>26.2</v>
      </c>
      <c r="K7" s="119">
        <v>27.7</v>
      </c>
      <c r="L7" s="119">
        <v>30</v>
      </c>
      <c r="M7" s="119">
        <v>29.4</v>
      </c>
      <c r="N7" s="119">
        <v>29.7</v>
      </c>
      <c r="O7" s="119">
        <v>29.6</v>
      </c>
      <c r="P7" s="119">
        <v>30.1</v>
      </c>
      <c r="Q7" s="119">
        <v>30.2</v>
      </c>
      <c r="R7" s="120">
        <v>30.3</v>
      </c>
      <c r="S7" s="331">
        <v>29.8</v>
      </c>
    </row>
    <row r="8" spans="1:19" ht="24" customHeight="1">
      <c r="A8" s="345"/>
      <c r="B8" s="330" t="s">
        <v>121</v>
      </c>
      <c r="C8" s="121" t="s">
        <v>119</v>
      </c>
      <c r="D8" s="121" t="s">
        <v>119</v>
      </c>
      <c r="E8" s="121" t="s">
        <v>119</v>
      </c>
      <c r="F8" s="121" t="s">
        <v>119</v>
      </c>
      <c r="G8" s="121" t="s">
        <v>119</v>
      </c>
      <c r="H8" s="121">
        <v>14.7</v>
      </c>
      <c r="I8" s="121">
        <v>13.9</v>
      </c>
      <c r="J8" s="121">
        <v>13.4</v>
      </c>
      <c r="K8" s="121">
        <v>14.7</v>
      </c>
      <c r="L8" s="121">
        <v>16.1</v>
      </c>
      <c r="M8" s="121">
        <v>17</v>
      </c>
      <c r="N8" s="121">
        <v>16.5</v>
      </c>
      <c r="O8" s="121">
        <v>16.6</v>
      </c>
      <c r="P8" s="121">
        <v>17.6</v>
      </c>
      <c r="Q8" s="121">
        <v>18.5</v>
      </c>
      <c r="R8" s="122">
        <v>17.9</v>
      </c>
      <c r="S8" s="332">
        <v>17.5</v>
      </c>
    </row>
    <row r="9" spans="1:19" ht="24" customHeight="1">
      <c r="A9" s="345"/>
      <c r="B9" s="333" t="s">
        <v>122</v>
      </c>
      <c r="C9" s="123">
        <v>18</v>
      </c>
      <c r="D9" s="123">
        <v>17.8</v>
      </c>
      <c r="E9" s="123">
        <v>18.6</v>
      </c>
      <c r="F9" s="123">
        <v>18.6</v>
      </c>
      <c r="G9" s="123">
        <v>17.8</v>
      </c>
      <c r="H9" s="123">
        <v>18</v>
      </c>
      <c r="I9" s="123">
        <v>17.6</v>
      </c>
      <c r="J9" s="123">
        <v>17.6</v>
      </c>
      <c r="K9" s="123">
        <v>17.9</v>
      </c>
      <c r="L9" s="123">
        <v>20.1</v>
      </c>
      <c r="M9" s="123">
        <v>20</v>
      </c>
      <c r="N9" s="121">
        <v>20.1</v>
      </c>
      <c r="O9" s="121">
        <v>20.4</v>
      </c>
      <c r="P9" s="123">
        <v>20.2</v>
      </c>
      <c r="Q9" s="123">
        <v>19.7</v>
      </c>
      <c r="R9" s="122">
        <v>19</v>
      </c>
      <c r="S9" s="332">
        <v>18.9</v>
      </c>
    </row>
    <row r="10" spans="1:19" ht="24" customHeight="1">
      <c r="A10" s="345"/>
      <c r="B10" s="330" t="s">
        <v>123</v>
      </c>
      <c r="C10" s="123">
        <v>28.1</v>
      </c>
      <c r="D10" s="123">
        <v>28.5</v>
      </c>
      <c r="E10" s="123">
        <v>28.9</v>
      </c>
      <c r="F10" s="123">
        <v>30.1</v>
      </c>
      <c r="G10" s="123">
        <v>29.9</v>
      </c>
      <c r="H10" s="123">
        <v>29.5</v>
      </c>
      <c r="I10" s="123">
        <v>28.4</v>
      </c>
      <c r="J10" s="123">
        <v>29.1</v>
      </c>
      <c r="K10" s="123">
        <v>28.9</v>
      </c>
      <c r="L10" s="123">
        <v>32.7</v>
      </c>
      <c r="M10" s="123">
        <v>32.4</v>
      </c>
      <c r="N10" s="121">
        <v>32.1</v>
      </c>
      <c r="O10" s="121">
        <v>32</v>
      </c>
      <c r="P10" s="123">
        <v>32.5</v>
      </c>
      <c r="Q10" s="123">
        <v>32.8</v>
      </c>
      <c r="R10" s="122">
        <v>32.3</v>
      </c>
      <c r="S10" s="332">
        <v>31.6</v>
      </c>
    </row>
    <row r="11" spans="1:19" ht="24" customHeight="1">
      <c r="A11" s="345"/>
      <c r="B11" s="330" t="s">
        <v>124</v>
      </c>
      <c r="C11" s="119">
        <v>28.8</v>
      </c>
      <c r="D11" s="119">
        <v>28.7</v>
      </c>
      <c r="E11" s="119">
        <v>29.4</v>
      </c>
      <c r="F11" s="119">
        <v>29.8</v>
      </c>
      <c r="G11" s="119">
        <v>29.1</v>
      </c>
      <c r="H11" s="119">
        <v>28.9</v>
      </c>
      <c r="I11" s="123">
        <v>27.8</v>
      </c>
      <c r="J11" s="123">
        <v>26.8</v>
      </c>
      <c r="K11" s="123">
        <v>27.2</v>
      </c>
      <c r="L11" s="123">
        <v>30.6</v>
      </c>
      <c r="M11" s="123">
        <v>29.9</v>
      </c>
      <c r="N11" s="121">
        <v>28.7</v>
      </c>
      <c r="O11" s="121">
        <v>28.8</v>
      </c>
      <c r="P11" s="123">
        <v>29.1</v>
      </c>
      <c r="Q11" s="123">
        <v>29</v>
      </c>
      <c r="R11" s="122">
        <v>29.2</v>
      </c>
      <c r="S11" s="332">
        <v>29.4</v>
      </c>
    </row>
    <row r="12" spans="1:19" ht="24" customHeight="1">
      <c r="A12" s="345"/>
      <c r="B12" s="334" t="s">
        <v>125</v>
      </c>
      <c r="C12" s="119">
        <v>13.8</v>
      </c>
      <c r="D12" s="119">
        <v>13</v>
      </c>
      <c r="E12" s="119">
        <v>12.7</v>
      </c>
      <c r="F12" s="119">
        <v>12.6</v>
      </c>
      <c r="G12" s="119">
        <v>13</v>
      </c>
      <c r="H12" s="119">
        <v>12.5</v>
      </c>
      <c r="I12" s="123">
        <v>12</v>
      </c>
      <c r="J12" s="123">
        <v>12</v>
      </c>
      <c r="K12" s="123">
        <v>14.7</v>
      </c>
      <c r="L12" s="123">
        <v>18.8</v>
      </c>
      <c r="M12" s="123">
        <v>17.6</v>
      </c>
      <c r="N12" s="121">
        <v>15.6</v>
      </c>
      <c r="O12" s="121">
        <v>15</v>
      </c>
      <c r="P12" s="123">
        <v>14.8</v>
      </c>
      <c r="Q12" s="123">
        <v>14.9</v>
      </c>
      <c r="R12" s="122">
        <v>16.1</v>
      </c>
      <c r="S12" s="332">
        <v>16.6</v>
      </c>
    </row>
    <row r="13" spans="1:19" ht="24" customHeight="1">
      <c r="A13" s="345"/>
      <c r="B13" s="334" t="s">
        <v>126</v>
      </c>
      <c r="C13" s="119">
        <v>14.8</v>
      </c>
      <c r="D13" s="119">
        <v>15.4</v>
      </c>
      <c r="E13" s="119">
        <v>16</v>
      </c>
      <c r="F13" s="119">
        <v>16.2</v>
      </c>
      <c r="G13" s="119">
        <v>16.8</v>
      </c>
      <c r="H13" s="119">
        <v>16.8</v>
      </c>
      <c r="I13" s="123">
        <v>17.1</v>
      </c>
      <c r="J13" s="123">
        <v>17.6</v>
      </c>
      <c r="K13" s="123">
        <v>20.2</v>
      </c>
      <c r="L13" s="123">
        <v>24.1</v>
      </c>
      <c r="M13" s="123">
        <v>24.8</v>
      </c>
      <c r="N13" s="121">
        <v>24.2</v>
      </c>
      <c r="O13" s="121">
        <v>23.6</v>
      </c>
      <c r="P13" s="123">
        <v>22.6</v>
      </c>
      <c r="Q13" s="123">
        <v>20.6</v>
      </c>
      <c r="R13" s="122">
        <v>15.8</v>
      </c>
      <c r="S13" s="332">
        <v>15.8</v>
      </c>
    </row>
    <row r="14" spans="1:19" ht="24" customHeight="1">
      <c r="A14" s="345"/>
      <c r="B14" s="334" t="s">
        <v>127</v>
      </c>
      <c r="C14" s="119">
        <v>18.1</v>
      </c>
      <c r="D14" s="119">
        <v>18.5</v>
      </c>
      <c r="E14" s="119">
        <v>18.5</v>
      </c>
      <c r="F14" s="119">
        <v>18.6</v>
      </c>
      <c r="G14" s="119">
        <v>18.9</v>
      </c>
      <c r="H14" s="119">
        <v>20.4</v>
      </c>
      <c r="I14" s="123">
        <v>20.6</v>
      </c>
      <c r="J14" s="123">
        <v>21.3</v>
      </c>
      <c r="K14" s="123">
        <v>22.8</v>
      </c>
      <c r="L14" s="123">
        <v>24.8</v>
      </c>
      <c r="M14" s="123">
        <v>25.9</v>
      </c>
      <c r="N14" s="121">
        <v>27.3</v>
      </c>
      <c r="O14" s="121">
        <v>28.1</v>
      </c>
      <c r="P14" s="123">
        <v>26.4</v>
      </c>
      <c r="Q14" s="123">
        <v>26</v>
      </c>
      <c r="R14" s="122">
        <v>26.2</v>
      </c>
      <c r="S14" s="332">
        <v>26.6</v>
      </c>
    </row>
    <row r="15" spans="1:19" ht="24" customHeight="1">
      <c r="A15" s="345"/>
      <c r="B15" s="334" t="s">
        <v>128</v>
      </c>
      <c r="C15" s="119">
        <v>19.5</v>
      </c>
      <c r="D15" s="119">
        <v>19.2</v>
      </c>
      <c r="E15" s="119">
        <v>19.5</v>
      </c>
      <c r="F15" s="119">
        <v>19.8</v>
      </c>
      <c r="G15" s="119">
        <v>19.9</v>
      </c>
      <c r="H15" s="119">
        <v>20.1</v>
      </c>
      <c r="I15" s="123">
        <v>20</v>
      </c>
      <c r="J15" s="123">
        <v>20.3</v>
      </c>
      <c r="K15" s="123">
        <v>21.4</v>
      </c>
      <c r="L15" s="123">
        <v>24.4</v>
      </c>
      <c r="M15" s="123">
        <v>24.6</v>
      </c>
      <c r="N15" s="121">
        <v>25.3</v>
      </c>
      <c r="O15" s="121">
        <v>25.5</v>
      </c>
      <c r="P15" s="123">
        <v>25.8</v>
      </c>
      <c r="Q15" s="123">
        <v>25.4</v>
      </c>
      <c r="R15" s="122">
        <v>24.6</v>
      </c>
      <c r="S15" s="332">
        <v>24.3</v>
      </c>
    </row>
    <row r="16" spans="1:19" ht="24" customHeight="1">
      <c r="A16" s="345"/>
      <c r="B16" s="334" t="s">
        <v>129</v>
      </c>
      <c r="C16" s="119">
        <v>28.9</v>
      </c>
      <c r="D16" s="119">
        <v>29.2</v>
      </c>
      <c r="E16" s="119">
        <v>29.8</v>
      </c>
      <c r="F16" s="119">
        <v>30.5</v>
      </c>
      <c r="G16" s="119">
        <v>30.6</v>
      </c>
      <c r="H16" s="119">
        <v>30.7</v>
      </c>
      <c r="I16" s="123">
        <v>30.7</v>
      </c>
      <c r="J16" s="123">
        <v>30.4</v>
      </c>
      <c r="K16" s="123">
        <v>30.8</v>
      </c>
      <c r="L16" s="123">
        <v>33.2</v>
      </c>
      <c r="M16" s="123">
        <v>33.2</v>
      </c>
      <c r="N16" s="121">
        <v>33</v>
      </c>
      <c r="O16" s="121">
        <v>33.8</v>
      </c>
      <c r="P16" s="123">
        <v>34.2</v>
      </c>
      <c r="Q16" s="123">
        <v>34.5</v>
      </c>
      <c r="R16" s="122">
        <v>34.2</v>
      </c>
      <c r="S16" s="332">
        <v>34.3</v>
      </c>
    </row>
    <row r="17" spans="1:19" ht="24" customHeight="1">
      <c r="A17" s="345"/>
      <c r="B17" s="334" t="s">
        <v>130</v>
      </c>
      <c r="C17" s="119" t="s">
        <v>119</v>
      </c>
      <c r="D17" s="119" t="s">
        <v>119</v>
      </c>
      <c r="E17" s="119" t="s">
        <v>119</v>
      </c>
      <c r="F17" s="119" t="s">
        <v>119</v>
      </c>
      <c r="G17" s="119" t="s">
        <v>119</v>
      </c>
      <c r="H17" s="119" t="s">
        <v>119</v>
      </c>
      <c r="I17" s="123" t="s">
        <v>119</v>
      </c>
      <c r="J17" s="123" t="s">
        <v>119</v>
      </c>
      <c r="K17" s="123">
        <v>18.8</v>
      </c>
      <c r="L17" s="123">
        <v>21</v>
      </c>
      <c r="M17" s="123">
        <v>21.3</v>
      </c>
      <c r="N17" s="121">
        <v>21</v>
      </c>
      <c r="O17" s="121">
        <v>21.6</v>
      </c>
      <c r="P17" s="123">
        <v>21.4</v>
      </c>
      <c r="Q17" s="123">
        <v>21.8</v>
      </c>
      <c r="R17" s="122">
        <v>21.8</v>
      </c>
      <c r="S17" s="332">
        <v>21.3</v>
      </c>
    </row>
    <row r="18" spans="1:19" ht="24" customHeight="1">
      <c r="A18" s="345"/>
      <c r="B18" s="334" t="s">
        <v>131</v>
      </c>
      <c r="C18" s="119">
        <v>23.8</v>
      </c>
      <c r="D18" s="119">
        <v>24</v>
      </c>
      <c r="E18" s="119">
        <v>24.4</v>
      </c>
      <c r="F18" s="119">
        <v>24.8</v>
      </c>
      <c r="G18" s="119">
        <v>25</v>
      </c>
      <c r="H18" s="119">
        <v>25.3</v>
      </c>
      <c r="I18" s="123">
        <v>25.6</v>
      </c>
      <c r="J18" s="123">
        <v>25.7</v>
      </c>
      <c r="K18" s="123">
        <v>26.7</v>
      </c>
      <c r="L18" s="123">
        <v>28.8</v>
      </c>
      <c r="M18" s="123">
        <v>28.9</v>
      </c>
      <c r="N18" s="121">
        <v>28.5</v>
      </c>
      <c r="O18" s="121">
        <v>29.3</v>
      </c>
      <c r="P18" s="123">
        <v>29.8</v>
      </c>
      <c r="Q18" s="123">
        <v>29.9</v>
      </c>
      <c r="R18" s="122">
        <v>29.9</v>
      </c>
      <c r="S18" s="332">
        <v>29.7</v>
      </c>
    </row>
    <row r="19" spans="1:19" ht="24" customHeight="1">
      <c r="A19" s="345"/>
      <c r="B19" s="335" t="s">
        <v>132</v>
      </c>
      <c r="C19" s="124">
        <v>13.9</v>
      </c>
      <c r="D19" s="124">
        <v>14</v>
      </c>
      <c r="E19" s="124">
        <v>15.2</v>
      </c>
      <c r="F19" s="124">
        <v>16.7</v>
      </c>
      <c r="G19" s="124">
        <v>16.5</v>
      </c>
      <c r="H19" s="124">
        <v>16.8</v>
      </c>
      <c r="I19" s="125">
        <v>17</v>
      </c>
      <c r="J19" s="125">
        <v>16.5</v>
      </c>
      <c r="K19" s="125">
        <v>17.6</v>
      </c>
      <c r="L19" s="125">
        <v>19.1</v>
      </c>
      <c r="M19" s="125">
        <v>18.8</v>
      </c>
      <c r="N19" s="126">
        <v>20.2</v>
      </c>
      <c r="O19" s="126">
        <v>20.9</v>
      </c>
      <c r="P19" s="125">
        <v>22.8</v>
      </c>
      <c r="Q19" s="125">
        <v>20</v>
      </c>
      <c r="R19" s="127">
        <v>19.9</v>
      </c>
      <c r="S19" s="336">
        <v>19.1</v>
      </c>
    </row>
    <row r="20" spans="1:19" ht="24" customHeight="1">
      <c r="A20" s="345"/>
      <c r="B20" s="334" t="s">
        <v>133</v>
      </c>
      <c r="C20" s="119">
        <v>15.4</v>
      </c>
      <c r="D20" s="119">
        <v>14.5</v>
      </c>
      <c r="E20" s="119">
        <v>13.8</v>
      </c>
      <c r="F20" s="119">
        <v>13.3</v>
      </c>
      <c r="G20" s="119">
        <v>12.6</v>
      </c>
      <c r="H20" s="119">
        <v>12.2</v>
      </c>
      <c r="I20" s="123">
        <v>11.9</v>
      </c>
      <c r="J20" s="123">
        <v>10.6</v>
      </c>
      <c r="K20" s="123">
        <v>12.1</v>
      </c>
      <c r="L20" s="123">
        <v>16.8</v>
      </c>
      <c r="M20" s="123">
        <v>18.3</v>
      </c>
      <c r="N20" s="121">
        <v>15.3</v>
      </c>
      <c r="O20" s="121">
        <v>14.4</v>
      </c>
      <c r="P20" s="123">
        <v>14.6</v>
      </c>
      <c r="Q20" s="123">
        <v>14.5</v>
      </c>
      <c r="R20" s="122">
        <v>14.9</v>
      </c>
      <c r="S20" s="332">
        <v>15.2</v>
      </c>
    </row>
    <row r="21" spans="1:19" ht="24" customHeight="1">
      <c r="A21" s="345"/>
      <c r="B21" s="334" t="s">
        <v>134</v>
      </c>
      <c r="C21" s="119">
        <v>15.7</v>
      </c>
      <c r="D21" s="119">
        <v>14.7</v>
      </c>
      <c r="E21" s="119">
        <v>14</v>
      </c>
      <c r="F21" s="119">
        <v>13.4</v>
      </c>
      <c r="G21" s="119">
        <v>13.4</v>
      </c>
      <c r="H21" s="119">
        <v>13.2</v>
      </c>
      <c r="I21" s="123">
        <v>13.3</v>
      </c>
      <c r="J21" s="123">
        <v>14.2</v>
      </c>
      <c r="K21" s="123">
        <v>15.9</v>
      </c>
      <c r="L21" s="123">
        <v>21</v>
      </c>
      <c r="M21" s="123">
        <v>19.1</v>
      </c>
      <c r="N21" s="121">
        <v>17</v>
      </c>
      <c r="O21" s="121">
        <v>16.3</v>
      </c>
      <c r="P21" s="123">
        <v>15.4</v>
      </c>
      <c r="Q21" s="123">
        <v>15.3</v>
      </c>
      <c r="R21" s="122">
        <v>15.6</v>
      </c>
      <c r="S21" s="332">
        <v>15.4</v>
      </c>
    </row>
    <row r="22" spans="1:19" ht="24" customHeight="1">
      <c r="A22" s="345"/>
      <c r="B22" s="334" t="s">
        <v>135</v>
      </c>
      <c r="C22" s="119">
        <v>18.7</v>
      </c>
      <c r="D22" s="119">
        <v>19.8</v>
      </c>
      <c r="E22" s="119">
        <v>20.6</v>
      </c>
      <c r="F22" s="119">
        <v>21.8</v>
      </c>
      <c r="G22" s="119">
        <v>21.9</v>
      </c>
      <c r="H22" s="119">
        <v>21.9</v>
      </c>
      <c r="I22" s="123">
        <v>20.5</v>
      </c>
      <c r="J22" s="123">
        <v>19.5</v>
      </c>
      <c r="K22" s="123">
        <v>20.9</v>
      </c>
      <c r="L22" s="123">
        <v>23.4</v>
      </c>
      <c r="M22" s="123">
        <v>22.5</v>
      </c>
      <c r="N22" s="121">
        <v>21.8</v>
      </c>
      <c r="O22" s="121">
        <v>22.7</v>
      </c>
      <c r="P22" s="123">
        <v>23.1</v>
      </c>
      <c r="Q22" s="123">
        <v>22.4</v>
      </c>
      <c r="R22" s="122">
        <v>22.1</v>
      </c>
      <c r="S22" s="332">
        <v>22</v>
      </c>
    </row>
    <row r="23" spans="1:19" ht="24" customHeight="1">
      <c r="A23" s="345"/>
      <c r="B23" s="334" t="s">
        <v>136</v>
      </c>
      <c r="C23" s="119">
        <v>19.6</v>
      </c>
      <c r="D23" s="119">
        <v>19.1</v>
      </c>
      <c r="E23" s="119">
        <v>20</v>
      </c>
      <c r="F23" s="119">
        <v>20.9</v>
      </c>
      <c r="G23" s="119">
        <v>20.4</v>
      </c>
      <c r="H23" s="119">
        <v>21.4</v>
      </c>
      <c r="I23" s="123">
        <v>21.9</v>
      </c>
      <c r="J23" s="123">
        <v>22.1</v>
      </c>
      <c r="K23" s="123">
        <v>22.3</v>
      </c>
      <c r="L23" s="123">
        <v>22.7</v>
      </c>
      <c r="M23" s="123">
        <v>22.5</v>
      </c>
      <c r="N23" s="121">
        <v>21.6</v>
      </c>
      <c r="O23" s="121">
        <v>21.3</v>
      </c>
      <c r="P23" s="123">
        <v>20.8</v>
      </c>
      <c r="Q23" s="123">
        <v>19.8</v>
      </c>
      <c r="R23" s="122">
        <v>19.4</v>
      </c>
      <c r="S23" s="332">
        <v>19.2</v>
      </c>
    </row>
    <row r="24" spans="1:19" ht="24" customHeight="1">
      <c r="A24" s="345"/>
      <c r="B24" s="334" t="s">
        <v>137</v>
      </c>
      <c r="C24" s="119">
        <v>16.6</v>
      </c>
      <c r="D24" s="119">
        <v>17.3</v>
      </c>
      <c r="E24" s="119">
        <v>17.4</v>
      </c>
      <c r="F24" s="119">
        <v>17.3</v>
      </c>
      <c r="G24" s="119">
        <v>17.8</v>
      </c>
      <c r="H24" s="119">
        <v>17.7</v>
      </c>
      <c r="I24" s="123">
        <v>17.8</v>
      </c>
      <c r="J24" s="123">
        <v>17.8</v>
      </c>
      <c r="K24" s="123">
        <v>18.2</v>
      </c>
      <c r="L24" s="123">
        <v>19.6</v>
      </c>
      <c r="M24" s="123">
        <v>19.3</v>
      </c>
      <c r="N24" s="121">
        <v>18.9</v>
      </c>
      <c r="O24" s="121">
        <v>19.2</v>
      </c>
      <c r="P24" s="123">
        <v>18.9</v>
      </c>
      <c r="Q24" s="123">
        <v>18.3</v>
      </c>
      <c r="R24" s="122">
        <v>17.1</v>
      </c>
      <c r="S24" s="332">
        <v>16.7</v>
      </c>
    </row>
    <row r="25" spans="1:19" ht="24" customHeight="1">
      <c r="A25" s="345"/>
      <c r="B25" s="334" t="s">
        <v>138</v>
      </c>
      <c r="C25" s="119">
        <v>24.2</v>
      </c>
      <c r="D25" s="119">
        <v>24</v>
      </c>
      <c r="E25" s="119">
        <v>25.1</v>
      </c>
      <c r="F25" s="119">
        <v>26</v>
      </c>
      <c r="G25" s="119">
        <v>25.9</v>
      </c>
      <c r="H25" s="119">
        <v>25.5</v>
      </c>
      <c r="I25" s="123">
        <v>26.3</v>
      </c>
      <c r="J25" s="123">
        <v>25.9</v>
      </c>
      <c r="K25" s="123">
        <v>26.1</v>
      </c>
      <c r="L25" s="123">
        <v>29</v>
      </c>
      <c r="M25" s="123">
        <v>29.3</v>
      </c>
      <c r="N25" s="121">
        <v>29.9</v>
      </c>
      <c r="O25" s="121">
        <v>30.6</v>
      </c>
      <c r="P25" s="123">
        <v>30.8</v>
      </c>
      <c r="Q25" s="123">
        <v>30.6</v>
      </c>
      <c r="R25" s="122">
        <v>29.9</v>
      </c>
      <c r="S25" s="332">
        <v>29.5</v>
      </c>
    </row>
    <row r="26" spans="1:19" ht="24" customHeight="1">
      <c r="A26" s="345"/>
      <c r="B26" s="334" t="s">
        <v>139</v>
      </c>
      <c r="C26" s="119">
        <v>27.9</v>
      </c>
      <c r="D26" s="119">
        <v>27.9</v>
      </c>
      <c r="E26" s="119">
        <v>28.2</v>
      </c>
      <c r="F26" s="119">
        <v>28.7</v>
      </c>
      <c r="G26" s="119">
        <v>28.3</v>
      </c>
      <c r="H26" s="119">
        <v>28</v>
      </c>
      <c r="I26" s="123">
        <v>27.5</v>
      </c>
      <c r="J26" s="123">
        <v>27</v>
      </c>
      <c r="K26" s="123">
        <v>27.6</v>
      </c>
      <c r="L26" s="123">
        <v>29.6</v>
      </c>
      <c r="M26" s="123">
        <v>29.6</v>
      </c>
      <c r="N26" s="121">
        <v>28.8</v>
      </c>
      <c r="O26" s="121">
        <v>29.2</v>
      </c>
      <c r="P26" s="123">
        <v>29.6</v>
      </c>
      <c r="Q26" s="123">
        <v>29.8</v>
      </c>
      <c r="R26" s="122">
        <v>29.8</v>
      </c>
      <c r="S26" s="332">
        <v>30.3</v>
      </c>
    </row>
    <row r="27" spans="1:19" ht="24" customHeight="1">
      <c r="A27" s="345"/>
      <c r="B27" s="334" t="s">
        <v>140</v>
      </c>
      <c r="C27" s="123">
        <v>19.6</v>
      </c>
      <c r="D27" s="123">
        <v>21</v>
      </c>
      <c r="E27" s="123">
        <v>21.1</v>
      </c>
      <c r="F27" s="123">
        <v>21</v>
      </c>
      <c r="G27" s="123">
        <v>20.3</v>
      </c>
      <c r="H27" s="123">
        <v>20</v>
      </c>
      <c r="I27" s="123">
        <v>19.7</v>
      </c>
      <c r="J27" s="123">
        <v>18.4</v>
      </c>
      <c r="K27" s="123">
        <v>19.3</v>
      </c>
      <c r="L27" s="123">
        <v>20.3</v>
      </c>
      <c r="M27" s="123">
        <v>19.7</v>
      </c>
      <c r="N27" s="121">
        <v>18.7</v>
      </c>
      <c r="O27" s="121">
        <v>18.9</v>
      </c>
      <c r="P27" s="123">
        <v>19.4</v>
      </c>
      <c r="Q27" s="123">
        <v>19.1</v>
      </c>
      <c r="R27" s="122" t="s">
        <v>119</v>
      </c>
      <c r="S27" s="332">
        <v>20.3</v>
      </c>
    </row>
    <row r="28" spans="1:19" ht="24" customHeight="1">
      <c r="A28" s="345"/>
      <c r="B28" s="334" t="s">
        <v>141</v>
      </c>
      <c r="C28" s="119">
        <v>20.7</v>
      </c>
      <c r="D28" s="119">
        <v>21.7</v>
      </c>
      <c r="E28" s="119">
        <v>22.5</v>
      </c>
      <c r="F28" s="119">
        <v>22.8</v>
      </c>
      <c r="G28" s="119">
        <v>23.4</v>
      </c>
      <c r="H28" s="119">
        <v>23.8</v>
      </c>
      <c r="I28" s="123">
        <v>23.7</v>
      </c>
      <c r="J28" s="123">
        <v>23</v>
      </c>
      <c r="K28" s="123">
        <v>23.4</v>
      </c>
      <c r="L28" s="123">
        <v>25.8</v>
      </c>
      <c r="M28" s="123">
        <v>25.8</v>
      </c>
      <c r="N28" s="121">
        <v>25.8</v>
      </c>
      <c r="O28" s="121">
        <v>26.4</v>
      </c>
      <c r="P28" s="123">
        <v>27.6</v>
      </c>
      <c r="Q28" s="123">
        <v>26.9</v>
      </c>
      <c r="R28" s="122">
        <v>25.7</v>
      </c>
      <c r="S28" s="332">
        <v>25.2</v>
      </c>
    </row>
    <row r="29" spans="1:19" ht="24" customHeight="1">
      <c r="A29" s="345"/>
      <c r="B29" s="334" t="s">
        <v>142</v>
      </c>
      <c r="C29" s="119">
        <v>13</v>
      </c>
      <c r="D29" s="119">
        <v>12.7</v>
      </c>
      <c r="E29" s="119">
        <v>13.5</v>
      </c>
      <c r="F29" s="119">
        <v>13</v>
      </c>
      <c r="G29" s="119">
        <v>12.8</v>
      </c>
      <c r="H29" s="119">
        <v>13.4</v>
      </c>
      <c r="I29" s="123">
        <v>12.8</v>
      </c>
      <c r="J29" s="123">
        <v>13.2</v>
      </c>
      <c r="K29" s="123">
        <v>13.7</v>
      </c>
      <c r="L29" s="123">
        <v>16.4</v>
      </c>
      <c r="M29" s="123">
        <v>17.4</v>
      </c>
      <c r="N29" s="121">
        <v>16.5</v>
      </c>
      <c r="O29" s="121">
        <v>15.4</v>
      </c>
      <c r="P29" s="123">
        <v>14.9</v>
      </c>
      <c r="Q29" s="123">
        <v>14.7</v>
      </c>
      <c r="R29" s="122">
        <v>14.6</v>
      </c>
      <c r="S29" s="332">
        <v>14.6</v>
      </c>
    </row>
    <row r="30" spans="1:19" ht="24" customHeight="1">
      <c r="A30" s="345"/>
      <c r="B30" s="334" t="s">
        <v>143</v>
      </c>
      <c r="C30" s="119">
        <v>23.7</v>
      </c>
      <c r="D30" s="119">
        <v>23.9</v>
      </c>
      <c r="E30" s="119">
        <v>23.9</v>
      </c>
      <c r="F30" s="119">
        <v>23.2</v>
      </c>
      <c r="G30" s="119">
        <v>22.8</v>
      </c>
      <c r="H30" s="119">
        <v>22.6</v>
      </c>
      <c r="I30" s="123">
        <v>22.3</v>
      </c>
      <c r="J30" s="123">
        <v>20.9</v>
      </c>
      <c r="K30" s="123">
        <v>21</v>
      </c>
      <c r="L30" s="123">
        <v>23.7</v>
      </c>
      <c r="M30" s="123">
        <v>24.4</v>
      </c>
      <c r="N30" s="121">
        <v>24.5</v>
      </c>
      <c r="O30" s="121">
        <v>24.9</v>
      </c>
      <c r="P30" s="123">
        <v>24.7</v>
      </c>
      <c r="Q30" s="123">
        <v>23.9</v>
      </c>
      <c r="R30" s="122">
        <v>23.7</v>
      </c>
      <c r="S30" s="332">
        <v>23.3</v>
      </c>
    </row>
    <row r="31" spans="1:19" ht="24" customHeight="1">
      <c r="A31" s="345"/>
      <c r="B31" s="334" t="s">
        <v>144</v>
      </c>
      <c r="C31" s="119">
        <v>19.1</v>
      </c>
      <c r="D31" s="119">
        <v>18.7</v>
      </c>
      <c r="E31" s="119">
        <v>18.8</v>
      </c>
      <c r="F31" s="119">
        <v>18</v>
      </c>
      <c r="G31" s="119">
        <v>16.9</v>
      </c>
      <c r="H31" s="119">
        <v>16.1</v>
      </c>
      <c r="I31" s="123">
        <v>16</v>
      </c>
      <c r="J31" s="123">
        <v>15.7</v>
      </c>
      <c r="K31" s="123">
        <v>15.7</v>
      </c>
      <c r="L31" s="123">
        <v>18.5</v>
      </c>
      <c r="M31" s="123">
        <v>18.2</v>
      </c>
      <c r="N31" s="121">
        <v>17.8</v>
      </c>
      <c r="O31" s="121">
        <v>18</v>
      </c>
      <c r="P31" s="123">
        <v>18.3</v>
      </c>
      <c r="Q31" s="123">
        <v>18.5</v>
      </c>
      <c r="R31" s="122">
        <v>18.2</v>
      </c>
      <c r="S31" s="332">
        <v>18.4</v>
      </c>
    </row>
    <row r="32" spans="1:19" ht="24" customHeight="1">
      <c r="A32" s="345"/>
      <c r="B32" s="334" t="s">
        <v>145</v>
      </c>
      <c r="C32" s="119">
        <v>24.3</v>
      </c>
      <c r="D32" s="119">
        <v>24.1</v>
      </c>
      <c r="E32" s="119">
        <v>24.9</v>
      </c>
      <c r="F32" s="119">
        <v>25.5</v>
      </c>
      <c r="G32" s="119">
        <v>25.6</v>
      </c>
      <c r="H32" s="119">
        <v>25.6</v>
      </c>
      <c r="I32" s="123">
        <v>25.4</v>
      </c>
      <c r="J32" s="123">
        <v>24.5</v>
      </c>
      <c r="K32" s="123">
        <v>25.1</v>
      </c>
      <c r="L32" s="123">
        <v>29</v>
      </c>
      <c r="M32" s="123">
        <v>29.3</v>
      </c>
      <c r="N32" s="121">
        <v>28.9</v>
      </c>
      <c r="O32" s="121">
        <v>30.1</v>
      </c>
      <c r="P32" s="123">
        <v>31.1</v>
      </c>
      <c r="Q32" s="123">
        <v>31.9</v>
      </c>
      <c r="R32" s="122">
        <v>32.1</v>
      </c>
      <c r="S32" s="332">
        <v>31.8</v>
      </c>
    </row>
    <row r="33" spans="1:19" ht="24" customHeight="1">
      <c r="A33" s="345"/>
      <c r="B33" s="334" t="s">
        <v>146</v>
      </c>
      <c r="C33" s="119">
        <v>28.3</v>
      </c>
      <c r="D33" s="119">
        <v>28.7</v>
      </c>
      <c r="E33" s="119">
        <v>29.6</v>
      </c>
      <c r="F33" s="119">
        <v>30.4</v>
      </c>
      <c r="G33" s="119">
        <v>29.7</v>
      </c>
      <c r="H33" s="119">
        <v>29.5</v>
      </c>
      <c r="I33" s="123">
        <v>28.6</v>
      </c>
      <c r="J33" s="123">
        <v>27.4</v>
      </c>
      <c r="K33" s="123">
        <v>27.9</v>
      </c>
      <c r="L33" s="123">
        <v>30.2</v>
      </c>
      <c r="M33" s="123">
        <v>28.8</v>
      </c>
      <c r="N33" s="121">
        <v>28.5</v>
      </c>
      <c r="O33" s="121">
        <v>29.5</v>
      </c>
      <c r="P33" s="123">
        <v>30.2</v>
      </c>
      <c r="Q33" s="123">
        <v>29.8</v>
      </c>
      <c r="R33" s="122">
        <v>29.4</v>
      </c>
      <c r="S33" s="332">
        <v>29.6</v>
      </c>
    </row>
    <row r="34" spans="1:19" ht="24" customHeight="1">
      <c r="A34" s="345"/>
      <c r="B34" s="334" t="s">
        <v>147</v>
      </c>
      <c r="C34" s="119">
        <v>23.4</v>
      </c>
      <c r="D34" s="119">
        <v>24</v>
      </c>
      <c r="E34" s="119">
        <v>23.1</v>
      </c>
      <c r="F34" s="119">
        <v>23.9</v>
      </c>
      <c r="G34" s="119">
        <v>24.2</v>
      </c>
      <c r="H34" s="119">
        <v>24.8</v>
      </c>
      <c r="I34" s="123">
        <v>24.8</v>
      </c>
      <c r="J34" s="123">
        <v>24.6</v>
      </c>
      <c r="K34" s="123">
        <v>25.7</v>
      </c>
      <c r="L34" s="123">
        <v>28.4</v>
      </c>
      <c r="M34" s="123">
        <v>28.8</v>
      </c>
      <c r="N34" s="121">
        <v>28.9</v>
      </c>
      <c r="O34" s="121">
        <v>28.9</v>
      </c>
      <c r="P34" s="123">
        <v>28.3</v>
      </c>
      <c r="Q34" s="123">
        <v>27.5</v>
      </c>
      <c r="R34" s="122">
        <v>27.6</v>
      </c>
      <c r="S34" s="332">
        <v>26.2</v>
      </c>
    </row>
    <row r="35" spans="1:19" ht="7.5" customHeight="1" thickBot="1">
      <c r="A35" s="110"/>
      <c r="B35" s="337"/>
      <c r="C35" s="338"/>
      <c r="D35" s="338"/>
      <c r="E35" s="338"/>
      <c r="F35" s="338"/>
      <c r="G35" s="338"/>
      <c r="H35" s="338"/>
      <c r="I35" s="338"/>
      <c r="J35" s="339"/>
      <c r="K35" s="339"/>
      <c r="L35" s="339"/>
      <c r="M35" s="339"/>
      <c r="N35" s="340"/>
      <c r="O35" s="340"/>
      <c r="P35" s="339"/>
      <c r="Q35" s="339"/>
      <c r="R35" s="341"/>
      <c r="S35" s="342"/>
    </row>
    <row r="36" spans="1:19" ht="18.75" customHeight="1">
      <c r="A36" s="110"/>
      <c r="B36" s="128" t="s">
        <v>148</v>
      </c>
      <c r="C36" s="129"/>
      <c r="D36" s="129"/>
      <c r="E36" s="129"/>
      <c r="F36" s="129"/>
      <c r="G36" s="129"/>
      <c r="H36" s="129"/>
      <c r="I36" s="129"/>
      <c r="J36" s="129"/>
      <c r="K36" s="129"/>
      <c r="L36" s="129"/>
      <c r="M36" s="129"/>
      <c r="N36" s="130"/>
      <c r="O36" s="130"/>
      <c r="P36" s="130"/>
      <c r="Q36" s="130"/>
      <c r="R36" s="115"/>
      <c r="S36" s="115"/>
    </row>
    <row r="37" spans="1:19" ht="5.25" customHeight="1">
      <c r="A37" s="131"/>
      <c r="B37" s="128"/>
      <c r="C37" s="129"/>
      <c r="D37" s="129"/>
      <c r="E37" s="129"/>
      <c r="F37" s="129"/>
      <c r="G37" s="129"/>
      <c r="H37" s="129"/>
      <c r="I37" s="129"/>
      <c r="J37" s="129"/>
      <c r="K37" s="129"/>
      <c r="L37" s="129"/>
      <c r="M37" s="129"/>
      <c r="N37" s="130"/>
      <c r="O37" s="130"/>
      <c r="P37" s="130"/>
      <c r="Q37" s="130"/>
      <c r="R37" s="130"/>
      <c r="S37" s="130"/>
    </row>
    <row r="38" spans="1:19" ht="18" customHeight="1">
      <c r="A38" s="131"/>
      <c r="B38" s="132" t="s">
        <v>149</v>
      </c>
      <c r="C38" s="133"/>
      <c r="D38" s="129"/>
      <c r="E38" s="129"/>
      <c r="F38" s="129"/>
      <c r="G38" s="129"/>
      <c r="H38" s="129"/>
      <c r="I38" s="129"/>
      <c r="J38" s="129"/>
      <c r="K38" s="129"/>
      <c r="L38" s="129"/>
      <c r="M38" s="129"/>
      <c r="N38" s="130"/>
      <c r="O38" s="130"/>
      <c r="P38" s="130"/>
      <c r="Q38" s="130"/>
      <c r="R38" s="130"/>
      <c r="S38" s="130"/>
    </row>
    <row r="39" spans="1:19" ht="20.25" customHeight="1">
      <c r="A39" s="131"/>
      <c r="B39" s="134" t="s">
        <v>272</v>
      </c>
      <c r="C39" s="135"/>
      <c r="D39" s="136"/>
      <c r="E39" s="136"/>
      <c r="F39" s="136"/>
      <c r="G39" s="136"/>
      <c r="H39" s="136"/>
      <c r="I39" s="136"/>
      <c r="J39" s="136"/>
      <c r="K39" s="136"/>
      <c r="L39" s="136"/>
      <c r="M39" s="136"/>
      <c r="N39" s="137"/>
      <c r="O39" s="137"/>
      <c r="P39" s="137"/>
      <c r="Q39" s="137"/>
      <c r="R39" s="130"/>
      <c r="S39" s="130"/>
    </row>
    <row r="40" spans="1:19" ht="29.25" customHeight="1">
      <c r="A40" s="131"/>
      <c r="B40" s="413" t="s">
        <v>273</v>
      </c>
      <c r="C40" s="413"/>
      <c r="D40" s="413"/>
      <c r="E40" s="413"/>
      <c r="F40" s="413"/>
      <c r="G40" s="413"/>
      <c r="H40" s="413"/>
      <c r="I40" s="413"/>
      <c r="J40" s="413"/>
      <c r="K40" s="413"/>
      <c r="L40" s="413"/>
      <c r="M40" s="413"/>
      <c r="N40" s="413"/>
      <c r="O40" s="413"/>
      <c r="P40" s="413"/>
      <c r="Q40" s="413"/>
      <c r="R40" s="130"/>
      <c r="S40" s="130"/>
    </row>
    <row r="41" spans="1:19" ht="12.75" customHeight="1" thickBot="1">
      <c r="A41" s="131"/>
      <c r="B41" s="138"/>
      <c r="C41" s="133"/>
      <c r="D41" s="139"/>
      <c r="E41" s="139"/>
      <c r="F41" s="139"/>
      <c r="G41" s="139"/>
      <c r="H41" s="139"/>
      <c r="I41" s="140"/>
      <c r="J41" s="140"/>
      <c r="K41" s="140"/>
      <c r="L41" s="140"/>
      <c r="M41" s="140"/>
      <c r="N41" s="140"/>
      <c r="O41" s="140"/>
      <c r="P41" s="140"/>
      <c r="Q41" s="140"/>
      <c r="R41" s="130"/>
      <c r="S41" s="130"/>
    </row>
    <row r="42" spans="1:19" ht="18" customHeight="1" thickTop="1">
      <c r="A42" s="131"/>
      <c r="B42" s="141" t="str">
        <f>'Γ2α'!B42</f>
        <v>Τελευταία Ενημέρωση 07/03/2019</v>
      </c>
      <c r="C42" s="142"/>
      <c r="D42" s="142"/>
      <c r="E42" s="142"/>
      <c r="F42" s="142"/>
      <c r="G42" s="142"/>
      <c r="H42" s="142"/>
      <c r="I42" s="143"/>
      <c r="J42" s="143"/>
      <c r="K42" s="143"/>
      <c r="L42" s="143"/>
      <c r="M42" s="143"/>
      <c r="N42" s="143"/>
      <c r="O42" s="144"/>
      <c r="P42" s="144"/>
      <c r="Q42" s="144"/>
      <c r="R42" s="344"/>
      <c r="S42" s="344"/>
    </row>
    <row r="43" spans="1:19" ht="5.25" customHeight="1">
      <c r="A43" s="145"/>
      <c r="B43" s="146"/>
      <c r="C43" s="146"/>
      <c r="D43" s="146"/>
      <c r="E43" s="146"/>
      <c r="F43" s="146"/>
      <c r="G43" s="146"/>
      <c r="H43" s="146"/>
      <c r="I43" s="147"/>
      <c r="J43" s="147"/>
      <c r="K43" s="147"/>
      <c r="L43" s="147"/>
      <c r="M43" s="147"/>
      <c r="N43" s="147"/>
      <c r="O43" s="147"/>
      <c r="P43" s="147"/>
      <c r="Q43" s="147"/>
      <c r="R43" s="140"/>
      <c r="S43" s="140"/>
    </row>
    <row r="44" spans="1:19" ht="18" customHeight="1">
      <c r="A44" s="148"/>
      <c r="B44" s="326" t="str">
        <f>'Γ2α'!B44</f>
        <v>COPYRIGHT © :2019, ΚΥΠΡΙΑΚΗ ΔΗΜΟΚΡΑΤΙΑ, ΣΤΑΤΙΣΤΙΚΗ ΥΠΗΡΕΣΙΑ</v>
      </c>
      <c r="C44" s="148"/>
      <c r="D44" s="148"/>
      <c r="E44" s="148"/>
      <c r="F44" s="148"/>
      <c r="G44" s="148"/>
      <c r="H44" s="148"/>
      <c r="I44" s="147"/>
      <c r="J44" s="147"/>
      <c r="K44" s="147"/>
      <c r="L44" s="147"/>
      <c r="M44" s="147"/>
      <c r="N44" s="147"/>
      <c r="O44" s="147"/>
      <c r="P44" s="147"/>
      <c r="Q44" s="147"/>
      <c r="R44" s="149"/>
      <c r="S44" s="149"/>
    </row>
  </sheetData>
  <sheetProtection/>
  <mergeCells count="6">
    <mergeCell ref="B3:B5"/>
    <mergeCell ref="B40:Q40"/>
    <mergeCell ref="C3:S3"/>
    <mergeCell ref="H5:J5"/>
    <mergeCell ref="K5:S5"/>
    <mergeCell ref="C5:G5"/>
  </mergeCells>
  <printOptions horizontalCentered="1"/>
  <pageMargins left="0.15748031496062992" right="0.15748031496062992" top="0.1968503937007874" bottom="0.1968503937007874" header="0.15748031496062992" footer="0.15748031496062992"/>
  <pageSetup horizontalDpi="600" verticalDpi="600" orientation="landscape" paperSize="9" scale="80" r:id="rId2"/>
  <ignoredErrors>
    <ignoredError sqref="B42" unlockedFormula="1"/>
  </ignoredErrors>
  <drawing r:id="rId1"/>
</worksheet>
</file>

<file path=xl/worksheets/sheet25.xml><?xml version="1.0" encoding="utf-8"?>
<worksheet xmlns="http://schemas.openxmlformats.org/spreadsheetml/2006/main" xmlns:r="http://schemas.openxmlformats.org/officeDocument/2006/relationships">
  <dimension ref="A1:I44"/>
  <sheetViews>
    <sheetView showOutlineSymbols="0" defaultGridColor="0" zoomScalePageLayoutView="0" colorId="8" workbookViewId="0" topLeftCell="A1">
      <pane ySplit="6" topLeftCell="A7" activePane="bottomLeft" state="frozen"/>
      <selection pane="topLeft" activeCell="A1" sqref="A1"/>
      <selection pane="bottomLeft" activeCell="A1" sqref="A1"/>
    </sheetView>
  </sheetViews>
  <sheetFormatPr defaultColWidth="12.00390625" defaultRowHeight="12.75"/>
  <cols>
    <col min="1" max="1" width="2.140625" style="112" customWidth="1"/>
    <col min="2" max="2" width="20.00390625" style="112" customWidth="1"/>
    <col min="3" max="9" width="10.00390625" style="112" customWidth="1"/>
    <col min="10" max="10" width="2.140625" style="112" customWidth="1"/>
    <col min="11" max="16384" width="12.00390625" style="112" customWidth="1"/>
  </cols>
  <sheetData>
    <row r="1" spans="1:9" ht="30" customHeight="1">
      <c r="A1" s="110"/>
      <c r="B1" s="350" t="s">
        <v>224</v>
      </c>
      <c r="C1" s="111"/>
      <c r="D1" s="111"/>
      <c r="E1" s="111"/>
      <c r="F1" s="111"/>
      <c r="G1" s="111"/>
      <c r="H1" s="351"/>
      <c r="I1" s="351"/>
    </row>
    <row r="2" spans="1:9" ht="22.5" customHeight="1">
      <c r="A2" s="110"/>
      <c r="B2" s="350" t="s">
        <v>205</v>
      </c>
      <c r="C2" s="111"/>
      <c r="D2" s="111"/>
      <c r="E2" s="111"/>
      <c r="F2" s="111"/>
      <c r="G2" s="111"/>
      <c r="H2" s="351"/>
      <c r="I2" s="351"/>
    </row>
    <row r="3" spans="1:9" ht="22.5" customHeight="1" thickBot="1">
      <c r="A3" s="110"/>
      <c r="B3" s="352" t="s">
        <v>206</v>
      </c>
      <c r="C3" s="353"/>
      <c r="D3" s="353"/>
      <c r="E3" s="353"/>
      <c r="F3" s="353"/>
      <c r="G3" s="353"/>
      <c r="H3" s="114"/>
      <c r="I3" s="114"/>
    </row>
    <row r="4" spans="1:9" ht="13.5" customHeight="1" thickTop="1">
      <c r="A4" s="110"/>
      <c r="B4" s="111"/>
      <c r="C4" s="111"/>
      <c r="D4" s="111"/>
      <c r="E4" s="111"/>
      <c r="F4" s="111"/>
      <c r="G4" s="111"/>
      <c r="H4" s="115"/>
      <c r="I4" s="115"/>
    </row>
    <row r="5" spans="1:9" ht="15" customHeight="1" thickBot="1">
      <c r="A5" s="110"/>
      <c r="B5" s="111"/>
      <c r="C5" s="111"/>
      <c r="D5" s="111"/>
      <c r="E5" s="111"/>
      <c r="F5" s="111"/>
      <c r="G5" s="111"/>
      <c r="H5" s="115"/>
      <c r="I5" s="349" t="s">
        <v>204</v>
      </c>
    </row>
    <row r="6" spans="1:9" ht="24" customHeight="1">
      <c r="A6" s="110"/>
      <c r="B6" s="354" t="s">
        <v>115</v>
      </c>
      <c r="C6" s="346">
        <v>2010</v>
      </c>
      <c r="D6" s="347">
        <v>2011</v>
      </c>
      <c r="E6" s="346">
        <v>2012</v>
      </c>
      <c r="F6" s="346">
        <v>2013</v>
      </c>
      <c r="G6" s="346">
        <v>2014</v>
      </c>
      <c r="H6" s="346">
        <v>2015</v>
      </c>
      <c r="I6" s="348">
        <v>2016</v>
      </c>
    </row>
    <row r="7" spans="1:9" ht="24" customHeight="1">
      <c r="A7" s="110"/>
      <c r="B7" s="328" t="s">
        <v>118</v>
      </c>
      <c r="C7" s="383">
        <v>29.09</v>
      </c>
      <c r="D7" s="383">
        <v>29.22</v>
      </c>
      <c r="E7" s="383">
        <v>29.09</v>
      </c>
      <c r="F7" s="384">
        <v>29.11</v>
      </c>
      <c r="G7" s="384">
        <v>29.22</v>
      </c>
      <c r="H7" s="384" t="s">
        <v>119</v>
      </c>
      <c r="I7" s="385">
        <v>29.48</v>
      </c>
    </row>
    <row r="8" spans="1:9" ht="24" customHeight="1">
      <c r="A8" s="345"/>
      <c r="B8" s="330" t="s">
        <v>120</v>
      </c>
      <c r="C8" s="386">
        <v>28.61</v>
      </c>
      <c r="D8" s="386">
        <v>28.67</v>
      </c>
      <c r="E8" s="386">
        <v>29.17</v>
      </c>
      <c r="F8" s="386">
        <v>28.79</v>
      </c>
      <c r="G8" s="386">
        <v>28.99</v>
      </c>
      <c r="H8" s="387">
        <v>26.72</v>
      </c>
      <c r="I8" s="388">
        <v>26.6</v>
      </c>
    </row>
    <row r="9" spans="1:9" ht="24" customHeight="1">
      <c r="A9" s="345"/>
      <c r="B9" s="330" t="s">
        <v>121</v>
      </c>
      <c r="C9" s="389">
        <v>24.22</v>
      </c>
      <c r="D9" s="389">
        <v>25.92</v>
      </c>
      <c r="E9" s="389">
        <v>26.07</v>
      </c>
      <c r="F9" s="389">
        <v>25.99</v>
      </c>
      <c r="G9" s="389">
        <v>27.66</v>
      </c>
      <c r="H9" s="390">
        <v>26.79</v>
      </c>
      <c r="I9" s="391">
        <v>27.47</v>
      </c>
    </row>
    <row r="10" spans="1:9" ht="24" customHeight="1">
      <c r="A10" s="345"/>
      <c r="B10" s="333" t="s">
        <v>122</v>
      </c>
      <c r="C10" s="392">
        <v>31.1</v>
      </c>
      <c r="D10" s="389">
        <v>30.77</v>
      </c>
      <c r="E10" s="389">
        <v>30.47</v>
      </c>
      <c r="F10" s="392">
        <v>30.45</v>
      </c>
      <c r="G10" s="392">
        <v>31.36</v>
      </c>
      <c r="H10" s="390">
        <v>31.68</v>
      </c>
      <c r="I10" s="391">
        <v>32.39</v>
      </c>
    </row>
    <row r="11" spans="1:9" ht="24" customHeight="1">
      <c r="A11" s="345"/>
      <c r="B11" s="330" t="s">
        <v>123</v>
      </c>
      <c r="C11" s="392">
        <v>21.34</v>
      </c>
      <c r="D11" s="389">
        <v>21.19</v>
      </c>
      <c r="E11" s="389">
        <v>21.12</v>
      </c>
      <c r="F11" s="392">
        <v>20.33</v>
      </c>
      <c r="G11" s="392">
        <v>19.98</v>
      </c>
      <c r="H11" s="390">
        <v>20.19</v>
      </c>
      <c r="I11" s="391">
        <v>20.65</v>
      </c>
    </row>
    <row r="12" spans="1:9" ht="24" customHeight="1">
      <c r="A12" s="345"/>
      <c r="B12" s="330" t="s">
        <v>124</v>
      </c>
      <c r="C12" s="392">
        <v>32.7</v>
      </c>
      <c r="D12" s="389">
        <v>33.53</v>
      </c>
      <c r="E12" s="389">
        <v>34.03</v>
      </c>
      <c r="F12" s="392">
        <v>34.7</v>
      </c>
      <c r="G12" s="392">
        <v>34.98</v>
      </c>
      <c r="H12" s="390">
        <v>34.99</v>
      </c>
      <c r="I12" s="391">
        <v>34.94</v>
      </c>
    </row>
    <row r="13" spans="1:9" ht="24" customHeight="1">
      <c r="A13" s="345"/>
      <c r="B13" s="334" t="s">
        <v>125</v>
      </c>
      <c r="C13" s="392">
        <v>26.82</v>
      </c>
      <c r="D13" s="389">
        <v>27.96</v>
      </c>
      <c r="E13" s="389">
        <v>28.17</v>
      </c>
      <c r="F13" s="392">
        <v>28.07</v>
      </c>
      <c r="G13" s="392">
        <v>29.32</v>
      </c>
      <c r="H13" s="390">
        <v>28.52</v>
      </c>
      <c r="I13" s="391">
        <v>29.83</v>
      </c>
    </row>
    <row r="14" spans="1:9" ht="24" customHeight="1">
      <c r="A14" s="345"/>
      <c r="B14" s="334" t="s">
        <v>126</v>
      </c>
      <c r="C14" s="392">
        <v>36.31</v>
      </c>
      <c r="D14" s="389">
        <v>36.58</v>
      </c>
      <c r="E14" s="389">
        <v>36.78</v>
      </c>
      <c r="F14" s="392">
        <v>36.38</v>
      </c>
      <c r="G14" s="392">
        <v>37.15</v>
      </c>
      <c r="H14" s="390">
        <v>37.82</v>
      </c>
      <c r="I14" s="391">
        <v>38.08</v>
      </c>
    </row>
    <row r="15" spans="1:9" ht="24" customHeight="1">
      <c r="A15" s="345"/>
      <c r="B15" s="334" t="s">
        <v>127</v>
      </c>
      <c r="C15" s="392">
        <v>26.58</v>
      </c>
      <c r="D15" s="389">
        <v>23.06</v>
      </c>
      <c r="E15" s="389">
        <v>21.9</v>
      </c>
      <c r="F15" s="392">
        <v>20.76</v>
      </c>
      <c r="G15" s="392">
        <v>18.36</v>
      </c>
      <c r="H15" s="390">
        <v>19.05</v>
      </c>
      <c r="I15" s="391">
        <v>20.47</v>
      </c>
    </row>
    <row r="16" spans="1:9" ht="24" customHeight="1">
      <c r="A16" s="345"/>
      <c r="B16" s="334" t="s">
        <v>128</v>
      </c>
      <c r="C16" s="392">
        <v>28.93</v>
      </c>
      <c r="D16" s="389">
        <v>27.8</v>
      </c>
      <c r="E16" s="389">
        <v>26.54</v>
      </c>
      <c r="F16" s="392">
        <v>25.56</v>
      </c>
      <c r="G16" s="392">
        <v>26.02</v>
      </c>
      <c r="H16" s="390">
        <v>27.37</v>
      </c>
      <c r="I16" s="391">
        <v>27.59</v>
      </c>
    </row>
    <row r="17" spans="1:9" ht="24" customHeight="1">
      <c r="A17" s="345"/>
      <c r="B17" s="334" t="s">
        <v>129</v>
      </c>
      <c r="C17" s="392">
        <v>28.85</v>
      </c>
      <c r="D17" s="389">
        <v>28.65</v>
      </c>
      <c r="E17" s="389">
        <v>28.45</v>
      </c>
      <c r="F17" s="392">
        <v>28.31</v>
      </c>
      <c r="G17" s="392">
        <v>28.37</v>
      </c>
      <c r="H17" s="390">
        <v>28.5</v>
      </c>
      <c r="I17" s="391">
        <v>28.56</v>
      </c>
    </row>
    <row r="18" spans="1:9" ht="24" customHeight="1">
      <c r="A18" s="345"/>
      <c r="B18" s="334" t="s">
        <v>130</v>
      </c>
      <c r="C18" s="392">
        <v>33.94</v>
      </c>
      <c r="D18" s="389">
        <v>33.96</v>
      </c>
      <c r="E18" s="389">
        <v>34.95</v>
      </c>
      <c r="F18" s="392">
        <v>32.91</v>
      </c>
      <c r="G18" s="392">
        <v>31.75</v>
      </c>
      <c r="H18" s="390">
        <v>33.03</v>
      </c>
      <c r="I18" s="391">
        <v>33.41</v>
      </c>
    </row>
    <row r="19" spans="1:9" ht="24" customHeight="1">
      <c r="A19" s="345"/>
      <c r="B19" s="334" t="s">
        <v>131</v>
      </c>
      <c r="C19" s="392">
        <v>25.34</v>
      </c>
      <c r="D19" s="389">
        <v>24.81</v>
      </c>
      <c r="E19" s="389">
        <v>24.14</v>
      </c>
      <c r="F19" s="392">
        <v>23.62</v>
      </c>
      <c r="G19" s="392">
        <v>23.47</v>
      </c>
      <c r="H19" s="390">
        <v>23.03</v>
      </c>
      <c r="I19" s="391">
        <v>23.07</v>
      </c>
    </row>
    <row r="20" spans="1:9" ht="24" customHeight="1">
      <c r="A20" s="345"/>
      <c r="B20" s="335" t="s">
        <v>132</v>
      </c>
      <c r="C20" s="393">
        <v>19.55</v>
      </c>
      <c r="D20" s="394">
        <v>18.74</v>
      </c>
      <c r="E20" s="394">
        <v>17.77</v>
      </c>
      <c r="F20" s="393">
        <v>17.63</v>
      </c>
      <c r="G20" s="393">
        <v>16.75</v>
      </c>
      <c r="H20" s="395">
        <v>17.59</v>
      </c>
      <c r="I20" s="396">
        <v>18.55</v>
      </c>
    </row>
    <row r="21" spans="1:9" ht="24" customHeight="1">
      <c r="A21" s="345"/>
      <c r="B21" s="334" t="s">
        <v>133</v>
      </c>
      <c r="C21" s="392">
        <v>21.51</v>
      </c>
      <c r="D21" s="389">
        <v>22.66</v>
      </c>
      <c r="E21" s="389">
        <v>23.23</v>
      </c>
      <c r="F21" s="392">
        <v>23.67</v>
      </c>
      <c r="G21" s="392">
        <v>24.18</v>
      </c>
      <c r="H21" s="390">
        <v>24.48</v>
      </c>
      <c r="I21" s="391">
        <v>25.01</v>
      </c>
    </row>
    <row r="22" spans="1:9" ht="24" customHeight="1">
      <c r="A22" s="345"/>
      <c r="B22" s="334" t="s">
        <v>134</v>
      </c>
      <c r="C22" s="392">
        <v>26.11</v>
      </c>
      <c r="D22" s="389">
        <v>27.85</v>
      </c>
      <c r="E22" s="389">
        <v>27.01</v>
      </c>
      <c r="F22" s="392">
        <v>28.16</v>
      </c>
      <c r="G22" s="392">
        <v>28.25</v>
      </c>
      <c r="H22" s="390">
        <v>29.87</v>
      </c>
      <c r="I22" s="391">
        <v>31.42</v>
      </c>
    </row>
    <row r="23" spans="1:9" ht="24" customHeight="1">
      <c r="A23" s="345"/>
      <c r="B23" s="334" t="s">
        <v>135</v>
      </c>
      <c r="C23" s="392">
        <v>25.46</v>
      </c>
      <c r="D23" s="389">
        <v>25.42</v>
      </c>
      <c r="E23" s="389">
        <v>25.46</v>
      </c>
      <c r="F23" s="392">
        <v>25.63</v>
      </c>
      <c r="G23" s="392">
        <v>25.3</v>
      </c>
      <c r="H23" s="390">
        <v>24.68</v>
      </c>
      <c r="I23" s="391">
        <v>24.63</v>
      </c>
    </row>
    <row r="24" spans="1:9" ht="24" customHeight="1">
      <c r="A24" s="345"/>
      <c r="B24" s="334" t="s">
        <v>136</v>
      </c>
      <c r="C24" s="392">
        <v>25.67</v>
      </c>
      <c r="D24" s="389">
        <v>25.39</v>
      </c>
      <c r="E24" s="389">
        <v>23.61</v>
      </c>
      <c r="F24" s="392">
        <v>23.86</v>
      </c>
      <c r="G24" s="392">
        <v>24.7</v>
      </c>
      <c r="H24" s="390">
        <v>26.65</v>
      </c>
      <c r="I24" s="391">
        <v>27.57</v>
      </c>
    </row>
    <row r="25" spans="1:9" ht="24" customHeight="1">
      <c r="A25" s="345"/>
      <c r="B25" s="334" t="s">
        <v>137</v>
      </c>
      <c r="C25" s="392">
        <v>31.08</v>
      </c>
      <c r="D25" s="389">
        <v>31.08</v>
      </c>
      <c r="E25" s="389">
        <v>31.28</v>
      </c>
      <c r="F25" s="392">
        <v>32.26</v>
      </c>
      <c r="G25" s="392">
        <v>32.61</v>
      </c>
      <c r="H25" s="390">
        <v>32.77</v>
      </c>
      <c r="I25" s="391">
        <v>32.97</v>
      </c>
    </row>
    <row r="26" spans="1:9" ht="24" customHeight="1">
      <c r="A26" s="345"/>
      <c r="B26" s="334" t="s">
        <v>138</v>
      </c>
      <c r="C26" s="392">
        <v>36.09</v>
      </c>
      <c r="D26" s="389">
        <v>35.82</v>
      </c>
      <c r="E26" s="389">
        <v>35.95</v>
      </c>
      <c r="F26" s="392">
        <v>34.9</v>
      </c>
      <c r="G26" s="392">
        <v>34.64</v>
      </c>
      <c r="H26" s="390">
        <v>33</v>
      </c>
      <c r="I26" s="391">
        <v>32.91</v>
      </c>
    </row>
    <row r="27" spans="1:9" ht="24" customHeight="1">
      <c r="A27" s="345"/>
      <c r="B27" s="334" t="s">
        <v>139</v>
      </c>
      <c r="C27" s="392">
        <v>25.28</v>
      </c>
      <c r="D27" s="389">
        <v>25.59</v>
      </c>
      <c r="E27" s="389">
        <v>25.59</v>
      </c>
      <c r="F27" s="392">
        <v>25.33</v>
      </c>
      <c r="G27" s="392">
        <v>25.27</v>
      </c>
      <c r="H27" s="390">
        <v>25.35</v>
      </c>
      <c r="I27" s="391">
        <v>25.55</v>
      </c>
    </row>
    <row r="28" spans="1:9" ht="24" customHeight="1">
      <c r="A28" s="345"/>
      <c r="B28" s="334" t="s">
        <v>140</v>
      </c>
      <c r="C28" s="392">
        <v>23</v>
      </c>
      <c r="D28" s="389">
        <v>23.17</v>
      </c>
      <c r="E28" s="389">
        <v>22.44</v>
      </c>
      <c r="F28" s="392">
        <v>22.3</v>
      </c>
      <c r="G28" s="392">
        <v>21.29</v>
      </c>
      <c r="H28" s="390" t="s">
        <v>119</v>
      </c>
      <c r="I28" s="391">
        <v>23.17</v>
      </c>
    </row>
    <row r="29" spans="1:9" ht="24" customHeight="1">
      <c r="A29" s="345"/>
      <c r="B29" s="334" t="s">
        <v>141</v>
      </c>
      <c r="C29" s="392">
        <v>27.56</v>
      </c>
      <c r="D29" s="389">
        <v>25.05</v>
      </c>
      <c r="E29" s="389">
        <v>24.99</v>
      </c>
      <c r="F29" s="392">
        <v>23.77</v>
      </c>
      <c r="G29" s="392">
        <v>23.86</v>
      </c>
      <c r="H29" s="390">
        <v>24.28</v>
      </c>
      <c r="I29" s="391">
        <v>25.19</v>
      </c>
    </row>
    <row r="30" spans="1:9" ht="24" customHeight="1">
      <c r="A30" s="345"/>
      <c r="B30" s="334" t="s">
        <v>142</v>
      </c>
      <c r="C30" s="392">
        <v>25.23</v>
      </c>
      <c r="D30" s="389">
        <v>24.63</v>
      </c>
      <c r="E30" s="389">
        <v>26.55</v>
      </c>
      <c r="F30" s="392">
        <v>26.83</v>
      </c>
      <c r="G30" s="392">
        <v>26.86</v>
      </c>
      <c r="H30" s="390">
        <v>26.56</v>
      </c>
      <c r="I30" s="391">
        <v>27.09</v>
      </c>
    </row>
    <row r="31" spans="1:9" ht="24" customHeight="1">
      <c r="A31" s="345"/>
      <c r="B31" s="334" t="s">
        <v>143</v>
      </c>
      <c r="C31" s="392">
        <v>32.29</v>
      </c>
      <c r="D31" s="389">
        <v>31.57</v>
      </c>
      <c r="E31" s="389">
        <v>32.21</v>
      </c>
      <c r="F31" s="392">
        <v>30.75</v>
      </c>
      <c r="G31" s="392">
        <v>30.84</v>
      </c>
      <c r="H31" s="390">
        <v>32.34</v>
      </c>
      <c r="I31" s="391">
        <v>33.25</v>
      </c>
    </row>
    <row r="32" spans="1:9" ht="24" customHeight="1">
      <c r="A32" s="345"/>
      <c r="B32" s="334" t="s">
        <v>144</v>
      </c>
      <c r="C32" s="392">
        <v>30.62</v>
      </c>
      <c r="D32" s="389">
        <v>30.43</v>
      </c>
      <c r="E32" s="389">
        <v>30.44</v>
      </c>
      <c r="F32" s="392">
        <v>30.84</v>
      </c>
      <c r="G32" s="392">
        <v>30.9</v>
      </c>
      <c r="H32" s="390">
        <v>31.24</v>
      </c>
      <c r="I32" s="391">
        <v>32.5</v>
      </c>
    </row>
    <row r="33" spans="1:9" ht="24" customHeight="1">
      <c r="A33" s="345"/>
      <c r="B33" s="334" t="s">
        <v>145</v>
      </c>
      <c r="C33" s="392">
        <v>25.13</v>
      </c>
      <c r="D33" s="389">
        <v>25.47</v>
      </c>
      <c r="E33" s="389">
        <v>25.19</v>
      </c>
      <c r="F33" s="392">
        <v>24.57</v>
      </c>
      <c r="G33" s="392">
        <v>24.02</v>
      </c>
      <c r="H33" s="390">
        <v>23.64</v>
      </c>
      <c r="I33" s="405">
        <v>22.69</v>
      </c>
    </row>
    <row r="34" spans="1:9" ht="24" customHeight="1">
      <c r="A34" s="345"/>
      <c r="B34" s="334" t="s">
        <v>146</v>
      </c>
      <c r="C34" s="392">
        <v>24.84</v>
      </c>
      <c r="D34" s="389">
        <v>25.44</v>
      </c>
      <c r="E34" s="389">
        <v>25.37</v>
      </c>
      <c r="F34" s="392">
        <v>25.18</v>
      </c>
      <c r="G34" s="392">
        <v>25.81</v>
      </c>
      <c r="H34" s="390">
        <v>26.01</v>
      </c>
      <c r="I34" s="391">
        <v>25.89</v>
      </c>
    </row>
    <row r="35" spans="1:9" ht="24" customHeight="1">
      <c r="A35" s="345"/>
      <c r="B35" s="334" t="s">
        <v>147</v>
      </c>
      <c r="C35" s="392">
        <v>29.21</v>
      </c>
      <c r="D35" s="389">
        <v>30.63</v>
      </c>
      <c r="E35" s="389">
        <v>30.4</v>
      </c>
      <c r="F35" s="392">
        <v>31.49</v>
      </c>
      <c r="G35" s="392">
        <v>31.62</v>
      </c>
      <c r="H35" s="390">
        <v>32.71</v>
      </c>
      <c r="I35" s="391">
        <v>32.55</v>
      </c>
    </row>
    <row r="36" spans="1:9" ht="7.5" customHeight="1" thickBot="1">
      <c r="A36" s="110"/>
      <c r="B36" s="337"/>
      <c r="C36" s="339"/>
      <c r="D36" s="340"/>
      <c r="E36" s="340"/>
      <c r="F36" s="339"/>
      <c r="G36" s="339"/>
      <c r="H36" s="341"/>
      <c r="I36" s="342"/>
    </row>
    <row r="37" spans="1:9" ht="18.75" customHeight="1">
      <c r="A37" s="110"/>
      <c r="B37" s="128" t="s">
        <v>148</v>
      </c>
      <c r="C37" s="129"/>
      <c r="D37" s="130"/>
      <c r="E37" s="130"/>
      <c r="F37" s="130"/>
      <c r="G37" s="130"/>
      <c r="H37" s="115"/>
      <c r="I37" s="115"/>
    </row>
    <row r="38" spans="1:9" ht="5.25" customHeight="1">
      <c r="A38" s="131"/>
      <c r="B38" s="128"/>
      <c r="C38" s="129"/>
      <c r="D38" s="130"/>
      <c r="E38" s="130"/>
      <c r="F38" s="130"/>
      <c r="G38" s="130"/>
      <c r="H38" s="130"/>
      <c r="I38" s="130"/>
    </row>
    <row r="39" spans="1:9" ht="18" customHeight="1">
      <c r="A39" s="131"/>
      <c r="B39" s="132" t="s">
        <v>149</v>
      </c>
      <c r="C39" s="129"/>
      <c r="D39" s="130"/>
      <c r="E39" s="130"/>
      <c r="F39" s="130"/>
      <c r="G39" s="130"/>
      <c r="H39" s="130"/>
      <c r="I39" s="130"/>
    </row>
    <row r="40" spans="1:9" ht="18" customHeight="1">
      <c r="A40" s="131"/>
      <c r="B40" s="134" t="s">
        <v>190</v>
      </c>
      <c r="C40" s="136"/>
      <c r="D40" s="137"/>
      <c r="E40" s="137"/>
      <c r="F40" s="137"/>
      <c r="G40" s="137"/>
      <c r="H40" s="130"/>
      <c r="I40" s="130"/>
    </row>
    <row r="41" spans="1:9" ht="12.75" customHeight="1" thickBot="1">
      <c r="A41" s="131"/>
      <c r="B41" s="138"/>
      <c r="C41" s="140"/>
      <c r="D41" s="140"/>
      <c r="E41" s="140"/>
      <c r="F41" s="140"/>
      <c r="G41" s="140"/>
      <c r="H41" s="130"/>
      <c r="I41" s="130"/>
    </row>
    <row r="42" spans="1:9" ht="18" customHeight="1" thickTop="1">
      <c r="A42" s="131"/>
      <c r="B42" s="141" t="s">
        <v>281</v>
      </c>
      <c r="C42" s="143"/>
      <c r="D42" s="143"/>
      <c r="E42" s="144"/>
      <c r="F42" s="144"/>
      <c r="G42" s="144"/>
      <c r="H42" s="344"/>
      <c r="I42" s="344"/>
    </row>
    <row r="43" spans="1:9" ht="5.25" customHeight="1">
      <c r="A43" s="145"/>
      <c r="B43" s="146"/>
      <c r="C43" s="147"/>
      <c r="D43" s="147"/>
      <c r="E43" s="147"/>
      <c r="F43" s="147"/>
      <c r="G43" s="147"/>
      <c r="H43" s="140"/>
      <c r="I43" s="140"/>
    </row>
    <row r="44" spans="1:9" ht="18" customHeight="1">
      <c r="A44" s="148"/>
      <c r="B44" s="326" t="s">
        <v>208</v>
      </c>
      <c r="C44" s="147"/>
      <c r="D44" s="147"/>
      <c r="E44" s="147"/>
      <c r="F44" s="147"/>
      <c r="G44" s="147"/>
      <c r="H44" s="149"/>
      <c r="I44" s="149"/>
    </row>
  </sheetData>
  <sheetProtection/>
  <printOptions horizontalCentered="1"/>
  <pageMargins left="0.15748031496062992" right="0.15748031496062992" top="0.1968503937007874" bottom="0.1968503937007874" header="0.15748031496062992" footer="0.15748031496062992"/>
  <pageSetup horizontalDpi="600" verticalDpi="600" orientation="portrait" paperSize="9" scale="80" r:id="rId2"/>
  <drawing r:id="rId1"/>
</worksheet>
</file>

<file path=xl/worksheets/sheet26.xml><?xml version="1.0" encoding="utf-8"?>
<worksheet xmlns="http://schemas.openxmlformats.org/spreadsheetml/2006/main" xmlns:r="http://schemas.openxmlformats.org/officeDocument/2006/relationships">
  <dimension ref="A1:I43"/>
  <sheetViews>
    <sheetView showOutlineSymbols="0" defaultGridColor="0" zoomScalePageLayoutView="0" colorId="8" workbookViewId="0" topLeftCell="A1">
      <pane ySplit="5" topLeftCell="A6" activePane="bottomLeft" state="frozen"/>
      <selection pane="topLeft" activeCell="A1" sqref="A1"/>
      <selection pane="bottomLeft" activeCell="A1" sqref="A1"/>
    </sheetView>
  </sheetViews>
  <sheetFormatPr defaultColWidth="12.00390625" defaultRowHeight="12.75"/>
  <cols>
    <col min="1" max="1" width="2.140625" style="112" customWidth="1"/>
    <col min="2" max="2" width="20.00390625" style="112" customWidth="1"/>
    <col min="3" max="9" width="10.00390625" style="112" customWidth="1"/>
    <col min="10" max="10" width="2.140625" style="112" customWidth="1"/>
    <col min="11" max="16384" width="12.00390625" style="112" customWidth="1"/>
  </cols>
  <sheetData>
    <row r="1" spans="1:9" ht="30" customHeight="1">
      <c r="A1" s="110"/>
      <c r="B1" s="350" t="s">
        <v>225</v>
      </c>
      <c r="C1" s="111"/>
      <c r="D1" s="111"/>
      <c r="E1" s="111"/>
      <c r="F1" s="111"/>
      <c r="G1" s="111"/>
      <c r="H1" s="351"/>
      <c r="I1" s="351"/>
    </row>
    <row r="2" spans="1:9" ht="22.5" customHeight="1" thickBot="1">
      <c r="A2" s="110"/>
      <c r="B2" s="352" t="s">
        <v>211</v>
      </c>
      <c r="C2" s="353"/>
      <c r="D2" s="353"/>
      <c r="E2" s="353"/>
      <c r="F2" s="353"/>
      <c r="G2" s="353"/>
      <c r="H2" s="114"/>
      <c r="I2" s="114"/>
    </row>
    <row r="3" spans="1:9" ht="13.5" customHeight="1" thickTop="1">
      <c r="A3" s="110"/>
      <c r="B3" s="111"/>
      <c r="C3" s="111"/>
      <c r="D3" s="111"/>
      <c r="E3" s="111"/>
      <c r="F3" s="111"/>
      <c r="G3" s="111"/>
      <c r="H3" s="115"/>
      <c r="I3" s="115"/>
    </row>
    <row r="4" spans="1:9" ht="15" customHeight="1" thickBot="1">
      <c r="A4" s="110"/>
      <c r="B4" s="111"/>
      <c r="C4" s="111"/>
      <c r="D4" s="111"/>
      <c r="E4" s="111"/>
      <c r="F4" s="111"/>
      <c r="G4" s="111"/>
      <c r="H4" s="115"/>
      <c r="I4" s="349" t="s">
        <v>204</v>
      </c>
    </row>
    <row r="5" spans="1:9" ht="24" customHeight="1">
      <c r="A5" s="110"/>
      <c r="B5" s="354" t="s">
        <v>115</v>
      </c>
      <c r="C5" s="346">
        <v>2010</v>
      </c>
      <c r="D5" s="347">
        <v>2011</v>
      </c>
      <c r="E5" s="346">
        <v>2012</v>
      </c>
      <c r="F5" s="346">
        <v>2013</v>
      </c>
      <c r="G5" s="346">
        <v>2014</v>
      </c>
      <c r="H5" s="346">
        <v>2015</v>
      </c>
      <c r="I5" s="348">
        <v>2016</v>
      </c>
    </row>
    <row r="6" spans="1:9" ht="24" customHeight="1">
      <c r="A6" s="110"/>
      <c r="B6" s="328" t="s">
        <v>118</v>
      </c>
      <c r="C6" s="116">
        <v>8</v>
      </c>
      <c r="D6" s="116">
        <v>8</v>
      </c>
      <c r="E6" s="116">
        <v>8</v>
      </c>
      <c r="F6" s="118">
        <v>8.1</v>
      </c>
      <c r="G6" s="118">
        <v>8.1</v>
      </c>
      <c r="H6" s="118" t="s">
        <v>119</v>
      </c>
      <c r="I6" s="329">
        <v>8</v>
      </c>
    </row>
    <row r="7" spans="1:9" ht="24" customHeight="1">
      <c r="A7" s="345"/>
      <c r="B7" s="330" t="s">
        <v>120</v>
      </c>
      <c r="C7" s="119">
        <v>8</v>
      </c>
      <c r="D7" s="119">
        <v>8.1</v>
      </c>
      <c r="E7" s="119">
        <v>8.2</v>
      </c>
      <c r="F7" s="119">
        <v>8.3</v>
      </c>
      <c r="G7" s="119">
        <v>8.4</v>
      </c>
      <c r="H7" s="120">
        <v>7.8</v>
      </c>
      <c r="I7" s="331">
        <v>7.5</v>
      </c>
    </row>
    <row r="8" spans="1:9" ht="24" customHeight="1">
      <c r="A8" s="345"/>
      <c r="B8" s="330" t="s">
        <v>121</v>
      </c>
      <c r="C8" s="121">
        <v>4</v>
      </c>
      <c r="D8" s="121">
        <v>4.2</v>
      </c>
      <c r="E8" s="121">
        <v>4.2</v>
      </c>
      <c r="F8" s="121">
        <v>4.4</v>
      </c>
      <c r="G8" s="121">
        <v>5</v>
      </c>
      <c r="H8" s="122">
        <v>4.6</v>
      </c>
      <c r="I8" s="332">
        <v>4.7</v>
      </c>
    </row>
    <row r="9" spans="1:9" ht="24" customHeight="1">
      <c r="A9" s="345"/>
      <c r="B9" s="333" t="s">
        <v>122</v>
      </c>
      <c r="C9" s="123">
        <v>6</v>
      </c>
      <c r="D9" s="121">
        <v>6</v>
      </c>
      <c r="E9" s="121">
        <v>6</v>
      </c>
      <c r="F9" s="123">
        <v>6</v>
      </c>
      <c r="G9" s="123">
        <v>6</v>
      </c>
      <c r="H9" s="122">
        <v>5.8</v>
      </c>
      <c r="I9" s="332">
        <v>5.9</v>
      </c>
    </row>
    <row r="10" spans="1:9" ht="24" customHeight="1">
      <c r="A10" s="345"/>
      <c r="B10" s="330" t="s">
        <v>123</v>
      </c>
      <c r="C10" s="123">
        <v>6.7</v>
      </c>
      <c r="D10" s="121">
        <v>6.6</v>
      </c>
      <c r="E10" s="121">
        <v>6.5</v>
      </c>
      <c r="F10" s="123">
        <v>6.4</v>
      </c>
      <c r="G10" s="123">
        <v>6.3</v>
      </c>
      <c r="H10" s="122">
        <v>6.3</v>
      </c>
      <c r="I10" s="332">
        <v>6.3</v>
      </c>
    </row>
    <row r="11" spans="1:9" ht="24" customHeight="1">
      <c r="A11" s="345"/>
      <c r="B11" s="330" t="s">
        <v>124</v>
      </c>
      <c r="C11" s="123">
        <v>9.3</v>
      </c>
      <c r="D11" s="121">
        <v>9.2</v>
      </c>
      <c r="E11" s="121">
        <v>9.4</v>
      </c>
      <c r="F11" s="123">
        <v>9.7</v>
      </c>
      <c r="G11" s="123">
        <v>9.7</v>
      </c>
      <c r="H11" s="122">
        <v>9.8</v>
      </c>
      <c r="I11" s="332">
        <v>9.8</v>
      </c>
    </row>
    <row r="12" spans="1:9" ht="24" customHeight="1">
      <c r="A12" s="345"/>
      <c r="B12" s="334" t="s">
        <v>125</v>
      </c>
      <c r="C12" s="123">
        <v>4.7</v>
      </c>
      <c r="D12" s="121">
        <v>4.3</v>
      </c>
      <c r="E12" s="121">
        <v>4.2</v>
      </c>
      <c r="F12" s="123">
        <v>4.1</v>
      </c>
      <c r="G12" s="123">
        <v>4.3</v>
      </c>
      <c r="H12" s="122">
        <v>4.5</v>
      </c>
      <c r="I12" s="332">
        <v>4.9</v>
      </c>
    </row>
    <row r="13" spans="1:9" ht="24" customHeight="1">
      <c r="A13" s="345"/>
      <c r="B13" s="334" t="s">
        <v>126</v>
      </c>
      <c r="C13" s="123">
        <v>8.7</v>
      </c>
      <c r="D13" s="121">
        <v>8.5</v>
      </c>
      <c r="E13" s="121">
        <v>8.4</v>
      </c>
      <c r="F13" s="123">
        <v>7.9</v>
      </c>
      <c r="G13" s="123">
        <v>7.4</v>
      </c>
      <c r="H13" s="122">
        <v>5.7</v>
      </c>
      <c r="I13" s="332">
        <v>5.8</v>
      </c>
    </row>
    <row r="14" spans="1:9" ht="24" customHeight="1">
      <c r="A14" s="345"/>
      <c r="B14" s="334" t="s">
        <v>127</v>
      </c>
      <c r="C14" s="123">
        <v>6.8</v>
      </c>
      <c r="D14" s="121">
        <v>6.2</v>
      </c>
      <c r="E14" s="121">
        <v>6</v>
      </c>
      <c r="F14" s="123">
        <v>5.4</v>
      </c>
      <c r="G14" s="123">
        <v>4.7</v>
      </c>
      <c r="H14" s="122">
        <v>4.9</v>
      </c>
      <c r="I14" s="332">
        <v>5.4</v>
      </c>
    </row>
    <row r="15" spans="1:9" ht="24" customHeight="1">
      <c r="A15" s="345"/>
      <c r="B15" s="334" t="s">
        <v>128</v>
      </c>
      <c r="C15" s="123">
        <v>7</v>
      </c>
      <c r="D15" s="121">
        <v>6.9</v>
      </c>
      <c r="E15" s="121">
        <v>6.6</v>
      </c>
      <c r="F15" s="123">
        <v>6.5</v>
      </c>
      <c r="G15" s="123">
        <v>6.5</v>
      </c>
      <c r="H15" s="122">
        <v>6.6</v>
      </c>
      <c r="I15" s="332">
        <v>6.6</v>
      </c>
    </row>
    <row r="16" spans="1:9" ht="24" customHeight="1">
      <c r="A16" s="345"/>
      <c r="B16" s="334" t="s">
        <v>129</v>
      </c>
      <c r="C16" s="123">
        <v>8.9</v>
      </c>
      <c r="D16" s="121">
        <v>8.8</v>
      </c>
      <c r="E16" s="121">
        <v>8.9</v>
      </c>
      <c r="F16" s="123">
        <v>9</v>
      </c>
      <c r="G16" s="123">
        <v>9.1</v>
      </c>
      <c r="H16" s="122">
        <v>9.1</v>
      </c>
      <c r="I16" s="332">
        <v>9.2</v>
      </c>
    </row>
    <row r="17" spans="1:9" ht="24" customHeight="1">
      <c r="A17" s="345"/>
      <c r="B17" s="334" t="s">
        <v>130</v>
      </c>
      <c r="C17" s="123">
        <v>7</v>
      </c>
      <c r="D17" s="121">
        <v>7</v>
      </c>
      <c r="E17" s="121">
        <v>7.4</v>
      </c>
      <c r="F17" s="123">
        <v>6.9</v>
      </c>
      <c r="G17" s="123">
        <v>6.8</v>
      </c>
      <c r="H17" s="122">
        <v>7.1</v>
      </c>
      <c r="I17" s="332">
        <v>7</v>
      </c>
    </row>
    <row r="18" spans="1:9" ht="24" customHeight="1">
      <c r="A18" s="345"/>
      <c r="B18" s="334" t="s">
        <v>131</v>
      </c>
      <c r="C18" s="123">
        <v>7</v>
      </c>
      <c r="D18" s="121">
        <v>6.8</v>
      </c>
      <c r="E18" s="121">
        <v>6.8</v>
      </c>
      <c r="F18" s="123">
        <v>6.8</v>
      </c>
      <c r="G18" s="123">
        <v>6.8</v>
      </c>
      <c r="H18" s="122">
        <v>6.6</v>
      </c>
      <c r="I18" s="332">
        <v>6.6</v>
      </c>
    </row>
    <row r="19" spans="1:9" ht="24" customHeight="1">
      <c r="A19" s="345"/>
      <c r="B19" s="335" t="s">
        <v>132</v>
      </c>
      <c r="C19" s="125">
        <v>3.6</v>
      </c>
      <c r="D19" s="126">
        <v>3.6</v>
      </c>
      <c r="E19" s="126">
        <v>3.5</v>
      </c>
      <c r="F19" s="125">
        <v>3.7</v>
      </c>
      <c r="G19" s="125">
        <v>3.3</v>
      </c>
      <c r="H19" s="127">
        <v>3.4</v>
      </c>
      <c r="I19" s="336">
        <v>3.5</v>
      </c>
    </row>
    <row r="20" spans="1:9" ht="24" customHeight="1">
      <c r="A20" s="345"/>
      <c r="B20" s="334" t="s">
        <v>133</v>
      </c>
      <c r="C20" s="123">
        <v>3.9</v>
      </c>
      <c r="D20" s="121">
        <v>3.4</v>
      </c>
      <c r="E20" s="121">
        <v>3.3</v>
      </c>
      <c r="F20" s="123">
        <v>3.4</v>
      </c>
      <c r="G20" s="123">
        <v>3.5</v>
      </c>
      <c r="H20" s="122">
        <v>3.6</v>
      </c>
      <c r="I20" s="332">
        <v>3.7</v>
      </c>
    </row>
    <row r="21" spans="1:9" ht="24" customHeight="1">
      <c r="A21" s="345"/>
      <c r="B21" s="334" t="s">
        <v>134</v>
      </c>
      <c r="C21" s="123">
        <v>4.8</v>
      </c>
      <c r="D21" s="121">
        <v>4.5</v>
      </c>
      <c r="E21" s="121">
        <v>4.2</v>
      </c>
      <c r="F21" s="123">
        <v>4.1</v>
      </c>
      <c r="G21" s="123">
        <v>4.1</v>
      </c>
      <c r="H21" s="122">
        <v>4.4</v>
      </c>
      <c r="I21" s="332">
        <v>4.6</v>
      </c>
    </row>
    <row r="22" spans="1:9" ht="24" customHeight="1">
      <c r="A22" s="345"/>
      <c r="B22" s="334" t="s">
        <v>135</v>
      </c>
      <c r="C22" s="123">
        <v>5.6</v>
      </c>
      <c r="D22" s="121">
        <v>5.4</v>
      </c>
      <c r="E22" s="121">
        <v>5.7</v>
      </c>
      <c r="F22" s="123">
        <v>5.8</v>
      </c>
      <c r="G22" s="123">
        <v>5.6</v>
      </c>
      <c r="H22" s="122">
        <v>5.4</v>
      </c>
      <c r="I22" s="332">
        <v>5.3</v>
      </c>
    </row>
    <row r="23" spans="1:9" ht="24" customHeight="1">
      <c r="A23" s="345"/>
      <c r="B23" s="334" t="s">
        <v>136</v>
      </c>
      <c r="C23" s="123">
        <v>5.6</v>
      </c>
      <c r="D23" s="121">
        <v>5.4</v>
      </c>
      <c r="E23" s="121">
        <v>5</v>
      </c>
      <c r="F23" s="123">
        <v>4.9</v>
      </c>
      <c r="G23" s="123">
        <v>4.8</v>
      </c>
      <c r="H23" s="122">
        <v>5.1</v>
      </c>
      <c r="I23" s="332">
        <v>5.2</v>
      </c>
    </row>
    <row r="24" spans="1:9" ht="24" customHeight="1">
      <c r="A24" s="345"/>
      <c r="B24" s="334" t="s">
        <v>137</v>
      </c>
      <c r="C24" s="123">
        <v>5.9</v>
      </c>
      <c r="D24" s="121">
        <v>5.8</v>
      </c>
      <c r="E24" s="121">
        <v>5.9</v>
      </c>
      <c r="F24" s="123">
        <v>6</v>
      </c>
      <c r="G24" s="123">
        <v>5.9</v>
      </c>
      <c r="H24" s="122">
        <v>5.5</v>
      </c>
      <c r="I24" s="332">
        <v>5.4</v>
      </c>
    </row>
    <row r="25" spans="1:9" ht="24" customHeight="1">
      <c r="A25" s="345"/>
      <c r="B25" s="334" t="s">
        <v>138</v>
      </c>
      <c r="C25" s="123">
        <v>9.9</v>
      </c>
      <c r="D25" s="121">
        <v>10</v>
      </c>
      <c r="E25" s="121">
        <v>10.3</v>
      </c>
      <c r="F25" s="123">
        <v>10.1</v>
      </c>
      <c r="G25" s="123">
        <v>9.9</v>
      </c>
      <c r="H25" s="122">
        <v>9.3</v>
      </c>
      <c r="I25" s="332">
        <v>9.2</v>
      </c>
    </row>
    <row r="26" spans="1:9" ht="24" customHeight="1">
      <c r="A26" s="345"/>
      <c r="B26" s="334" t="s">
        <v>139</v>
      </c>
      <c r="C26" s="123">
        <v>7.3</v>
      </c>
      <c r="D26" s="121">
        <v>7.2</v>
      </c>
      <c r="E26" s="121">
        <v>7.3</v>
      </c>
      <c r="F26" s="123">
        <v>7.3</v>
      </c>
      <c r="G26" s="123">
        <v>7.3</v>
      </c>
      <c r="H26" s="122">
        <v>7.4</v>
      </c>
      <c r="I26" s="332">
        <v>7.5</v>
      </c>
    </row>
    <row r="27" spans="1:9" ht="24" customHeight="1">
      <c r="A27" s="345"/>
      <c r="B27" s="334" t="s">
        <v>140</v>
      </c>
      <c r="C27" s="123">
        <v>4.4</v>
      </c>
      <c r="D27" s="121">
        <v>4.2</v>
      </c>
      <c r="E27" s="121">
        <v>4.1</v>
      </c>
      <c r="F27" s="123">
        <v>4.2</v>
      </c>
      <c r="G27" s="123">
        <v>4</v>
      </c>
      <c r="H27" s="122" t="s">
        <v>119</v>
      </c>
      <c r="I27" s="332">
        <v>4.6</v>
      </c>
    </row>
    <row r="28" spans="1:9" ht="24" customHeight="1">
      <c r="A28" s="345"/>
      <c r="B28" s="334" t="s">
        <v>141</v>
      </c>
      <c r="C28" s="123">
        <v>6.7</v>
      </c>
      <c r="D28" s="121">
        <v>6.1</v>
      </c>
      <c r="E28" s="121">
        <v>6.2</v>
      </c>
      <c r="F28" s="123">
        <v>6.2</v>
      </c>
      <c r="G28" s="123">
        <v>6.1</v>
      </c>
      <c r="H28" s="122">
        <v>6</v>
      </c>
      <c r="I28" s="332">
        <v>6.1</v>
      </c>
    </row>
    <row r="29" spans="1:9" ht="24" customHeight="1">
      <c r="A29" s="345"/>
      <c r="B29" s="334" t="s">
        <v>142</v>
      </c>
      <c r="C29" s="123">
        <v>4.4</v>
      </c>
      <c r="D29" s="121">
        <v>4</v>
      </c>
      <c r="E29" s="121">
        <v>4</v>
      </c>
      <c r="F29" s="123">
        <v>3.9</v>
      </c>
      <c r="G29" s="123">
        <v>3.9</v>
      </c>
      <c r="H29" s="122">
        <v>3.8</v>
      </c>
      <c r="I29" s="332">
        <v>3.9</v>
      </c>
    </row>
    <row r="30" spans="1:9" ht="24" customHeight="1">
      <c r="A30" s="345"/>
      <c r="B30" s="334" t="s">
        <v>143</v>
      </c>
      <c r="C30" s="123">
        <v>7.7</v>
      </c>
      <c r="D30" s="121">
        <v>7.6</v>
      </c>
      <c r="E30" s="121">
        <v>7.9</v>
      </c>
      <c r="F30" s="123">
        <v>7.5</v>
      </c>
      <c r="G30" s="123">
        <v>7.2</v>
      </c>
      <c r="H30" s="122">
        <v>7.5</v>
      </c>
      <c r="I30" s="332">
        <v>7.6</v>
      </c>
    </row>
    <row r="31" spans="1:9" ht="24" customHeight="1">
      <c r="A31" s="345"/>
      <c r="B31" s="334" t="s">
        <v>144</v>
      </c>
      <c r="C31" s="123">
        <v>5.4</v>
      </c>
      <c r="D31" s="121">
        <v>5.3</v>
      </c>
      <c r="E31" s="121">
        <v>5.3</v>
      </c>
      <c r="F31" s="123">
        <v>5.5</v>
      </c>
      <c r="G31" s="123">
        <v>5.6</v>
      </c>
      <c r="H31" s="122">
        <v>5.5</v>
      </c>
      <c r="I31" s="332">
        <v>5.8</v>
      </c>
    </row>
    <row r="32" spans="1:9" ht="24" customHeight="1">
      <c r="A32" s="345"/>
      <c r="B32" s="334" t="s">
        <v>145</v>
      </c>
      <c r="C32" s="123">
        <v>7.2</v>
      </c>
      <c r="D32" s="121">
        <v>7.2</v>
      </c>
      <c r="E32" s="121">
        <v>7.4</v>
      </c>
      <c r="F32" s="123">
        <v>7.5</v>
      </c>
      <c r="G32" s="123">
        <v>7.5</v>
      </c>
      <c r="H32" s="122">
        <v>7.4</v>
      </c>
      <c r="I32" s="332">
        <v>7.1</v>
      </c>
    </row>
    <row r="33" spans="1:9" ht="24" customHeight="1">
      <c r="A33" s="345"/>
      <c r="B33" s="334" t="s">
        <v>146</v>
      </c>
      <c r="C33" s="123">
        <v>7</v>
      </c>
      <c r="D33" s="121">
        <v>7.1</v>
      </c>
      <c r="E33" s="121">
        <v>7.3</v>
      </c>
      <c r="F33" s="123">
        <v>7.5</v>
      </c>
      <c r="G33" s="123">
        <v>7.5</v>
      </c>
      <c r="H33" s="122">
        <v>7.5</v>
      </c>
      <c r="I33" s="332">
        <v>7.5</v>
      </c>
    </row>
    <row r="34" spans="1:9" ht="24" customHeight="1">
      <c r="A34" s="345"/>
      <c r="B34" s="334" t="s">
        <v>147</v>
      </c>
      <c r="C34" s="123">
        <v>8.2</v>
      </c>
      <c r="D34" s="121">
        <v>8.7</v>
      </c>
      <c r="E34" s="121">
        <v>8.7</v>
      </c>
      <c r="F34" s="123">
        <v>8.8</v>
      </c>
      <c r="G34" s="123">
        <v>8.6</v>
      </c>
      <c r="H34" s="122">
        <v>9</v>
      </c>
      <c r="I34" s="332">
        <v>8.5</v>
      </c>
    </row>
    <row r="35" spans="1:9" ht="7.5" customHeight="1" thickBot="1">
      <c r="A35" s="110"/>
      <c r="B35" s="337"/>
      <c r="C35" s="339"/>
      <c r="D35" s="340"/>
      <c r="E35" s="340"/>
      <c r="F35" s="339"/>
      <c r="G35" s="339"/>
      <c r="H35" s="341"/>
      <c r="I35" s="342"/>
    </row>
    <row r="36" spans="1:9" ht="18.75" customHeight="1">
      <c r="A36" s="110"/>
      <c r="B36" s="128" t="s">
        <v>148</v>
      </c>
      <c r="C36" s="129"/>
      <c r="D36" s="130"/>
      <c r="E36" s="130"/>
      <c r="F36" s="130"/>
      <c r="G36" s="130"/>
      <c r="H36" s="115"/>
      <c r="I36" s="115"/>
    </row>
    <row r="37" spans="1:9" ht="5.25" customHeight="1">
      <c r="A37" s="131"/>
      <c r="B37" s="128"/>
      <c r="C37" s="129"/>
      <c r="D37" s="130"/>
      <c r="E37" s="130"/>
      <c r="F37" s="130"/>
      <c r="G37" s="130"/>
      <c r="H37" s="130"/>
      <c r="I37" s="130"/>
    </row>
    <row r="38" spans="1:9" ht="18" customHeight="1">
      <c r="A38" s="131"/>
      <c r="B38" s="132" t="s">
        <v>149</v>
      </c>
      <c r="C38" s="129"/>
      <c r="D38" s="130"/>
      <c r="E38" s="130"/>
      <c r="F38" s="130"/>
      <c r="G38" s="130"/>
      <c r="H38" s="130"/>
      <c r="I38" s="130"/>
    </row>
    <row r="39" spans="1:9" ht="18" customHeight="1">
      <c r="A39" s="131"/>
      <c r="B39" s="134" t="s">
        <v>190</v>
      </c>
      <c r="C39" s="136"/>
      <c r="D39" s="137"/>
      <c r="E39" s="137"/>
      <c r="F39" s="137"/>
      <c r="G39" s="137"/>
      <c r="H39" s="130"/>
      <c r="I39" s="130"/>
    </row>
    <row r="40" spans="1:9" ht="12.75" customHeight="1" thickBot="1">
      <c r="A40" s="131"/>
      <c r="B40" s="138"/>
      <c r="C40" s="140"/>
      <c r="D40" s="140"/>
      <c r="E40" s="140"/>
      <c r="F40" s="140"/>
      <c r="G40" s="140"/>
      <c r="H40" s="130"/>
      <c r="I40" s="130"/>
    </row>
    <row r="41" spans="1:9" ht="18" customHeight="1" thickTop="1">
      <c r="A41" s="131"/>
      <c r="B41" s="141" t="str">
        <f>'Γ2α'!B42</f>
        <v>Τελευταία Ενημέρωση 07/03/2019</v>
      </c>
      <c r="C41" s="143"/>
      <c r="D41" s="143"/>
      <c r="E41" s="144"/>
      <c r="F41" s="144"/>
      <c r="G41" s="144"/>
      <c r="H41" s="344"/>
      <c r="I41" s="344"/>
    </row>
    <row r="42" spans="1:9" ht="5.25" customHeight="1">
      <c r="A42" s="145"/>
      <c r="B42" s="146"/>
      <c r="C42" s="147"/>
      <c r="D42" s="147"/>
      <c r="E42" s="147"/>
      <c r="F42" s="147"/>
      <c r="G42" s="147"/>
      <c r="H42" s="140"/>
      <c r="I42" s="140"/>
    </row>
    <row r="43" spans="1:9" ht="18" customHeight="1">
      <c r="A43" s="148"/>
      <c r="B43" s="326" t="str">
        <f>'Γ2α'!B44</f>
        <v>COPYRIGHT © :2019, ΚΥΠΡΙΑΚΗ ΔΗΜΟΚΡΑΤΙΑ, ΣΤΑΤΙΣΤΙΚΗ ΥΠΗΡΕΣΙΑ</v>
      </c>
      <c r="C43" s="147"/>
      <c r="D43" s="147"/>
      <c r="E43" s="147"/>
      <c r="F43" s="147"/>
      <c r="G43" s="147"/>
      <c r="H43" s="149"/>
      <c r="I43" s="149"/>
    </row>
  </sheetData>
  <sheetProtection/>
  <printOptions horizontalCentered="1"/>
  <pageMargins left="0.15748031496062992" right="0.15748031496062992" top="0.1968503937007874" bottom="0.1968503937007874" header="0.15748031496062992" footer="0.15748031496062992"/>
  <pageSetup horizontalDpi="600" verticalDpi="600" orientation="portrait" paperSize="9" scale="80" r:id="rId2"/>
  <ignoredErrors>
    <ignoredError sqref="B41" unlockedFormula="1"/>
  </ignoredErrors>
  <drawing r:id="rId1"/>
</worksheet>
</file>

<file path=xl/worksheets/sheet27.xml><?xml version="1.0" encoding="utf-8"?>
<worksheet xmlns="http://schemas.openxmlformats.org/spreadsheetml/2006/main" xmlns:r="http://schemas.openxmlformats.org/officeDocument/2006/relationships">
  <dimension ref="A1:I43"/>
  <sheetViews>
    <sheetView showOutlineSymbols="0" defaultGridColor="0" zoomScalePageLayoutView="0" colorId="8" workbookViewId="0" topLeftCell="A1">
      <pane ySplit="5" topLeftCell="A6" activePane="bottomLeft" state="frozen"/>
      <selection pane="topLeft" activeCell="A1" sqref="A1"/>
      <selection pane="bottomLeft" activeCell="A1" sqref="A1"/>
    </sheetView>
  </sheetViews>
  <sheetFormatPr defaultColWidth="12.00390625" defaultRowHeight="12.75"/>
  <cols>
    <col min="1" max="1" width="2.140625" style="112" customWidth="1"/>
    <col min="2" max="2" width="20.00390625" style="112" customWidth="1"/>
    <col min="3" max="9" width="10.00390625" style="112" customWidth="1"/>
    <col min="10" max="10" width="2.140625" style="112" customWidth="1"/>
    <col min="11" max="16384" width="12.00390625" style="112" customWidth="1"/>
  </cols>
  <sheetData>
    <row r="1" spans="1:9" ht="30" customHeight="1">
      <c r="A1" s="110"/>
      <c r="B1" s="350" t="s">
        <v>226</v>
      </c>
      <c r="C1" s="111"/>
      <c r="D1" s="111"/>
      <c r="E1" s="111"/>
      <c r="F1" s="111"/>
      <c r="G1" s="111"/>
      <c r="H1" s="351"/>
      <c r="I1" s="351"/>
    </row>
    <row r="2" spans="1:9" ht="22.5" customHeight="1" thickBot="1">
      <c r="A2" s="110"/>
      <c r="B2" s="352" t="s">
        <v>209</v>
      </c>
      <c r="C2" s="353"/>
      <c r="D2" s="353"/>
      <c r="E2" s="353"/>
      <c r="F2" s="353"/>
      <c r="G2" s="353"/>
      <c r="H2" s="114"/>
      <c r="I2" s="114"/>
    </row>
    <row r="3" spans="1:9" ht="13.5" customHeight="1" thickTop="1">
      <c r="A3" s="110"/>
      <c r="B3" s="111"/>
      <c r="C3" s="111"/>
      <c r="D3" s="111"/>
      <c r="E3" s="111"/>
      <c r="F3" s="111"/>
      <c r="G3" s="111"/>
      <c r="H3" s="115"/>
      <c r="I3" s="115"/>
    </row>
    <row r="4" spans="1:9" ht="15" customHeight="1" thickBot="1">
      <c r="A4" s="110"/>
      <c r="B4" s="111"/>
      <c r="C4" s="111"/>
      <c r="D4" s="111"/>
      <c r="E4" s="111"/>
      <c r="F4" s="111"/>
      <c r="G4" s="111"/>
      <c r="H4" s="115"/>
      <c r="I4" s="349" t="s">
        <v>204</v>
      </c>
    </row>
    <row r="5" spans="1:9" ht="24" customHeight="1">
      <c r="A5" s="110"/>
      <c r="B5" s="354" t="s">
        <v>115</v>
      </c>
      <c r="C5" s="346">
        <v>2010</v>
      </c>
      <c r="D5" s="347">
        <v>2011</v>
      </c>
      <c r="E5" s="346">
        <v>2012</v>
      </c>
      <c r="F5" s="346">
        <v>2013</v>
      </c>
      <c r="G5" s="346">
        <v>2014</v>
      </c>
      <c r="H5" s="346">
        <v>2015</v>
      </c>
      <c r="I5" s="348">
        <v>2016</v>
      </c>
    </row>
    <row r="6" spans="1:9" ht="24" customHeight="1">
      <c r="A6" s="110"/>
      <c r="B6" s="328" t="s">
        <v>118</v>
      </c>
      <c r="C6" s="383">
        <v>7.4</v>
      </c>
      <c r="D6" s="383">
        <v>7.34</v>
      </c>
      <c r="E6" s="383">
        <v>7.32</v>
      </c>
      <c r="F6" s="384">
        <v>7.28</v>
      </c>
      <c r="G6" s="384">
        <v>7.27</v>
      </c>
      <c r="H6" s="384" t="s">
        <v>119</v>
      </c>
      <c r="I6" s="385">
        <v>7.38</v>
      </c>
    </row>
    <row r="7" spans="1:9" ht="24" customHeight="1">
      <c r="A7" s="345"/>
      <c r="B7" s="330" t="s">
        <v>120</v>
      </c>
      <c r="C7" s="386">
        <v>6.99</v>
      </c>
      <c r="D7" s="386">
        <v>7.02</v>
      </c>
      <c r="E7" s="386">
        <v>7.38</v>
      </c>
      <c r="F7" s="386">
        <v>7.76</v>
      </c>
      <c r="G7" s="386">
        <v>7.9</v>
      </c>
      <c r="H7" s="387">
        <v>8.12</v>
      </c>
      <c r="I7" s="388">
        <v>8.61</v>
      </c>
    </row>
    <row r="8" spans="1:9" ht="24" customHeight="1">
      <c r="A8" s="345"/>
      <c r="B8" s="330" t="s">
        <v>121</v>
      </c>
      <c r="C8" s="389">
        <v>7.66</v>
      </c>
      <c r="D8" s="389">
        <v>7.64</v>
      </c>
      <c r="E8" s="389">
        <v>7.83</v>
      </c>
      <c r="F8" s="389">
        <v>7.99</v>
      </c>
      <c r="G8" s="389">
        <v>7.68</v>
      </c>
      <c r="H8" s="390">
        <v>7.57</v>
      </c>
      <c r="I8" s="391">
        <v>7.35</v>
      </c>
    </row>
    <row r="9" spans="1:9" ht="24" customHeight="1">
      <c r="A9" s="345"/>
      <c r="B9" s="333" t="s">
        <v>122</v>
      </c>
      <c r="C9" s="392">
        <v>7.5</v>
      </c>
      <c r="D9" s="389">
        <v>7.33</v>
      </c>
      <c r="E9" s="389">
        <v>6.91</v>
      </c>
      <c r="F9" s="392">
        <v>6.83</v>
      </c>
      <c r="G9" s="392">
        <v>6.6</v>
      </c>
      <c r="H9" s="390">
        <v>6.6</v>
      </c>
      <c r="I9" s="391">
        <v>6.44</v>
      </c>
    </row>
    <row r="10" spans="1:9" ht="24" customHeight="1">
      <c r="A10" s="345"/>
      <c r="B10" s="330" t="s">
        <v>123</v>
      </c>
      <c r="C10" s="392">
        <v>13.53</v>
      </c>
      <c r="D10" s="389">
        <v>13.3</v>
      </c>
      <c r="E10" s="389">
        <v>13.44</v>
      </c>
      <c r="F10" s="392">
        <v>13.18</v>
      </c>
      <c r="G10" s="392">
        <v>12.87</v>
      </c>
      <c r="H10" s="390">
        <v>13.04</v>
      </c>
      <c r="I10" s="391">
        <v>13.08</v>
      </c>
    </row>
    <row r="11" spans="1:9" ht="24" customHeight="1">
      <c r="A11" s="345"/>
      <c r="B11" s="330" t="s">
        <v>124</v>
      </c>
      <c r="C11" s="392">
        <v>7.62</v>
      </c>
      <c r="D11" s="389">
        <v>7.69</v>
      </c>
      <c r="E11" s="389">
        <v>7.81</v>
      </c>
      <c r="F11" s="392">
        <v>7.89</v>
      </c>
      <c r="G11" s="392">
        <v>7.93</v>
      </c>
      <c r="H11" s="390">
        <v>8.01</v>
      </c>
      <c r="I11" s="391">
        <v>8.05</v>
      </c>
    </row>
    <row r="12" spans="1:9" ht="24" customHeight="1">
      <c r="A12" s="345"/>
      <c r="B12" s="334" t="s">
        <v>125</v>
      </c>
      <c r="C12" s="392">
        <v>10.9</v>
      </c>
      <c r="D12" s="389">
        <v>11.48</v>
      </c>
      <c r="E12" s="389">
        <v>11.78</v>
      </c>
      <c r="F12" s="392">
        <v>12.04</v>
      </c>
      <c r="G12" s="392">
        <v>11.83</v>
      </c>
      <c r="H12" s="390">
        <v>11.4</v>
      </c>
      <c r="I12" s="391">
        <v>11.42</v>
      </c>
    </row>
    <row r="13" spans="1:9" ht="24" customHeight="1">
      <c r="A13" s="345"/>
      <c r="B13" s="334" t="s">
        <v>126</v>
      </c>
      <c r="C13" s="392">
        <v>4.94</v>
      </c>
      <c r="D13" s="389">
        <v>4.84</v>
      </c>
      <c r="E13" s="389">
        <v>4.79</v>
      </c>
      <c r="F13" s="392">
        <v>5.28</v>
      </c>
      <c r="G13" s="392">
        <v>5.43</v>
      </c>
      <c r="H13" s="390">
        <v>5.4</v>
      </c>
      <c r="I13" s="391">
        <v>5.36</v>
      </c>
    </row>
    <row r="14" spans="1:9" ht="24" customHeight="1">
      <c r="A14" s="345"/>
      <c r="B14" s="334" t="s">
        <v>127</v>
      </c>
      <c r="C14" s="392">
        <v>6.39</v>
      </c>
      <c r="D14" s="389">
        <v>6.52</v>
      </c>
      <c r="E14" s="389">
        <v>6.38</v>
      </c>
      <c r="F14" s="392">
        <v>6.4</v>
      </c>
      <c r="G14" s="392">
        <v>6.44</v>
      </c>
      <c r="H14" s="390">
        <v>6.4</v>
      </c>
      <c r="I14" s="391">
        <v>5.89</v>
      </c>
    </row>
    <row r="15" spans="1:9" ht="24" customHeight="1">
      <c r="A15" s="345"/>
      <c r="B15" s="334" t="s">
        <v>128</v>
      </c>
      <c r="C15" s="392">
        <v>7.2</v>
      </c>
      <c r="D15" s="389">
        <v>7.13</v>
      </c>
      <c r="E15" s="389">
        <v>7.23</v>
      </c>
      <c r="F15" s="392">
        <v>7.34</v>
      </c>
      <c r="G15" s="392">
        <v>7.37</v>
      </c>
      <c r="H15" s="390">
        <v>7.16</v>
      </c>
      <c r="I15" s="391">
        <v>7.13</v>
      </c>
    </row>
    <row r="16" spans="1:9" ht="24" customHeight="1">
      <c r="A16" s="345"/>
      <c r="B16" s="334" t="s">
        <v>129</v>
      </c>
      <c r="C16" s="392">
        <v>6.22</v>
      </c>
      <c r="D16" s="389">
        <v>6.34</v>
      </c>
      <c r="E16" s="389">
        <v>6.39</v>
      </c>
      <c r="F16" s="392">
        <v>6.4</v>
      </c>
      <c r="G16" s="392">
        <v>6.42</v>
      </c>
      <c r="H16" s="390">
        <v>6.4</v>
      </c>
      <c r="I16" s="391">
        <v>6.41</v>
      </c>
    </row>
    <row r="17" spans="1:9" ht="24" customHeight="1">
      <c r="A17" s="345"/>
      <c r="B17" s="334" t="s">
        <v>130</v>
      </c>
      <c r="C17" s="392">
        <v>13.79</v>
      </c>
      <c r="D17" s="389">
        <v>13.39</v>
      </c>
      <c r="E17" s="389">
        <v>12.91</v>
      </c>
      <c r="F17" s="392">
        <v>12.89</v>
      </c>
      <c r="G17" s="392">
        <v>12.06</v>
      </c>
      <c r="H17" s="390">
        <v>11.81</v>
      </c>
      <c r="I17" s="391">
        <v>10.86</v>
      </c>
    </row>
    <row r="18" spans="1:9" ht="24" customHeight="1">
      <c r="A18" s="345"/>
      <c r="B18" s="334" t="s">
        <v>131</v>
      </c>
      <c r="C18" s="392">
        <v>5.69</v>
      </c>
      <c r="D18" s="389">
        <v>5.5</v>
      </c>
      <c r="E18" s="389">
        <v>5.88</v>
      </c>
      <c r="F18" s="392">
        <v>5.88</v>
      </c>
      <c r="G18" s="392">
        <v>5.92</v>
      </c>
      <c r="H18" s="390">
        <v>5.84</v>
      </c>
      <c r="I18" s="391">
        <v>5.84</v>
      </c>
    </row>
    <row r="19" spans="1:9" ht="24" customHeight="1">
      <c r="A19" s="345"/>
      <c r="B19" s="335" t="s">
        <v>132</v>
      </c>
      <c r="C19" s="393">
        <v>3.61</v>
      </c>
      <c r="D19" s="394">
        <v>3.49</v>
      </c>
      <c r="E19" s="394">
        <v>3.53</v>
      </c>
      <c r="F19" s="393">
        <v>3.41</v>
      </c>
      <c r="G19" s="393">
        <v>3.59</v>
      </c>
      <c r="H19" s="395">
        <v>3.59</v>
      </c>
      <c r="I19" s="396">
        <v>4.2</v>
      </c>
    </row>
    <row r="20" spans="1:9" ht="24" customHeight="1">
      <c r="A20" s="345"/>
      <c r="B20" s="334" t="s">
        <v>133</v>
      </c>
      <c r="C20" s="392">
        <v>7.57</v>
      </c>
      <c r="D20" s="389">
        <v>8.31</v>
      </c>
      <c r="E20" s="389">
        <v>8.51</v>
      </c>
      <c r="F20" s="392">
        <v>8.39</v>
      </c>
      <c r="G20" s="392">
        <v>9.13</v>
      </c>
      <c r="H20" s="390">
        <v>9.28</v>
      </c>
      <c r="I20" s="391">
        <v>9.07</v>
      </c>
    </row>
    <row r="21" spans="1:9" ht="24" customHeight="1">
      <c r="A21" s="345"/>
      <c r="B21" s="334" t="s">
        <v>134</v>
      </c>
      <c r="C21" s="392">
        <v>10.04</v>
      </c>
      <c r="D21" s="389">
        <v>9.56</v>
      </c>
      <c r="E21" s="389">
        <v>9.74</v>
      </c>
      <c r="F21" s="392">
        <v>9.53</v>
      </c>
      <c r="G21" s="392">
        <v>9.53</v>
      </c>
      <c r="H21" s="390">
        <v>9.33</v>
      </c>
      <c r="I21" s="391">
        <v>9.34</v>
      </c>
    </row>
    <row r="22" spans="1:9" ht="24" customHeight="1">
      <c r="A22" s="345"/>
      <c r="B22" s="334" t="s">
        <v>135</v>
      </c>
      <c r="C22" s="392">
        <v>11.39</v>
      </c>
      <c r="D22" s="389">
        <v>11.65</v>
      </c>
      <c r="E22" s="389">
        <v>11.13</v>
      </c>
      <c r="F22" s="392">
        <v>10.81</v>
      </c>
      <c r="G22" s="392">
        <v>11.35</v>
      </c>
      <c r="H22" s="390">
        <v>11.05</v>
      </c>
      <c r="I22" s="391">
        <v>10.76</v>
      </c>
    </row>
    <row r="23" spans="1:9" ht="24" customHeight="1">
      <c r="A23" s="345"/>
      <c r="B23" s="334" t="s">
        <v>136</v>
      </c>
      <c r="C23" s="392">
        <v>8.27</v>
      </c>
      <c r="D23" s="389">
        <v>7.81</v>
      </c>
      <c r="E23" s="389">
        <v>7.5</v>
      </c>
      <c r="F23" s="392">
        <v>7.23</v>
      </c>
      <c r="G23" s="392">
        <v>7.34</v>
      </c>
      <c r="H23" s="390">
        <v>6.77</v>
      </c>
      <c r="I23" s="391">
        <v>6.32</v>
      </c>
    </row>
    <row r="24" spans="1:9" ht="24" customHeight="1">
      <c r="A24" s="345"/>
      <c r="B24" s="334" t="s">
        <v>137</v>
      </c>
      <c r="C24" s="392">
        <v>4.22</v>
      </c>
      <c r="D24" s="389">
        <v>4.01</v>
      </c>
      <c r="E24" s="389">
        <v>3.76</v>
      </c>
      <c r="F24" s="392">
        <v>3.75</v>
      </c>
      <c r="G24" s="392">
        <v>3.73</v>
      </c>
      <c r="H24" s="390">
        <v>3.72</v>
      </c>
      <c r="I24" s="391">
        <v>3.59</v>
      </c>
    </row>
    <row r="25" spans="1:9" ht="24" customHeight="1">
      <c r="A25" s="345"/>
      <c r="B25" s="334" t="s">
        <v>138</v>
      </c>
      <c r="C25" s="392">
        <v>8.54</v>
      </c>
      <c r="D25" s="389">
        <v>8.27</v>
      </c>
      <c r="E25" s="389">
        <v>7.96</v>
      </c>
      <c r="F25" s="392">
        <v>7.85</v>
      </c>
      <c r="G25" s="392">
        <v>7.68</v>
      </c>
      <c r="H25" s="390">
        <v>9.51</v>
      </c>
      <c r="I25" s="391">
        <v>9.38</v>
      </c>
    </row>
    <row r="26" spans="1:9" ht="24" customHeight="1">
      <c r="A26" s="345"/>
      <c r="B26" s="334" t="s">
        <v>139</v>
      </c>
      <c r="C26" s="392">
        <v>7.43</v>
      </c>
      <c r="D26" s="389">
        <v>7.53</v>
      </c>
      <c r="E26" s="389">
        <v>7.37</v>
      </c>
      <c r="F26" s="392">
        <v>7.14</v>
      </c>
      <c r="G26" s="392">
        <v>6.94</v>
      </c>
      <c r="H26" s="390">
        <v>6.64</v>
      </c>
      <c r="I26" s="391">
        <v>6.39</v>
      </c>
    </row>
    <row r="27" spans="1:9" ht="24" customHeight="1">
      <c r="A27" s="345"/>
      <c r="B27" s="334" t="s">
        <v>140</v>
      </c>
      <c r="C27" s="392">
        <v>8.66</v>
      </c>
      <c r="D27" s="389">
        <v>8.87</v>
      </c>
      <c r="E27" s="389">
        <v>8.57</v>
      </c>
      <c r="F27" s="392">
        <v>8.22</v>
      </c>
      <c r="G27" s="392">
        <v>8.28</v>
      </c>
      <c r="H27" s="390" t="s">
        <v>119</v>
      </c>
      <c r="I27" s="391">
        <v>6.71</v>
      </c>
    </row>
    <row r="28" spans="1:9" ht="24" customHeight="1">
      <c r="A28" s="345"/>
      <c r="B28" s="334" t="s">
        <v>141</v>
      </c>
      <c r="C28" s="392">
        <v>8.17</v>
      </c>
      <c r="D28" s="389">
        <v>8.25</v>
      </c>
      <c r="E28" s="389">
        <v>7.4</v>
      </c>
      <c r="F28" s="392">
        <v>7.68</v>
      </c>
      <c r="G28" s="392">
        <v>7.38</v>
      </c>
      <c r="H28" s="390">
        <v>7.34</v>
      </c>
      <c r="I28" s="391">
        <v>7.23</v>
      </c>
    </row>
    <row r="29" spans="1:9" ht="24" customHeight="1">
      <c r="A29" s="345"/>
      <c r="B29" s="334" t="s">
        <v>142</v>
      </c>
      <c r="C29" s="392">
        <v>9.12</v>
      </c>
      <c r="D29" s="389">
        <v>8.86</v>
      </c>
      <c r="E29" s="389">
        <v>8.17</v>
      </c>
      <c r="F29" s="392">
        <v>7.8</v>
      </c>
      <c r="G29" s="392">
        <v>7.47</v>
      </c>
      <c r="H29" s="390">
        <v>7.44</v>
      </c>
      <c r="I29" s="391">
        <v>6.92</v>
      </c>
    </row>
    <row r="30" spans="1:9" ht="24" customHeight="1">
      <c r="A30" s="345"/>
      <c r="B30" s="334" t="s">
        <v>143</v>
      </c>
      <c r="C30" s="392">
        <v>7.2</v>
      </c>
      <c r="D30" s="389">
        <v>6.91</v>
      </c>
      <c r="E30" s="389">
        <v>6.4</v>
      </c>
      <c r="F30" s="392">
        <v>6.29</v>
      </c>
      <c r="G30" s="392">
        <v>6.13</v>
      </c>
      <c r="H30" s="390">
        <v>5.74</v>
      </c>
      <c r="I30" s="391">
        <v>5.35</v>
      </c>
    </row>
    <row r="31" spans="1:9" ht="24" customHeight="1">
      <c r="A31" s="345"/>
      <c r="B31" s="334" t="s">
        <v>144</v>
      </c>
      <c r="C31" s="392">
        <v>8.67</v>
      </c>
      <c r="D31" s="389">
        <v>8.85</v>
      </c>
      <c r="E31" s="389">
        <v>8.96</v>
      </c>
      <c r="F31" s="392">
        <v>8.99</v>
      </c>
      <c r="G31" s="392">
        <v>9</v>
      </c>
      <c r="H31" s="390">
        <v>8.84</v>
      </c>
      <c r="I31" s="391">
        <v>8.82</v>
      </c>
    </row>
    <row r="32" spans="1:9" ht="24" customHeight="1">
      <c r="A32" s="345"/>
      <c r="B32" s="334" t="s">
        <v>145</v>
      </c>
      <c r="C32" s="392">
        <v>12.05</v>
      </c>
      <c r="D32" s="389">
        <v>11.85</v>
      </c>
      <c r="E32" s="389">
        <v>11.53</v>
      </c>
      <c r="F32" s="392">
        <v>11.23</v>
      </c>
      <c r="G32" s="392">
        <v>10.91</v>
      </c>
      <c r="H32" s="390">
        <v>10.24</v>
      </c>
      <c r="I32" s="405">
        <v>9.86</v>
      </c>
    </row>
    <row r="33" spans="1:9" ht="24" customHeight="1">
      <c r="A33" s="345"/>
      <c r="B33" s="334" t="s">
        <v>146</v>
      </c>
      <c r="C33" s="392">
        <v>13.48</v>
      </c>
      <c r="D33" s="389">
        <v>12.95</v>
      </c>
      <c r="E33" s="389">
        <v>12.46</v>
      </c>
      <c r="F33" s="392">
        <v>12.08</v>
      </c>
      <c r="G33" s="392">
        <v>11.86</v>
      </c>
      <c r="H33" s="390">
        <v>11.58</v>
      </c>
      <c r="I33" s="391">
        <v>10.88</v>
      </c>
    </row>
    <row r="34" spans="1:9" ht="24" customHeight="1">
      <c r="A34" s="345"/>
      <c r="B34" s="334" t="s">
        <v>147</v>
      </c>
      <c r="C34" s="392">
        <v>6.89</v>
      </c>
      <c r="D34" s="389">
        <v>6.63</v>
      </c>
      <c r="E34" s="389">
        <v>6.27</v>
      </c>
      <c r="F34" s="392">
        <v>5.83</v>
      </c>
      <c r="G34" s="392">
        <v>5.92</v>
      </c>
      <c r="H34" s="390">
        <v>6.14</v>
      </c>
      <c r="I34" s="391">
        <v>6.62</v>
      </c>
    </row>
    <row r="35" spans="1:9" ht="7.5" customHeight="1" thickBot="1">
      <c r="A35" s="110"/>
      <c r="B35" s="337"/>
      <c r="C35" s="339"/>
      <c r="D35" s="340"/>
      <c r="E35" s="340"/>
      <c r="F35" s="339"/>
      <c r="G35" s="339"/>
      <c r="H35" s="341"/>
      <c r="I35" s="342"/>
    </row>
    <row r="36" spans="1:9" ht="18.75" customHeight="1">
      <c r="A36" s="110"/>
      <c r="B36" s="128" t="s">
        <v>148</v>
      </c>
      <c r="C36" s="129"/>
      <c r="D36" s="130"/>
      <c r="E36" s="130"/>
      <c r="F36" s="130"/>
      <c r="G36" s="130"/>
      <c r="H36" s="115"/>
      <c r="I36" s="115"/>
    </row>
    <row r="37" spans="1:9" ht="5.25" customHeight="1">
      <c r="A37" s="131"/>
      <c r="B37" s="128"/>
      <c r="C37" s="129"/>
      <c r="D37" s="130"/>
      <c r="E37" s="130"/>
      <c r="F37" s="130"/>
      <c r="G37" s="130"/>
      <c r="H37" s="130"/>
      <c r="I37" s="130"/>
    </row>
    <row r="38" spans="1:9" ht="18" customHeight="1">
      <c r="A38" s="131"/>
      <c r="B38" s="132" t="s">
        <v>149</v>
      </c>
      <c r="C38" s="129"/>
      <c r="D38" s="130"/>
      <c r="E38" s="130"/>
      <c r="F38" s="130"/>
      <c r="G38" s="130"/>
      <c r="H38" s="130"/>
      <c r="I38" s="130"/>
    </row>
    <row r="39" spans="1:9" ht="18" customHeight="1">
      <c r="A39" s="131"/>
      <c r="B39" s="134" t="s">
        <v>190</v>
      </c>
      <c r="C39" s="136"/>
      <c r="D39" s="137"/>
      <c r="E39" s="137"/>
      <c r="F39" s="137"/>
      <c r="G39" s="137"/>
      <c r="H39" s="130"/>
      <c r="I39" s="130"/>
    </row>
    <row r="40" spans="1:9" ht="12.75" customHeight="1" thickBot="1">
      <c r="A40" s="131"/>
      <c r="B40" s="138"/>
      <c r="C40" s="140"/>
      <c r="D40" s="140"/>
      <c r="E40" s="140"/>
      <c r="F40" s="140"/>
      <c r="G40" s="140"/>
      <c r="H40" s="130"/>
      <c r="I40" s="130"/>
    </row>
    <row r="41" spans="1:9" ht="18" customHeight="1" thickTop="1">
      <c r="A41" s="131"/>
      <c r="B41" s="141" t="str">
        <f>'Γ2α'!B42</f>
        <v>Τελευταία Ενημέρωση 07/03/2019</v>
      </c>
      <c r="C41" s="143"/>
      <c r="D41" s="143"/>
      <c r="E41" s="144"/>
      <c r="F41" s="144"/>
      <c r="G41" s="144"/>
      <c r="H41" s="344"/>
      <c r="I41" s="344"/>
    </row>
    <row r="42" spans="1:9" ht="5.25" customHeight="1">
      <c r="A42" s="145"/>
      <c r="B42" s="146"/>
      <c r="C42" s="147"/>
      <c r="D42" s="147"/>
      <c r="E42" s="147"/>
      <c r="F42" s="147"/>
      <c r="G42" s="147"/>
      <c r="H42" s="140"/>
      <c r="I42" s="140"/>
    </row>
    <row r="43" spans="1:9" ht="18" customHeight="1">
      <c r="A43" s="148"/>
      <c r="B43" s="326" t="str">
        <f>'Γ2α'!B44</f>
        <v>COPYRIGHT © :2019, ΚΥΠΡΙΑΚΗ ΔΗΜΟΚΡΑΤΙΑ, ΣΤΑΤΙΣΤΙΚΗ ΥΠΗΡΕΣΙΑ</v>
      </c>
      <c r="C43" s="147"/>
      <c r="D43" s="147"/>
      <c r="E43" s="147"/>
      <c r="F43" s="147"/>
      <c r="G43" s="147"/>
      <c r="H43" s="149"/>
      <c r="I43" s="149"/>
    </row>
  </sheetData>
  <sheetProtection/>
  <printOptions horizontalCentered="1"/>
  <pageMargins left="0.15748031496062992" right="0.15748031496062992" top="0.1968503937007874" bottom="0.1968503937007874" header="0.15748031496062992" footer="0.15748031496062992"/>
  <pageSetup horizontalDpi="600" verticalDpi="600" orientation="portrait" paperSize="9" scale="80" r:id="rId2"/>
  <ignoredErrors>
    <ignoredError sqref="B41" unlockedFormula="1"/>
  </ignoredErrors>
  <drawing r:id="rId1"/>
</worksheet>
</file>

<file path=xl/worksheets/sheet28.xml><?xml version="1.0" encoding="utf-8"?>
<worksheet xmlns="http://schemas.openxmlformats.org/spreadsheetml/2006/main" xmlns:r="http://schemas.openxmlformats.org/officeDocument/2006/relationships">
  <dimension ref="A1:I43"/>
  <sheetViews>
    <sheetView showOutlineSymbols="0" defaultGridColor="0" zoomScalePageLayoutView="0" colorId="8" workbookViewId="0" topLeftCell="A1">
      <pane ySplit="5" topLeftCell="A6" activePane="bottomLeft" state="frozen"/>
      <selection pane="topLeft" activeCell="A1" sqref="A1"/>
      <selection pane="bottomLeft" activeCell="A1" sqref="A1"/>
    </sheetView>
  </sheetViews>
  <sheetFormatPr defaultColWidth="12.00390625" defaultRowHeight="12.75"/>
  <cols>
    <col min="1" max="1" width="2.140625" style="112" customWidth="1"/>
    <col min="2" max="2" width="20.00390625" style="112" customWidth="1"/>
    <col min="3" max="9" width="10.00390625" style="112" customWidth="1"/>
    <col min="10" max="10" width="2.140625" style="112" customWidth="1"/>
    <col min="11" max="16384" width="12.00390625" style="112" customWidth="1"/>
  </cols>
  <sheetData>
    <row r="1" spans="1:9" ht="30" customHeight="1">
      <c r="A1" s="110"/>
      <c r="B1" s="350" t="s">
        <v>227</v>
      </c>
      <c r="C1" s="111"/>
      <c r="D1" s="111"/>
      <c r="E1" s="111"/>
      <c r="F1" s="111"/>
      <c r="G1" s="111"/>
      <c r="H1" s="351"/>
      <c r="I1" s="351"/>
    </row>
    <row r="2" spans="1:9" ht="22.5" customHeight="1" thickBot="1">
      <c r="A2" s="110"/>
      <c r="B2" s="352" t="s">
        <v>210</v>
      </c>
      <c r="C2" s="353"/>
      <c r="D2" s="353"/>
      <c r="E2" s="353"/>
      <c r="F2" s="353"/>
      <c r="G2" s="353"/>
      <c r="H2" s="114"/>
      <c r="I2" s="114"/>
    </row>
    <row r="3" spans="1:9" ht="13.5" customHeight="1" thickTop="1">
      <c r="A3" s="110"/>
      <c r="B3" s="111"/>
      <c r="C3" s="111"/>
      <c r="D3" s="111"/>
      <c r="E3" s="111"/>
      <c r="F3" s="111"/>
      <c r="G3" s="111"/>
      <c r="H3" s="115"/>
      <c r="I3" s="115"/>
    </row>
    <row r="4" spans="1:9" ht="15" customHeight="1" thickBot="1">
      <c r="A4" s="110"/>
      <c r="B4" s="111"/>
      <c r="C4" s="111"/>
      <c r="D4" s="111"/>
      <c r="E4" s="111"/>
      <c r="F4" s="111"/>
      <c r="G4" s="111"/>
      <c r="H4" s="115"/>
      <c r="I4" s="349" t="s">
        <v>204</v>
      </c>
    </row>
    <row r="5" spans="1:9" ht="24" customHeight="1">
      <c r="A5" s="110"/>
      <c r="B5" s="354" t="s">
        <v>115</v>
      </c>
      <c r="C5" s="346">
        <v>2010</v>
      </c>
      <c r="D5" s="347">
        <v>2011</v>
      </c>
      <c r="E5" s="346">
        <v>2012</v>
      </c>
      <c r="F5" s="346">
        <v>2013</v>
      </c>
      <c r="G5" s="346">
        <v>2014</v>
      </c>
      <c r="H5" s="346">
        <v>2015</v>
      </c>
      <c r="I5" s="348">
        <v>2016</v>
      </c>
    </row>
    <row r="6" spans="1:9" ht="24" customHeight="1">
      <c r="A6" s="110"/>
      <c r="B6" s="328" t="s">
        <v>118</v>
      </c>
      <c r="C6" s="116">
        <v>2</v>
      </c>
      <c r="D6" s="116">
        <v>2</v>
      </c>
      <c r="E6" s="116">
        <v>2</v>
      </c>
      <c r="F6" s="118">
        <v>2</v>
      </c>
      <c r="G6" s="118">
        <v>2</v>
      </c>
      <c r="H6" s="118" t="s">
        <v>119</v>
      </c>
      <c r="I6" s="329">
        <v>2</v>
      </c>
    </row>
    <row r="7" spans="1:9" ht="24" customHeight="1">
      <c r="A7" s="345"/>
      <c r="B7" s="330" t="s">
        <v>120</v>
      </c>
      <c r="C7" s="119">
        <v>2</v>
      </c>
      <c r="D7" s="119">
        <v>2</v>
      </c>
      <c r="E7" s="119">
        <v>2.1</v>
      </c>
      <c r="F7" s="119">
        <v>2.2</v>
      </c>
      <c r="G7" s="119">
        <v>2.3</v>
      </c>
      <c r="H7" s="120">
        <v>2.4</v>
      </c>
      <c r="I7" s="331">
        <v>2.4</v>
      </c>
    </row>
    <row r="8" spans="1:9" ht="24" customHeight="1">
      <c r="A8" s="345"/>
      <c r="B8" s="330" t="s">
        <v>121</v>
      </c>
      <c r="C8" s="121">
        <v>1.3</v>
      </c>
      <c r="D8" s="121">
        <v>1.2</v>
      </c>
      <c r="E8" s="121">
        <v>1.3</v>
      </c>
      <c r="F8" s="121">
        <v>1.4</v>
      </c>
      <c r="G8" s="121">
        <v>1.4</v>
      </c>
      <c r="H8" s="122">
        <v>1.3</v>
      </c>
      <c r="I8" s="332">
        <v>1.3</v>
      </c>
    </row>
    <row r="9" spans="1:9" ht="24" customHeight="1">
      <c r="A9" s="345"/>
      <c r="B9" s="333" t="s">
        <v>122</v>
      </c>
      <c r="C9" s="123">
        <v>1.5</v>
      </c>
      <c r="D9" s="121">
        <v>1.4</v>
      </c>
      <c r="E9" s="121">
        <v>1.4</v>
      </c>
      <c r="F9" s="123">
        <v>1.3</v>
      </c>
      <c r="G9" s="123">
        <v>1.3</v>
      </c>
      <c r="H9" s="122">
        <v>1.2</v>
      </c>
      <c r="I9" s="332">
        <v>1.2</v>
      </c>
    </row>
    <row r="10" spans="1:9" ht="24" customHeight="1">
      <c r="A10" s="345"/>
      <c r="B10" s="330" t="s">
        <v>123</v>
      </c>
      <c r="C10" s="123">
        <v>4.2</v>
      </c>
      <c r="D10" s="121">
        <v>4.1</v>
      </c>
      <c r="E10" s="121">
        <v>4.1</v>
      </c>
      <c r="F10" s="123">
        <v>4.1</v>
      </c>
      <c r="G10" s="123">
        <v>4.1</v>
      </c>
      <c r="H10" s="122">
        <v>4.1</v>
      </c>
      <c r="I10" s="332">
        <v>4</v>
      </c>
    </row>
    <row r="11" spans="1:9" ht="24" customHeight="1">
      <c r="A11" s="345"/>
      <c r="B11" s="330" t="s">
        <v>124</v>
      </c>
      <c r="C11" s="123">
        <v>2.2</v>
      </c>
      <c r="D11" s="121">
        <v>2.1</v>
      </c>
      <c r="E11" s="121">
        <v>2.2</v>
      </c>
      <c r="F11" s="123">
        <v>2.2</v>
      </c>
      <c r="G11" s="123">
        <v>2.2</v>
      </c>
      <c r="H11" s="122">
        <v>2.2</v>
      </c>
      <c r="I11" s="332">
        <v>2.3</v>
      </c>
    </row>
    <row r="12" spans="1:9" ht="24" customHeight="1">
      <c r="A12" s="345"/>
      <c r="B12" s="334" t="s">
        <v>125</v>
      </c>
      <c r="C12" s="123">
        <v>1.9</v>
      </c>
      <c r="D12" s="121">
        <v>1.8</v>
      </c>
      <c r="E12" s="121">
        <v>1.7</v>
      </c>
      <c r="F12" s="123">
        <v>1.8</v>
      </c>
      <c r="G12" s="123">
        <v>1.7</v>
      </c>
      <c r="H12" s="122">
        <v>1.8</v>
      </c>
      <c r="I12" s="332">
        <v>1.9</v>
      </c>
    </row>
    <row r="13" spans="1:9" ht="24" customHeight="1">
      <c r="A13" s="345"/>
      <c r="B13" s="334" t="s">
        <v>126</v>
      </c>
      <c r="C13" s="123">
        <v>1.2</v>
      </c>
      <c r="D13" s="121">
        <v>1.1</v>
      </c>
      <c r="E13" s="121">
        <v>1.1</v>
      </c>
      <c r="F13" s="123">
        <v>1.1</v>
      </c>
      <c r="G13" s="123">
        <v>1.1</v>
      </c>
      <c r="H13" s="122">
        <v>0.8</v>
      </c>
      <c r="I13" s="332">
        <v>0.8</v>
      </c>
    </row>
    <row r="14" spans="1:9" ht="24" customHeight="1">
      <c r="A14" s="345"/>
      <c r="B14" s="334" t="s">
        <v>127</v>
      </c>
      <c r="C14" s="123">
        <v>1.6</v>
      </c>
      <c r="D14" s="121">
        <v>1.7</v>
      </c>
      <c r="E14" s="121">
        <v>1.8</v>
      </c>
      <c r="F14" s="123">
        <v>1.6</v>
      </c>
      <c r="G14" s="123">
        <v>1.6</v>
      </c>
      <c r="H14" s="122">
        <v>1.7</v>
      </c>
      <c r="I14" s="332">
        <v>1.5</v>
      </c>
    </row>
    <row r="15" spans="1:9" ht="24" customHeight="1">
      <c r="A15" s="345"/>
      <c r="B15" s="334" t="s">
        <v>128</v>
      </c>
      <c r="C15" s="123">
        <v>1.7</v>
      </c>
      <c r="D15" s="121">
        <v>1.8</v>
      </c>
      <c r="E15" s="121">
        <v>1.8</v>
      </c>
      <c r="F15" s="123">
        <v>1.9</v>
      </c>
      <c r="G15" s="123">
        <v>1.8</v>
      </c>
      <c r="H15" s="122">
        <v>1.7</v>
      </c>
      <c r="I15" s="332">
        <v>1.7</v>
      </c>
    </row>
    <row r="16" spans="1:9" ht="24" customHeight="1">
      <c r="A16" s="345"/>
      <c r="B16" s="334" t="s">
        <v>129</v>
      </c>
      <c r="C16" s="123">
        <v>1.9</v>
      </c>
      <c r="D16" s="121">
        <v>2</v>
      </c>
      <c r="E16" s="121">
        <v>2</v>
      </c>
      <c r="F16" s="123">
        <v>2</v>
      </c>
      <c r="G16" s="123">
        <v>2.1</v>
      </c>
      <c r="H16" s="122">
        <v>2</v>
      </c>
      <c r="I16" s="332">
        <v>2.1</v>
      </c>
    </row>
    <row r="17" spans="1:9" ht="24" customHeight="1">
      <c r="A17" s="345"/>
      <c r="B17" s="334" t="s">
        <v>130</v>
      </c>
      <c r="C17" s="123">
        <v>2.9</v>
      </c>
      <c r="D17" s="121">
        <v>2.8</v>
      </c>
      <c r="E17" s="121">
        <v>2.7</v>
      </c>
      <c r="F17" s="123">
        <v>2.7</v>
      </c>
      <c r="G17" s="123">
        <v>2.6</v>
      </c>
      <c r="H17" s="122">
        <v>2.5</v>
      </c>
      <c r="I17" s="332">
        <v>2.3</v>
      </c>
    </row>
    <row r="18" spans="1:9" ht="24" customHeight="1">
      <c r="A18" s="345"/>
      <c r="B18" s="334" t="s">
        <v>131</v>
      </c>
      <c r="C18" s="123">
        <v>1.6</v>
      </c>
      <c r="D18" s="121">
        <v>1.5</v>
      </c>
      <c r="E18" s="121">
        <v>1.6</v>
      </c>
      <c r="F18" s="123">
        <v>1.7</v>
      </c>
      <c r="G18" s="123">
        <v>1.7</v>
      </c>
      <c r="H18" s="122">
        <v>1.7</v>
      </c>
      <c r="I18" s="332">
        <v>1.7</v>
      </c>
    </row>
    <row r="19" spans="1:9" ht="24" customHeight="1">
      <c r="A19" s="345"/>
      <c r="B19" s="335" t="s">
        <v>132</v>
      </c>
      <c r="C19" s="125">
        <v>0.7</v>
      </c>
      <c r="D19" s="126">
        <v>0.7</v>
      </c>
      <c r="E19" s="126">
        <v>0.7</v>
      </c>
      <c r="F19" s="125">
        <v>0.7</v>
      </c>
      <c r="G19" s="125">
        <v>0.7</v>
      </c>
      <c r="H19" s="127">
        <v>0.7</v>
      </c>
      <c r="I19" s="336">
        <v>0.8</v>
      </c>
    </row>
    <row r="20" spans="1:9" ht="24" customHeight="1">
      <c r="A20" s="345"/>
      <c r="B20" s="334" t="s">
        <v>133</v>
      </c>
      <c r="C20" s="123">
        <v>1.4</v>
      </c>
      <c r="D20" s="121">
        <v>1.3</v>
      </c>
      <c r="E20" s="121">
        <v>1.2</v>
      </c>
      <c r="F20" s="123">
        <v>1.2</v>
      </c>
      <c r="G20" s="123">
        <v>1.3</v>
      </c>
      <c r="H20" s="122">
        <v>1.4</v>
      </c>
      <c r="I20" s="332">
        <v>1.4</v>
      </c>
    </row>
    <row r="21" spans="1:9" ht="24" customHeight="1">
      <c r="A21" s="345"/>
      <c r="B21" s="334" t="s">
        <v>134</v>
      </c>
      <c r="C21" s="123">
        <v>1.8</v>
      </c>
      <c r="D21" s="121">
        <v>1.6</v>
      </c>
      <c r="E21" s="121">
        <v>1.5</v>
      </c>
      <c r="F21" s="123">
        <v>1.4</v>
      </c>
      <c r="G21" s="123">
        <v>1.4</v>
      </c>
      <c r="H21" s="122">
        <v>1.4</v>
      </c>
      <c r="I21" s="332">
        <v>1.4</v>
      </c>
    </row>
    <row r="22" spans="1:9" ht="24" customHeight="1">
      <c r="A22" s="345"/>
      <c r="B22" s="334" t="s">
        <v>135</v>
      </c>
      <c r="C22" s="123">
        <v>2.5</v>
      </c>
      <c r="D22" s="121">
        <v>2.5</v>
      </c>
      <c r="E22" s="121">
        <v>2.5</v>
      </c>
      <c r="F22" s="123">
        <v>2.5</v>
      </c>
      <c r="G22" s="123">
        <v>2.5</v>
      </c>
      <c r="H22" s="122">
        <v>2.4</v>
      </c>
      <c r="I22" s="332">
        <v>2.3</v>
      </c>
    </row>
    <row r="23" spans="1:9" ht="24" customHeight="1">
      <c r="A23" s="345"/>
      <c r="B23" s="334" t="s">
        <v>136</v>
      </c>
      <c r="C23" s="123">
        <v>1.8</v>
      </c>
      <c r="D23" s="121">
        <v>1.7</v>
      </c>
      <c r="E23" s="121">
        <v>1.6</v>
      </c>
      <c r="F23" s="123">
        <v>1.5</v>
      </c>
      <c r="G23" s="123">
        <v>1.4</v>
      </c>
      <c r="H23" s="122">
        <v>1.3</v>
      </c>
      <c r="I23" s="332">
        <v>1.2</v>
      </c>
    </row>
    <row r="24" spans="1:9" ht="24" customHeight="1">
      <c r="A24" s="345"/>
      <c r="B24" s="334" t="s">
        <v>137</v>
      </c>
      <c r="C24" s="123">
        <v>0.8</v>
      </c>
      <c r="D24" s="121">
        <v>0.8</v>
      </c>
      <c r="E24" s="121">
        <v>0.7</v>
      </c>
      <c r="F24" s="123">
        <v>0.7</v>
      </c>
      <c r="G24" s="123">
        <v>0.7</v>
      </c>
      <c r="H24" s="122">
        <v>0.6</v>
      </c>
      <c r="I24" s="332">
        <v>0.6</v>
      </c>
    </row>
    <row r="25" spans="1:9" ht="24" customHeight="1">
      <c r="A25" s="345"/>
      <c r="B25" s="334" t="s">
        <v>138</v>
      </c>
      <c r="C25" s="123">
        <v>2.3</v>
      </c>
      <c r="D25" s="121">
        <v>2.3</v>
      </c>
      <c r="E25" s="121">
        <v>2.3</v>
      </c>
      <c r="F25" s="123">
        <v>2.3</v>
      </c>
      <c r="G25" s="123">
        <v>2.2</v>
      </c>
      <c r="H25" s="122">
        <v>2.7</v>
      </c>
      <c r="I25" s="332">
        <v>2.6</v>
      </c>
    </row>
    <row r="26" spans="1:9" ht="24" customHeight="1">
      <c r="A26" s="345"/>
      <c r="B26" s="334" t="s">
        <v>139</v>
      </c>
      <c r="C26" s="123">
        <v>2.1</v>
      </c>
      <c r="D26" s="121">
        <v>2.1</v>
      </c>
      <c r="E26" s="121">
        <v>2.1</v>
      </c>
      <c r="F26" s="123">
        <v>2.1</v>
      </c>
      <c r="G26" s="123">
        <v>2</v>
      </c>
      <c r="H26" s="122">
        <v>1.9</v>
      </c>
      <c r="I26" s="332">
        <v>1.9</v>
      </c>
    </row>
    <row r="27" spans="1:9" ht="24" customHeight="1">
      <c r="A27" s="345"/>
      <c r="B27" s="334" t="s">
        <v>140</v>
      </c>
      <c r="C27" s="123">
        <v>1.7</v>
      </c>
      <c r="D27" s="121">
        <v>1.6</v>
      </c>
      <c r="E27" s="121">
        <v>1.6</v>
      </c>
      <c r="F27" s="123">
        <v>1.6</v>
      </c>
      <c r="G27" s="123">
        <v>1.5</v>
      </c>
      <c r="H27" s="122" t="s">
        <v>119</v>
      </c>
      <c r="I27" s="332">
        <v>1.3</v>
      </c>
    </row>
    <row r="28" spans="1:9" ht="24" customHeight="1">
      <c r="A28" s="345"/>
      <c r="B28" s="334" t="s">
        <v>141</v>
      </c>
      <c r="C28" s="123">
        <v>2</v>
      </c>
      <c r="D28" s="121">
        <v>2</v>
      </c>
      <c r="E28" s="121">
        <v>1.8</v>
      </c>
      <c r="F28" s="123">
        <v>2</v>
      </c>
      <c r="G28" s="123">
        <v>1.9</v>
      </c>
      <c r="H28" s="122">
        <v>1.8</v>
      </c>
      <c r="I28" s="332">
        <v>1.7</v>
      </c>
    </row>
    <row r="29" spans="1:9" ht="24" customHeight="1">
      <c r="A29" s="345"/>
      <c r="B29" s="334" t="s">
        <v>142</v>
      </c>
      <c r="C29" s="123">
        <v>1.6</v>
      </c>
      <c r="D29" s="121">
        <v>1.4</v>
      </c>
      <c r="E29" s="121">
        <v>1.2</v>
      </c>
      <c r="F29" s="123">
        <v>1.1</v>
      </c>
      <c r="G29" s="123">
        <v>1.1</v>
      </c>
      <c r="H29" s="122">
        <v>1.1</v>
      </c>
      <c r="I29" s="332">
        <v>1</v>
      </c>
    </row>
    <row r="30" spans="1:9" ht="24" customHeight="1">
      <c r="A30" s="345"/>
      <c r="B30" s="334" t="s">
        <v>143</v>
      </c>
      <c r="C30" s="123">
        <v>1.7</v>
      </c>
      <c r="D30" s="121">
        <v>1.7</v>
      </c>
      <c r="E30" s="121">
        <v>1.6</v>
      </c>
      <c r="F30" s="123">
        <v>1.5</v>
      </c>
      <c r="G30" s="123">
        <v>1.4</v>
      </c>
      <c r="H30" s="122">
        <v>1.3</v>
      </c>
      <c r="I30" s="332">
        <v>1.2</v>
      </c>
    </row>
    <row r="31" spans="1:9" ht="24" customHeight="1">
      <c r="A31" s="345"/>
      <c r="B31" s="334" t="s">
        <v>144</v>
      </c>
      <c r="C31" s="123">
        <v>1.5</v>
      </c>
      <c r="D31" s="121">
        <v>1.5</v>
      </c>
      <c r="E31" s="121">
        <v>1.6</v>
      </c>
      <c r="F31" s="123">
        <v>1.6</v>
      </c>
      <c r="G31" s="123">
        <v>1.6</v>
      </c>
      <c r="H31" s="122">
        <v>1.6</v>
      </c>
      <c r="I31" s="332">
        <v>1.6</v>
      </c>
    </row>
    <row r="32" spans="1:9" ht="24" customHeight="1">
      <c r="A32" s="345"/>
      <c r="B32" s="334" t="s">
        <v>145</v>
      </c>
      <c r="C32" s="123">
        <v>3.4</v>
      </c>
      <c r="D32" s="121">
        <v>3.3</v>
      </c>
      <c r="E32" s="121">
        <v>3.4</v>
      </c>
      <c r="F32" s="123">
        <v>3.4</v>
      </c>
      <c r="G32" s="123">
        <v>3.4</v>
      </c>
      <c r="H32" s="122">
        <v>3.2</v>
      </c>
      <c r="I32" s="332">
        <v>3.1</v>
      </c>
    </row>
    <row r="33" spans="1:9" ht="24" customHeight="1">
      <c r="A33" s="345"/>
      <c r="B33" s="334" t="s">
        <v>146</v>
      </c>
      <c r="C33" s="123">
        <v>3.8</v>
      </c>
      <c r="D33" s="121">
        <v>3.6</v>
      </c>
      <c r="E33" s="121">
        <v>3.6</v>
      </c>
      <c r="F33" s="123">
        <v>3.6</v>
      </c>
      <c r="G33" s="123">
        <v>3.5</v>
      </c>
      <c r="H33" s="122">
        <v>3.3</v>
      </c>
      <c r="I33" s="332">
        <v>3.2</v>
      </c>
    </row>
    <row r="34" spans="1:9" ht="24" customHeight="1">
      <c r="A34" s="345"/>
      <c r="B34" s="334" t="s">
        <v>147</v>
      </c>
      <c r="C34" s="123">
        <v>1.9</v>
      </c>
      <c r="D34" s="121">
        <v>1.9</v>
      </c>
      <c r="E34" s="121">
        <v>1.8</v>
      </c>
      <c r="F34" s="123">
        <v>1.6</v>
      </c>
      <c r="G34" s="123">
        <v>1.6</v>
      </c>
      <c r="H34" s="122">
        <v>1.7</v>
      </c>
      <c r="I34" s="332">
        <v>1.7</v>
      </c>
    </row>
    <row r="35" spans="1:9" ht="7.5" customHeight="1" thickBot="1">
      <c r="A35" s="110"/>
      <c r="B35" s="337"/>
      <c r="C35" s="339"/>
      <c r="D35" s="340"/>
      <c r="E35" s="340"/>
      <c r="F35" s="339"/>
      <c r="G35" s="339"/>
      <c r="H35" s="341"/>
      <c r="I35" s="342"/>
    </row>
    <row r="36" spans="1:9" ht="18.75" customHeight="1">
      <c r="A36" s="110"/>
      <c r="B36" s="128" t="s">
        <v>148</v>
      </c>
      <c r="C36" s="129"/>
      <c r="D36" s="130"/>
      <c r="E36" s="130"/>
      <c r="F36" s="130"/>
      <c r="G36" s="130"/>
      <c r="H36" s="115"/>
      <c r="I36" s="115"/>
    </row>
    <row r="37" spans="1:9" ht="5.25" customHeight="1">
      <c r="A37" s="131"/>
      <c r="B37" s="128"/>
      <c r="C37" s="129"/>
      <c r="D37" s="130"/>
      <c r="E37" s="130"/>
      <c r="F37" s="130"/>
      <c r="G37" s="130"/>
      <c r="H37" s="130"/>
      <c r="I37" s="130"/>
    </row>
    <row r="38" spans="1:9" ht="18" customHeight="1">
      <c r="A38" s="131"/>
      <c r="B38" s="132" t="s">
        <v>149</v>
      </c>
      <c r="C38" s="129"/>
      <c r="D38" s="130"/>
      <c r="E38" s="130"/>
      <c r="F38" s="130"/>
      <c r="G38" s="130"/>
      <c r="H38" s="130"/>
      <c r="I38" s="130"/>
    </row>
    <row r="39" spans="1:9" ht="18" customHeight="1">
      <c r="A39" s="131"/>
      <c r="B39" s="134" t="s">
        <v>190</v>
      </c>
      <c r="C39" s="136"/>
      <c r="D39" s="137"/>
      <c r="E39" s="137"/>
      <c r="F39" s="137"/>
      <c r="G39" s="137"/>
      <c r="H39" s="130"/>
      <c r="I39" s="130"/>
    </row>
    <row r="40" spans="1:9" ht="12.75" customHeight="1" thickBot="1">
      <c r="A40" s="131"/>
      <c r="B40" s="138"/>
      <c r="C40" s="140"/>
      <c r="D40" s="140"/>
      <c r="E40" s="140"/>
      <c r="F40" s="140"/>
      <c r="G40" s="140"/>
      <c r="H40" s="130"/>
      <c r="I40" s="130"/>
    </row>
    <row r="41" spans="1:9" ht="18" customHeight="1" thickTop="1">
      <c r="A41" s="131"/>
      <c r="B41" s="141" t="str">
        <f>'Γ2α'!B42</f>
        <v>Τελευταία Ενημέρωση 07/03/2019</v>
      </c>
      <c r="C41" s="143"/>
      <c r="D41" s="143"/>
      <c r="E41" s="144"/>
      <c r="F41" s="144"/>
      <c r="G41" s="144"/>
      <c r="H41" s="344"/>
      <c r="I41" s="344"/>
    </row>
    <row r="42" spans="1:9" ht="5.25" customHeight="1">
      <c r="A42" s="145"/>
      <c r="B42" s="146"/>
      <c r="C42" s="147"/>
      <c r="D42" s="147"/>
      <c r="E42" s="147"/>
      <c r="F42" s="147"/>
      <c r="G42" s="147"/>
      <c r="H42" s="140"/>
      <c r="I42" s="140"/>
    </row>
    <row r="43" spans="1:9" ht="18" customHeight="1">
      <c r="A43" s="148"/>
      <c r="B43" s="326" t="str">
        <f>'Γ2α'!B44</f>
        <v>COPYRIGHT © :2019, ΚΥΠΡΙΑΚΗ ΔΗΜΟΚΡΑΤΙΑ, ΣΤΑΤΙΣΤΙΚΗ ΥΠΗΡΕΣΙΑ</v>
      </c>
      <c r="C43" s="147"/>
      <c r="D43" s="147"/>
      <c r="E43" s="147"/>
      <c r="F43" s="147"/>
      <c r="G43" s="147"/>
      <c r="H43" s="149"/>
      <c r="I43" s="149"/>
    </row>
  </sheetData>
  <sheetProtection/>
  <printOptions horizontalCentered="1"/>
  <pageMargins left="0.15748031496062992" right="0.15748031496062992" top="0.1968503937007874" bottom="0.1968503937007874" header="0.15748031496062992" footer="0.15748031496062992"/>
  <pageSetup horizontalDpi="600" verticalDpi="600" orientation="portrait" paperSize="9" scale="80" r:id="rId2"/>
  <ignoredErrors>
    <ignoredError sqref="B41" unlockedFormula="1"/>
  </ignoredErrors>
  <drawing r:id="rId1"/>
</worksheet>
</file>

<file path=xl/worksheets/sheet29.xml><?xml version="1.0" encoding="utf-8"?>
<worksheet xmlns="http://schemas.openxmlformats.org/spreadsheetml/2006/main" xmlns:r="http://schemas.openxmlformats.org/officeDocument/2006/relationships">
  <dimension ref="A1:K43"/>
  <sheetViews>
    <sheetView showOutlineSymbols="0" defaultGridColor="0" zoomScalePageLayoutView="0" colorId="8" workbookViewId="0" topLeftCell="A1">
      <pane ySplit="5" topLeftCell="A6" activePane="bottomLeft" state="frozen"/>
      <selection pane="topLeft" activeCell="A1" sqref="A1"/>
      <selection pane="bottomLeft" activeCell="A1" sqref="A1"/>
    </sheetView>
  </sheetViews>
  <sheetFormatPr defaultColWidth="12.00390625" defaultRowHeight="12.75"/>
  <cols>
    <col min="1" max="1" width="2.140625" style="112" customWidth="1"/>
    <col min="2" max="2" width="20.00390625" style="112" customWidth="1"/>
    <col min="3" max="9" width="10.00390625" style="112" customWidth="1"/>
    <col min="10" max="10" width="2.140625" style="112" customWidth="1"/>
    <col min="11" max="16384" width="12.00390625" style="112" customWidth="1"/>
  </cols>
  <sheetData>
    <row r="1" spans="1:9" ht="30" customHeight="1">
      <c r="A1" s="110"/>
      <c r="B1" s="350" t="s">
        <v>228</v>
      </c>
      <c r="C1" s="111"/>
      <c r="D1" s="111"/>
      <c r="E1" s="111"/>
      <c r="F1" s="111"/>
      <c r="G1" s="111"/>
      <c r="H1" s="351"/>
      <c r="I1" s="351"/>
    </row>
    <row r="2" spans="1:9" ht="22.5" customHeight="1" thickBot="1">
      <c r="A2" s="110"/>
      <c r="B2" s="352" t="s">
        <v>209</v>
      </c>
      <c r="C2" s="353"/>
      <c r="D2" s="353"/>
      <c r="E2" s="353"/>
      <c r="F2" s="353"/>
      <c r="G2" s="353"/>
      <c r="H2" s="114"/>
      <c r="I2" s="114"/>
    </row>
    <row r="3" spans="1:9" ht="13.5" customHeight="1" thickTop="1">
      <c r="A3" s="110"/>
      <c r="B3" s="111"/>
      <c r="C3" s="111"/>
      <c r="D3" s="111"/>
      <c r="E3" s="111"/>
      <c r="F3" s="111"/>
      <c r="G3" s="111"/>
      <c r="H3" s="115"/>
      <c r="I3" s="115"/>
    </row>
    <row r="4" spans="1:9" ht="15" customHeight="1" thickBot="1">
      <c r="A4" s="110"/>
      <c r="B4" s="111"/>
      <c r="C4" s="111"/>
      <c r="D4" s="111"/>
      <c r="E4" s="111"/>
      <c r="F4" s="111"/>
      <c r="G4" s="111"/>
      <c r="H4" s="115"/>
      <c r="I4" s="349" t="s">
        <v>204</v>
      </c>
    </row>
    <row r="5" spans="1:9" ht="24" customHeight="1">
      <c r="A5" s="110"/>
      <c r="B5" s="354" t="s">
        <v>115</v>
      </c>
      <c r="C5" s="346">
        <v>2010</v>
      </c>
      <c r="D5" s="347">
        <v>2011</v>
      </c>
      <c r="E5" s="346">
        <v>2012</v>
      </c>
      <c r="F5" s="346">
        <v>2013</v>
      </c>
      <c r="G5" s="346">
        <v>2014</v>
      </c>
      <c r="H5" s="346">
        <v>2015</v>
      </c>
      <c r="I5" s="348">
        <v>2016</v>
      </c>
    </row>
    <row r="6" spans="1:11" ht="24" customHeight="1">
      <c r="A6" s="110"/>
      <c r="B6" s="328" t="s">
        <v>118</v>
      </c>
      <c r="C6" s="383">
        <v>39.07</v>
      </c>
      <c r="D6" s="383">
        <v>39.48</v>
      </c>
      <c r="E6" s="383">
        <v>40</v>
      </c>
      <c r="F6" s="384">
        <v>40.1</v>
      </c>
      <c r="G6" s="384">
        <v>40.21</v>
      </c>
      <c r="H6" s="384" t="s">
        <v>119</v>
      </c>
      <c r="I6" s="385">
        <v>40.14</v>
      </c>
      <c r="K6" s="404"/>
    </row>
    <row r="7" spans="1:9" ht="24" customHeight="1">
      <c r="A7" s="345"/>
      <c r="B7" s="330" t="s">
        <v>120</v>
      </c>
      <c r="C7" s="386">
        <v>32.41</v>
      </c>
      <c r="D7" s="386">
        <v>32.98</v>
      </c>
      <c r="E7" s="386">
        <v>33.48</v>
      </c>
      <c r="F7" s="386">
        <v>33.86</v>
      </c>
      <c r="G7" s="386">
        <v>34.04</v>
      </c>
      <c r="H7" s="387">
        <v>37.57</v>
      </c>
      <c r="I7" s="388">
        <v>38.37</v>
      </c>
    </row>
    <row r="8" spans="1:9" ht="24" customHeight="1">
      <c r="A8" s="345"/>
      <c r="B8" s="330" t="s">
        <v>121</v>
      </c>
      <c r="C8" s="389">
        <v>46.58</v>
      </c>
      <c r="D8" s="389">
        <v>45.11</v>
      </c>
      <c r="E8" s="389">
        <v>44.35</v>
      </c>
      <c r="F8" s="389">
        <v>44.92</v>
      </c>
      <c r="G8" s="389">
        <v>43.97</v>
      </c>
      <c r="H8" s="390">
        <v>44.73</v>
      </c>
      <c r="I8" s="391">
        <v>44.55</v>
      </c>
    </row>
    <row r="9" spans="1:9" ht="24" customHeight="1">
      <c r="A9" s="345"/>
      <c r="B9" s="333" t="s">
        <v>122</v>
      </c>
      <c r="C9" s="392">
        <v>41.79</v>
      </c>
      <c r="D9" s="389">
        <v>43.45</v>
      </c>
      <c r="E9" s="389">
        <v>44.45</v>
      </c>
      <c r="F9" s="392">
        <v>43.86</v>
      </c>
      <c r="G9" s="392">
        <v>43.77</v>
      </c>
      <c r="H9" s="390">
        <v>43.87</v>
      </c>
      <c r="I9" s="391">
        <v>43.67</v>
      </c>
    </row>
    <row r="10" spans="1:9" ht="24" customHeight="1">
      <c r="A10" s="345"/>
      <c r="B10" s="330" t="s">
        <v>123</v>
      </c>
      <c r="C10" s="392">
        <v>35.49</v>
      </c>
      <c r="D10" s="389">
        <v>36.23</v>
      </c>
      <c r="E10" s="389">
        <v>36.78</v>
      </c>
      <c r="F10" s="392">
        <v>36.8</v>
      </c>
      <c r="G10" s="392">
        <v>37.28</v>
      </c>
      <c r="H10" s="390">
        <v>37.18</v>
      </c>
      <c r="I10" s="391">
        <v>37.24</v>
      </c>
    </row>
    <row r="11" spans="1:9" ht="24" customHeight="1">
      <c r="A11" s="345"/>
      <c r="B11" s="330" t="s">
        <v>124</v>
      </c>
      <c r="C11" s="392">
        <v>32.99</v>
      </c>
      <c r="D11" s="389">
        <v>33.1</v>
      </c>
      <c r="E11" s="389">
        <v>33.03</v>
      </c>
      <c r="F11" s="392">
        <v>32.43</v>
      </c>
      <c r="G11" s="392">
        <v>32.37</v>
      </c>
      <c r="H11" s="390">
        <v>32.46</v>
      </c>
      <c r="I11" s="391">
        <v>32.25</v>
      </c>
    </row>
    <row r="12" spans="1:9" ht="24" customHeight="1">
      <c r="A12" s="345"/>
      <c r="B12" s="334" t="s">
        <v>125</v>
      </c>
      <c r="C12" s="392">
        <v>43.6</v>
      </c>
      <c r="D12" s="389">
        <v>43.44</v>
      </c>
      <c r="E12" s="389">
        <v>43.96</v>
      </c>
      <c r="F12" s="392">
        <v>44.21</v>
      </c>
      <c r="G12" s="392">
        <v>43.83</v>
      </c>
      <c r="H12" s="390">
        <v>43.51</v>
      </c>
      <c r="I12" s="391">
        <v>41.46</v>
      </c>
    </row>
    <row r="13" spans="1:9" ht="24" customHeight="1">
      <c r="A13" s="345"/>
      <c r="B13" s="334" t="s">
        <v>126</v>
      </c>
      <c r="C13" s="392">
        <v>26.59</v>
      </c>
      <c r="D13" s="389">
        <v>26.85</v>
      </c>
      <c r="E13" s="389">
        <v>28.19</v>
      </c>
      <c r="F13" s="392">
        <v>29.17</v>
      </c>
      <c r="G13" s="392">
        <v>29.32</v>
      </c>
      <c r="H13" s="390">
        <v>29.88</v>
      </c>
      <c r="I13" s="391">
        <v>31.36</v>
      </c>
    </row>
    <row r="14" spans="1:9" ht="24" customHeight="1">
      <c r="A14" s="345"/>
      <c r="B14" s="334" t="s">
        <v>127</v>
      </c>
      <c r="C14" s="392">
        <v>46.96</v>
      </c>
      <c r="D14" s="389">
        <v>50.47</v>
      </c>
      <c r="E14" s="389">
        <v>53.34</v>
      </c>
      <c r="F14" s="392">
        <v>53.24</v>
      </c>
      <c r="G14" s="392">
        <v>55.22</v>
      </c>
      <c r="H14" s="390">
        <v>55.52</v>
      </c>
      <c r="I14" s="391">
        <v>54.92</v>
      </c>
    </row>
    <row r="15" spans="1:9" ht="24" customHeight="1">
      <c r="A15" s="345"/>
      <c r="B15" s="334" t="s">
        <v>128</v>
      </c>
      <c r="C15" s="392">
        <v>33.71</v>
      </c>
      <c r="D15" s="389">
        <v>34.31</v>
      </c>
      <c r="E15" s="389">
        <v>36.28</v>
      </c>
      <c r="F15" s="392">
        <v>37.77</v>
      </c>
      <c r="G15" s="392">
        <v>39.27</v>
      </c>
      <c r="H15" s="390">
        <v>39.95</v>
      </c>
      <c r="I15" s="391">
        <v>40.63</v>
      </c>
    </row>
    <row r="16" spans="1:9" ht="24" customHeight="1">
      <c r="A16" s="345"/>
      <c r="B16" s="334" t="s">
        <v>129</v>
      </c>
      <c r="C16" s="392">
        <v>39.29</v>
      </c>
      <c r="D16" s="389">
        <v>39.81</v>
      </c>
      <c r="E16" s="389">
        <v>39.9</v>
      </c>
      <c r="F16" s="392">
        <v>40.09</v>
      </c>
      <c r="G16" s="392">
        <v>40.06</v>
      </c>
      <c r="H16" s="390">
        <v>40.12</v>
      </c>
      <c r="I16" s="391">
        <v>40.16</v>
      </c>
    </row>
    <row r="17" spans="1:9" ht="24" customHeight="1">
      <c r="A17" s="345"/>
      <c r="B17" s="334" t="s">
        <v>130</v>
      </c>
      <c r="C17" s="392">
        <v>30.78</v>
      </c>
      <c r="D17" s="389">
        <v>31.36</v>
      </c>
      <c r="E17" s="389">
        <v>31.44</v>
      </c>
      <c r="F17" s="392">
        <v>32.93</v>
      </c>
      <c r="G17" s="392">
        <v>33.66</v>
      </c>
      <c r="H17" s="390">
        <v>33.3</v>
      </c>
      <c r="I17" s="391">
        <v>34.19</v>
      </c>
    </row>
    <row r="18" spans="1:9" ht="24" customHeight="1">
      <c r="A18" s="345"/>
      <c r="B18" s="334" t="s">
        <v>131</v>
      </c>
      <c r="C18" s="392">
        <v>49.67</v>
      </c>
      <c r="D18" s="389">
        <v>50.09</v>
      </c>
      <c r="E18" s="389">
        <v>50.09</v>
      </c>
      <c r="F18" s="392">
        <v>49.98</v>
      </c>
      <c r="G18" s="392">
        <v>48.96</v>
      </c>
      <c r="H18" s="390">
        <v>49.06</v>
      </c>
      <c r="I18" s="391">
        <v>48.65</v>
      </c>
    </row>
    <row r="19" spans="1:9" ht="24" customHeight="1">
      <c r="A19" s="345"/>
      <c r="B19" s="335" t="s">
        <v>132</v>
      </c>
      <c r="C19" s="393">
        <v>42.16</v>
      </c>
      <c r="D19" s="394">
        <v>44</v>
      </c>
      <c r="E19" s="394">
        <v>47.81</v>
      </c>
      <c r="F19" s="393">
        <v>49.15</v>
      </c>
      <c r="G19" s="393">
        <v>50.14</v>
      </c>
      <c r="H19" s="395">
        <v>49.82</v>
      </c>
      <c r="I19" s="396">
        <v>48.72</v>
      </c>
    </row>
    <row r="20" spans="1:9" ht="24" customHeight="1">
      <c r="A20" s="345"/>
      <c r="B20" s="334" t="s">
        <v>133</v>
      </c>
      <c r="C20" s="392">
        <v>51.29</v>
      </c>
      <c r="D20" s="389">
        <v>52.5</v>
      </c>
      <c r="E20" s="389">
        <v>53.63</v>
      </c>
      <c r="F20" s="392">
        <v>52.33</v>
      </c>
      <c r="G20" s="392">
        <v>50.62</v>
      </c>
      <c r="H20" s="390">
        <v>48.78</v>
      </c>
      <c r="I20" s="391">
        <v>47.8</v>
      </c>
    </row>
    <row r="21" spans="1:9" ht="24" customHeight="1">
      <c r="A21" s="345"/>
      <c r="B21" s="334" t="s">
        <v>134</v>
      </c>
      <c r="C21" s="392">
        <v>40.35</v>
      </c>
      <c r="D21" s="389">
        <v>40.94</v>
      </c>
      <c r="E21" s="389">
        <v>43.77</v>
      </c>
      <c r="F21" s="392">
        <v>44.44</v>
      </c>
      <c r="G21" s="392">
        <v>46.15</v>
      </c>
      <c r="H21" s="390">
        <v>44.34</v>
      </c>
      <c r="I21" s="391">
        <v>42.97</v>
      </c>
    </row>
    <row r="22" spans="1:9" ht="24" customHeight="1">
      <c r="A22" s="345"/>
      <c r="B22" s="334" t="s">
        <v>135</v>
      </c>
      <c r="C22" s="392">
        <v>27.43</v>
      </c>
      <c r="D22" s="389">
        <v>28.51</v>
      </c>
      <c r="E22" s="389">
        <v>29.38</v>
      </c>
      <c r="F22" s="392">
        <v>29.35</v>
      </c>
      <c r="G22" s="392">
        <v>29.59</v>
      </c>
      <c r="H22" s="390">
        <v>30.66</v>
      </c>
      <c r="I22" s="391">
        <v>31.66</v>
      </c>
    </row>
    <row r="23" spans="1:9" ht="24" customHeight="1">
      <c r="A23" s="345"/>
      <c r="B23" s="334" t="s">
        <v>136</v>
      </c>
      <c r="C23" s="392">
        <v>40.33</v>
      </c>
      <c r="D23" s="389">
        <v>42.24</v>
      </c>
      <c r="E23" s="389">
        <v>45.86</v>
      </c>
      <c r="F23" s="392">
        <v>46.36</v>
      </c>
      <c r="G23" s="392">
        <v>46.16</v>
      </c>
      <c r="H23" s="390">
        <v>44.92</v>
      </c>
      <c r="I23" s="391">
        <v>44.5</v>
      </c>
    </row>
    <row r="24" spans="1:9" ht="24" customHeight="1">
      <c r="A24" s="345"/>
      <c r="B24" s="334" t="s">
        <v>137</v>
      </c>
      <c r="C24" s="392">
        <v>44.37</v>
      </c>
      <c r="D24" s="389">
        <v>44.02</v>
      </c>
      <c r="E24" s="389">
        <v>44.49</v>
      </c>
      <c r="F24" s="392">
        <v>43.55</v>
      </c>
      <c r="G24" s="392">
        <v>42.71</v>
      </c>
      <c r="H24" s="390">
        <v>42.82</v>
      </c>
      <c r="I24" s="391">
        <v>44.19</v>
      </c>
    </row>
    <row r="25" spans="1:9" ht="24" customHeight="1">
      <c r="A25" s="345"/>
      <c r="B25" s="334" t="s">
        <v>138</v>
      </c>
      <c r="C25" s="392">
        <v>36.3</v>
      </c>
      <c r="D25" s="389">
        <v>36.81</v>
      </c>
      <c r="E25" s="389">
        <v>37.43</v>
      </c>
      <c r="F25" s="392">
        <v>37.64</v>
      </c>
      <c r="G25" s="392">
        <v>38.42</v>
      </c>
      <c r="H25" s="390">
        <v>38.37</v>
      </c>
      <c r="I25" s="391">
        <v>38.59</v>
      </c>
    </row>
    <row r="26" spans="1:9" ht="24" customHeight="1">
      <c r="A26" s="345"/>
      <c r="B26" s="334" t="s">
        <v>139</v>
      </c>
      <c r="C26" s="392">
        <v>42.44</v>
      </c>
      <c r="D26" s="389">
        <v>43.18</v>
      </c>
      <c r="E26" s="389">
        <v>43.77</v>
      </c>
      <c r="F26" s="392">
        <v>44.16</v>
      </c>
      <c r="G26" s="392">
        <v>44.62</v>
      </c>
      <c r="H26" s="390">
        <v>44.44</v>
      </c>
      <c r="I26" s="391">
        <v>43.95</v>
      </c>
    </row>
    <row r="27" spans="1:9" ht="24" customHeight="1">
      <c r="A27" s="345"/>
      <c r="B27" s="334" t="s">
        <v>140</v>
      </c>
      <c r="C27" s="392">
        <v>47.57</v>
      </c>
      <c r="D27" s="389">
        <v>48.01</v>
      </c>
      <c r="E27" s="389">
        <v>48.94</v>
      </c>
      <c r="F27" s="392">
        <v>49.18</v>
      </c>
      <c r="G27" s="392">
        <v>49.66</v>
      </c>
      <c r="H27" s="390" t="s">
        <v>119</v>
      </c>
      <c r="I27" s="391">
        <v>46.36</v>
      </c>
    </row>
    <row r="28" spans="1:9" ht="24" customHeight="1">
      <c r="A28" s="345"/>
      <c r="B28" s="334" t="s">
        <v>141</v>
      </c>
      <c r="C28" s="392">
        <v>44.43</v>
      </c>
      <c r="D28" s="389">
        <v>47.78</v>
      </c>
      <c r="E28" s="389">
        <v>47.24</v>
      </c>
      <c r="F28" s="392">
        <v>48.84</v>
      </c>
      <c r="G28" s="392">
        <v>50.04</v>
      </c>
      <c r="H28" s="390">
        <v>50.69</v>
      </c>
      <c r="I28" s="391">
        <v>50.24</v>
      </c>
    </row>
    <row r="29" spans="1:9" ht="24" customHeight="1">
      <c r="A29" s="345"/>
      <c r="B29" s="334" t="s">
        <v>142</v>
      </c>
      <c r="C29" s="392">
        <v>46.31</v>
      </c>
      <c r="D29" s="389">
        <v>48.32</v>
      </c>
      <c r="E29" s="389">
        <v>49.52</v>
      </c>
      <c r="F29" s="392">
        <v>49.92</v>
      </c>
      <c r="G29" s="392">
        <v>50.44</v>
      </c>
      <c r="H29" s="390">
        <v>50.53</v>
      </c>
      <c r="I29" s="391">
        <v>50.3</v>
      </c>
    </row>
    <row r="30" spans="1:9" ht="24" customHeight="1">
      <c r="A30" s="345"/>
      <c r="B30" s="334" t="s">
        <v>143</v>
      </c>
      <c r="C30" s="392">
        <v>39.48</v>
      </c>
      <c r="D30" s="389">
        <v>40.05</v>
      </c>
      <c r="E30" s="389">
        <v>40.45</v>
      </c>
      <c r="F30" s="392">
        <v>42.12</v>
      </c>
      <c r="G30" s="392">
        <v>42.5</v>
      </c>
      <c r="H30" s="390">
        <v>41.89</v>
      </c>
      <c r="I30" s="391">
        <v>41.88</v>
      </c>
    </row>
    <row r="31" spans="1:9" ht="24" customHeight="1">
      <c r="A31" s="345"/>
      <c r="B31" s="334" t="s">
        <v>144</v>
      </c>
      <c r="C31" s="392">
        <v>37.52</v>
      </c>
      <c r="D31" s="389">
        <v>38.26</v>
      </c>
      <c r="E31" s="389">
        <v>38.88</v>
      </c>
      <c r="F31" s="392">
        <v>39.38</v>
      </c>
      <c r="G31" s="392">
        <v>40.51</v>
      </c>
      <c r="H31" s="390">
        <v>40.78</v>
      </c>
      <c r="I31" s="391">
        <v>40.12</v>
      </c>
    </row>
    <row r="32" spans="1:9" ht="24" customHeight="1">
      <c r="A32" s="345"/>
      <c r="B32" s="334" t="s">
        <v>145</v>
      </c>
      <c r="C32" s="392">
        <v>35.93</v>
      </c>
      <c r="D32" s="389">
        <v>36.83</v>
      </c>
      <c r="E32" s="389">
        <v>37.62</v>
      </c>
      <c r="F32" s="392">
        <v>38.31</v>
      </c>
      <c r="G32" s="392">
        <v>38.85</v>
      </c>
      <c r="H32" s="390">
        <v>39.85</v>
      </c>
      <c r="I32" s="405">
        <v>40.71</v>
      </c>
    </row>
    <row r="33" spans="1:9" ht="24" customHeight="1">
      <c r="A33" s="345"/>
      <c r="B33" s="334" t="s">
        <v>146</v>
      </c>
      <c r="C33" s="392">
        <v>41.08</v>
      </c>
      <c r="D33" s="389">
        <v>41.75</v>
      </c>
      <c r="E33" s="389">
        <v>42.21</v>
      </c>
      <c r="F33" s="392">
        <v>42.79</v>
      </c>
      <c r="G33" s="392">
        <v>42.59</v>
      </c>
      <c r="H33" s="390">
        <v>42.41</v>
      </c>
      <c r="I33" s="391">
        <v>42.15</v>
      </c>
    </row>
    <row r="34" spans="1:9" ht="24" customHeight="1">
      <c r="A34" s="345"/>
      <c r="B34" s="334" t="s">
        <v>147</v>
      </c>
      <c r="C34" s="392">
        <v>41.35</v>
      </c>
      <c r="D34" s="389">
        <v>40.96</v>
      </c>
      <c r="E34" s="389">
        <v>41.96</v>
      </c>
      <c r="F34" s="392">
        <v>42.25</v>
      </c>
      <c r="G34" s="392">
        <v>42.53</v>
      </c>
      <c r="H34" s="390">
        <v>42.2</v>
      </c>
      <c r="I34" s="391">
        <v>41.94</v>
      </c>
    </row>
    <row r="35" spans="1:9" ht="7.5" customHeight="1" thickBot="1">
      <c r="A35" s="110"/>
      <c r="B35" s="337"/>
      <c r="C35" s="339"/>
      <c r="D35" s="340"/>
      <c r="E35" s="340"/>
      <c r="F35" s="339"/>
      <c r="G35" s="339"/>
      <c r="H35" s="341"/>
      <c r="I35" s="342"/>
    </row>
    <row r="36" spans="1:9" ht="18.75" customHeight="1">
      <c r="A36" s="110"/>
      <c r="B36" s="128" t="s">
        <v>148</v>
      </c>
      <c r="C36" s="129"/>
      <c r="D36" s="130"/>
      <c r="E36" s="130"/>
      <c r="F36" s="130"/>
      <c r="G36" s="130"/>
      <c r="H36" s="115"/>
      <c r="I36" s="115"/>
    </row>
    <row r="37" spans="1:9" ht="5.25" customHeight="1">
      <c r="A37" s="131"/>
      <c r="B37" s="128"/>
      <c r="C37" s="129"/>
      <c r="D37" s="130"/>
      <c r="E37" s="130"/>
      <c r="F37" s="130"/>
      <c r="G37" s="130"/>
      <c r="H37" s="130"/>
      <c r="I37" s="130"/>
    </row>
    <row r="38" spans="1:9" ht="18" customHeight="1">
      <c r="A38" s="131"/>
      <c r="B38" s="132" t="s">
        <v>149</v>
      </c>
      <c r="C38" s="129"/>
      <c r="D38" s="130"/>
      <c r="E38" s="130"/>
      <c r="F38" s="130"/>
      <c r="G38" s="130"/>
      <c r="H38" s="130"/>
      <c r="I38" s="130"/>
    </row>
    <row r="39" spans="1:9" ht="18" customHeight="1">
      <c r="A39" s="131"/>
      <c r="B39" s="134" t="s">
        <v>190</v>
      </c>
      <c r="C39" s="136"/>
      <c r="D39" s="137"/>
      <c r="E39" s="137"/>
      <c r="F39" s="137"/>
      <c r="G39" s="137"/>
      <c r="H39" s="130"/>
      <c r="I39" s="130"/>
    </row>
    <row r="40" spans="1:9" ht="50.25" customHeight="1" thickBot="1">
      <c r="A40" s="131"/>
      <c r="B40" s="444" t="s">
        <v>223</v>
      </c>
      <c r="C40" s="444"/>
      <c r="D40" s="444"/>
      <c r="E40" s="444"/>
      <c r="F40" s="444"/>
      <c r="G40" s="444"/>
      <c r="H40" s="444"/>
      <c r="I40" s="444"/>
    </row>
    <row r="41" spans="1:9" ht="18" customHeight="1" thickTop="1">
      <c r="A41" s="131"/>
      <c r="B41" s="141" t="str">
        <f>'Γ2α'!B42</f>
        <v>Τελευταία Ενημέρωση 07/03/2019</v>
      </c>
      <c r="C41" s="143"/>
      <c r="D41" s="143"/>
      <c r="E41" s="144"/>
      <c r="F41" s="144"/>
      <c r="G41" s="144"/>
      <c r="H41" s="344"/>
      <c r="I41" s="344"/>
    </row>
    <row r="42" spans="1:9" ht="5.25" customHeight="1">
      <c r="A42" s="145"/>
      <c r="B42" s="146"/>
      <c r="C42" s="147"/>
      <c r="D42" s="147"/>
      <c r="E42" s="147"/>
      <c r="F42" s="147"/>
      <c r="G42" s="147"/>
      <c r="H42" s="140"/>
      <c r="I42" s="140"/>
    </row>
    <row r="43" spans="1:9" ht="18" customHeight="1">
      <c r="A43" s="148"/>
      <c r="B43" s="326" t="str">
        <f>'Γ2α'!B44</f>
        <v>COPYRIGHT © :2019, ΚΥΠΡΙΑΚΗ ΔΗΜΟΚΡΑΤΙΑ, ΣΤΑΤΙΣΤΙΚΗ ΥΠΗΡΕΣΙΑ</v>
      </c>
      <c r="C43" s="147"/>
      <c r="D43" s="147"/>
      <c r="E43" s="147"/>
      <c r="F43" s="147"/>
      <c r="G43" s="147"/>
      <c r="H43" s="149"/>
      <c r="I43" s="149"/>
    </row>
  </sheetData>
  <sheetProtection/>
  <mergeCells count="1">
    <mergeCell ref="B40:I40"/>
  </mergeCells>
  <printOptions horizontalCentered="1"/>
  <pageMargins left="0.15748031496062992" right="0.15748031496062992" top="0.1968503937007874" bottom="0.1968503937007874" header="0.15748031496062992" footer="0.15748031496062992"/>
  <pageSetup horizontalDpi="600" verticalDpi="600" orientation="portrait" paperSize="9" scale="80" r:id="rId2"/>
  <ignoredErrors>
    <ignoredError sqref="B41" unlockedFormula="1"/>
  </ignoredErrors>
  <drawing r:id="rId1"/>
</worksheet>
</file>

<file path=xl/worksheets/sheet3.xml><?xml version="1.0" encoding="utf-8"?>
<worksheet xmlns="http://schemas.openxmlformats.org/spreadsheetml/2006/main" xmlns:r="http://schemas.openxmlformats.org/officeDocument/2006/relationships">
  <dimension ref="B1:I22"/>
  <sheetViews>
    <sheetView zoomScalePageLayoutView="0" workbookViewId="0" topLeftCell="A1">
      <selection activeCell="A1" sqref="A1"/>
    </sheetView>
  </sheetViews>
  <sheetFormatPr defaultColWidth="9.140625" defaultRowHeight="12.75"/>
  <cols>
    <col min="1" max="1" width="2.140625" style="96" customWidth="1"/>
    <col min="2" max="2" width="39.140625" style="96" customWidth="1"/>
    <col min="3" max="9" width="10.7109375" style="96" customWidth="1"/>
    <col min="10" max="10" width="2.140625" style="96" customWidth="1"/>
    <col min="11" max="16384" width="9.140625" style="96" customWidth="1"/>
  </cols>
  <sheetData>
    <row r="1" spans="2:9" ht="30" customHeight="1">
      <c r="B1" s="16" t="s">
        <v>197</v>
      </c>
      <c r="C1" s="16"/>
      <c r="D1" s="16"/>
      <c r="E1" s="17"/>
      <c r="F1" s="17"/>
      <c r="G1" s="17"/>
      <c r="H1" s="17"/>
      <c r="I1" s="18"/>
    </row>
    <row r="2" spans="2:9" ht="22.5" customHeight="1" thickBot="1">
      <c r="B2" s="4" t="s">
        <v>196</v>
      </c>
      <c r="C2" s="4"/>
      <c r="D2" s="4"/>
      <c r="E2" s="19"/>
      <c r="F2" s="19"/>
      <c r="G2" s="19"/>
      <c r="H2" s="19"/>
      <c r="I2" s="19"/>
    </row>
    <row r="3" spans="2:9" ht="14.25" thickBot="1" thickTop="1">
      <c r="B3" s="20"/>
      <c r="C3" s="20"/>
      <c r="D3" s="20"/>
      <c r="E3" s="21"/>
      <c r="F3" s="21"/>
      <c r="G3" s="21"/>
      <c r="H3" s="21"/>
      <c r="I3" s="18"/>
    </row>
    <row r="4" spans="2:9" ht="17.25" customHeight="1">
      <c r="B4" s="418" t="s">
        <v>106</v>
      </c>
      <c r="C4" s="420">
        <v>2010</v>
      </c>
      <c r="D4" s="420">
        <v>2011</v>
      </c>
      <c r="E4" s="420">
        <v>2012</v>
      </c>
      <c r="F4" s="420">
        <v>2013</v>
      </c>
      <c r="G4" s="420">
        <v>2014</v>
      </c>
      <c r="H4" s="414">
        <v>2015</v>
      </c>
      <c r="I4" s="416">
        <v>2016</v>
      </c>
    </row>
    <row r="5" spans="2:9" ht="13.5" customHeight="1">
      <c r="B5" s="419"/>
      <c r="C5" s="421"/>
      <c r="D5" s="421"/>
      <c r="E5" s="421"/>
      <c r="F5" s="421"/>
      <c r="G5" s="421"/>
      <c r="H5" s="415"/>
      <c r="I5" s="417"/>
    </row>
    <row r="6" spans="2:9" ht="23.25" customHeight="1">
      <c r="B6" s="255" t="s">
        <v>32</v>
      </c>
      <c r="C6" s="256">
        <v>1</v>
      </c>
      <c r="D6" s="256">
        <v>1.0000026379029727</v>
      </c>
      <c r="E6" s="256">
        <v>0.9999974104803041</v>
      </c>
      <c r="F6" s="256">
        <v>1.000002655562873</v>
      </c>
      <c r="G6" s="256">
        <v>1</v>
      </c>
      <c r="H6" s="258">
        <v>0.9999970990191783</v>
      </c>
      <c r="I6" s="257">
        <v>1</v>
      </c>
    </row>
    <row r="7" spans="2:9" ht="18" customHeight="1">
      <c r="B7" s="207" t="s">
        <v>67</v>
      </c>
      <c r="C7" s="206">
        <v>0.19547526041666669</v>
      </c>
      <c r="D7" s="206">
        <v>0.18735969653564202</v>
      </c>
      <c r="E7" s="206">
        <v>0.17772391576810334</v>
      </c>
      <c r="F7" s="206">
        <v>0.1762682968281957</v>
      </c>
      <c r="G7" s="206">
        <v>0.16751715489916055</v>
      </c>
      <c r="H7" s="210">
        <v>0.17594448683099756</v>
      </c>
      <c r="I7" s="212">
        <v>0.18547722044589768</v>
      </c>
    </row>
    <row r="8" spans="2:9" ht="18" customHeight="1">
      <c r="B8" s="207" t="s">
        <v>0</v>
      </c>
      <c r="C8" s="206">
        <v>0.0360626571479885</v>
      </c>
      <c r="D8" s="206">
        <v>0.03489418052225203</v>
      </c>
      <c r="E8" s="206">
        <v>0.03532622769128782</v>
      </c>
      <c r="F8" s="206">
        <v>0.03411070510505407</v>
      </c>
      <c r="G8" s="206">
        <v>0.035912083318819885</v>
      </c>
      <c r="H8" s="210">
        <v>0.03586772687845761</v>
      </c>
      <c r="I8" s="212">
        <v>0.04200870961674793</v>
      </c>
    </row>
    <row r="9" spans="2:9" ht="18" customHeight="1">
      <c r="B9" s="207" t="s">
        <v>1</v>
      </c>
      <c r="C9" s="206">
        <v>0.42159157237787354</v>
      </c>
      <c r="D9" s="206">
        <v>0.43997583680877056</v>
      </c>
      <c r="E9" s="206">
        <v>0.47814963280610717</v>
      </c>
      <c r="F9" s="206">
        <v>0.4914729876144548</v>
      </c>
      <c r="G9" s="206">
        <v>0.5013874859219525</v>
      </c>
      <c r="H9" s="210">
        <v>0.49822605022758193</v>
      </c>
      <c r="I9" s="212">
        <v>0.48720033565300425</v>
      </c>
    </row>
    <row r="10" spans="2:9" ht="18" customHeight="1">
      <c r="B10" s="207" t="s">
        <v>2</v>
      </c>
      <c r="C10" s="206">
        <v>0.05924759788074713</v>
      </c>
      <c r="D10" s="206">
        <v>0.05927104189253711</v>
      </c>
      <c r="E10" s="206">
        <v>0.06084076525486053</v>
      </c>
      <c r="F10" s="206">
        <v>0.06334314121221134</v>
      </c>
      <c r="G10" s="206">
        <v>0.07115945057879643</v>
      </c>
      <c r="H10" s="210">
        <v>0.07309601376225301</v>
      </c>
      <c r="I10" s="212">
        <v>0.07482457790187937</v>
      </c>
    </row>
    <row r="11" spans="2:9" ht="18" customHeight="1">
      <c r="B11" s="207" t="s">
        <v>71</v>
      </c>
      <c r="C11" s="206">
        <v>0.10615627244971265</v>
      </c>
      <c r="D11" s="206">
        <v>0.09678466006663343</v>
      </c>
      <c r="E11" s="206">
        <v>0.07601535067275722</v>
      </c>
      <c r="F11" s="206">
        <v>0.0704255273947866</v>
      </c>
      <c r="G11" s="206">
        <v>0.07279076247866523</v>
      </c>
      <c r="H11" s="210">
        <v>0.06990493485847565</v>
      </c>
      <c r="I11" s="212">
        <v>0.0706838929961371</v>
      </c>
    </row>
    <row r="12" spans="2:9" ht="18" customHeight="1">
      <c r="B12" s="208" t="s">
        <v>3</v>
      </c>
      <c r="C12" s="206">
        <v>0.05193179777298851</v>
      </c>
      <c r="D12" s="206">
        <v>0.06124419331608145</v>
      </c>
      <c r="E12" s="206">
        <v>0.08321680494701844</v>
      </c>
      <c r="F12" s="206">
        <v>0.09517802893501308</v>
      </c>
      <c r="G12" s="206">
        <v>0.0791766809479025</v>
      </c>
      <c r="H12" s="210">
        <v>0.06261767103457679</v>
      </c>
      <c r="I12" s="212">
        <v>0.055411681303259595</v>
      </c>
    </row>
    <row r="13" spans="2:9" ht="18" customHeight="1">
      <c r="B13" s="208" t="s">
        <v>4</v>
      </c>
      <c r="C13" s="206">
        <v>0.05452193336925287</v>
      </c>
      <c r="D13" s="206">
        <v>0.04553020530798836</v>
      </c>
      <c r="E13" s="206">
        <v>0.028810996136436617</v>
      </c>
      <c r="F13" s="206">
        <v>0.017401903507467443</v>
      </c>
      <c r="G13" s="206">
        <v>0.013813902725045573</v>
      </c>
      <c r="H13" s="210">
        <v>0.018717128261065065</v>
      </c>
      <c r="I13" s="212">
        <v>0.01872133566747204</v>
      </c>
    </row>
    <row r="14" spans="2:9" ht="18" customHeight="1">
      <c r="B14" s="208" t="s">
        <v>5</v>
      </c>
      <c r="C14" s="206">
        <v>0.07501290858477011</v>
      </c>
      <c r="D14" s="206">
        <v>0.07494282345306776</v>
      </c>
      <c r="E14" s="206">
        <v>0.059913717203733056</v>
      </c>
      <c r="F14" s="206">
        <v>0.05180206496569013</v>
      </c>
      <c r="G14" s="206">
        <v>0.05824247912965737</v>
      </c>
      <c r="H14" s="210">
        <v>0.06562308716577074</v>
      </c>
      <c r="I14" s="212">
        <v>0.06567224641560208</v>
      </c>
    </row>
    <row r="15" spans="2:9" ht="12.75" customHeight="1" thickBot="1">
      <c r="B15" s="22"/>
      <c r="C15" s="40"/>
      <c r="D15" s="40"/>
      <c r="E15" s="23"/>
      <c r="F15" s="23"/>
      <c r="G15" s="23"/>
      <c r="H15" s="211"/>
      <c r="I15" s="24"/>
    </row>
    <row r="16" spans="2:9" ht="13.5" customHeight="1">
      <c r="B16" s="32"/>
      <c r="C16" s="32"/>
      <c r="D16" s="32"/>
      <c r="E16" s="165"/>
      <c r="F16" s="165"/>
      <c r="G16" s="165"/>
      <c r="H16" s="165"/>
      <c r="I16" s="165"/>
    </row>
    <row r="17" spans="2:9" ht="18" customHeight="1">
      <c r="B17" s="213" t="s">
        <v>191</v>
      </c>
      <c r="C17" s="160"/>
      <c r="D17" s="160"/>
      <c r="E17" s="160"/>
      <c r="F17" s="160"/>
      <c r="G17" s="160"/>
      <c r="H17" s="160"/>
      <c r="I17" s="165"/>
    </row>
    <row r="18" spans="2:9" ht="12.75">
      <c r="B18" s="214" t="s">
        <v>192</v>
      </c>
      <c r="C18" s="214"/>
      <c r="D18" s="214"/>
      <c r="E18" s="214"/>
      <c r="F18" s="214"/>
      <c r="G18" s="214"/>
      <c r="H18" s="214"/>
      <c r="I18" s="18"/>
    </row>
    <row r="19" spans="2:9" ht="13.5" thickBot="1">
      <c r="B19" s="18"/>
      <c r="C19" s="18"/>
      <c r="D19" s="18"/>
      <c r="E19" s="25"/>
      <c r="F19" s="25"/>
      <c r="G19" s="25"/>
      <c r="H19" s="25"/>
      <c r="I19" s="18"/>
    </row>
    <row r="20" spans="2:9" ht="18" customHeight="1" thickTop="1">
      <c r="B20" s="11" t="str">
        <f>'Α1'!B25</f>
        <v>Τελευταία Ενημέρωση 19/12/2018</v>
      </c>
      <c r="C20" s="11"/>
      <c r="D20" s="11"/>
      <c r="E20" s="12"/>
      <c r="F20" s="12"/>
      <c r="G20" s="12"/>
      <c r="H20" s="12"/>
      <c r="I20" s="35"/>
    </row>
    <row r="21" spans="2:9" ht="5.25" customHeight="1">
      <c r="B21" s="13"/>
      <c r="C21" s="13"/>
      <c r="D21" s="13"/>
      <c r="E21" s="160"/>
      <c r="F21" s="160"/>
      <c r="G21" s="160"/>
      <c r="H21" s="160"/>
      <c r="I21" s="3"/>
    </row>
    <row r="22" spans="2:9" ht="18" customHeight="1">
      <c r="B22" s="191" t="str">
        <f>'Α1'!B27</f>
        <v>COPYRIGHT © :2018, ΚΥΠΡΙΑΚΗ ΔΗΜΟΚΡΑΤΙΑ, ΣΤΑΤΙΣΤΙΚΗ ΥΠΗΡΕΣΙΑ</v>
      </c>
      <c r="C22" s="14"/>
      <c r="D22" s="14"/>
      <c r="E22" s="160"/>
      <c r="F22" s="160"/>
      <c r="G22" s="160"/>
      <c r="H22" s="160"/>
      <c r="I22" s="3"/>
    </row>
  </sheetData>
  <sheetProtection/>
  <mergeCells count="8">
    <mergeCell ref="H4:H5"/>
    <mergeCell ref="I4:I5"/>
    <mergeCell ref="B4:B5"/>
    <mergeCell ref="C4:C5"/>
    <mergeCell ref="D4:D5"/>
    <mergeCell ref="E4:E5"/>
    <mergeCell ref="F4:F5"/>
    <mergeCell ref="G4:G5"/>
  </mergeCells>
  <printOptions horizontalCentered="1"/>
  <pageMargins left="0.11811023622047245" right="0.07874015748031496" top="0.3937007874015748" bottom="0.7480314960629921" header="0.31496062992125984" footer="0.31496062992125984"/>
  <pageSetup horizontalDpi="600" verticalDpi="600" orientation="landscape" paperSize="9" scale="95" r:id="rId2"/>
  <ignoredErrors>
    <ignoredError sqref="B20" unlockedFormula="1"/>
  </ignoredErrors>
  <drawing r:id="rId1"/>
</worksheet>
</file>

<file path=xl/worksheets/sheet30.xml><?xml version="1.0" encoding="utf-8"?>
<worksheet xmlns="http://schemas.openxmlformats.org/spreadsheetml/2006/main" xmlns:r="http://schemas.openxmlformats.org/officeDocument/2006/relationships">
  <dimension ref="A1:I44"/>
  <sheetViews>
    <sheetView showOutlineSymbols="0" defaultGridColor="0" zoomScalePageLayoutView="0" colorId="8" workbookViewId="0" topLeftCell="A1">
      <pane ySplit="5" topLeftCell="A6" activePane="bottomLeft" state="frozen"/>
      <selection pane="topLeft" activeCell="A1" sqref="A1"/>
      <selection pane="bottomLeft" activeCell="A1" sqref="A1"/>
    </sheetView>
  </sheetViews>
  <sheetFormatPr defaultColWidth="12.00390625" defaultRowHeight="12.75"/>
  <cols>
    <col min="1" max="1" width="2.140625" style="112" customWidth="1"/>
    <col min="2" max="2" width="20.00390625" style="112" customWidth="1"/>
    <col min="3" max="9" width="10.00390625" style="112" customWidth="1"/>
    <col min="10" max="10" width="2.140625" style="112" customWidth="1"/>
    <col min="11" max="16384" width="12.00390625" style="112" customWidth="1"/>
  </cols>
  <sheetData>
    <row r="1" spans="1:9" ht="30" customHeight="1">
      <c r="A1" s="110"/>
      <c r="B1" s="350" t="s">
        <v>229</v>
      </c>
      <c r="C1" s="111"/>
      <c r="D1" s="111"/>
      <c r="E1" s="111"/>
      <c r="F1" s="111"/>
      <c r="G1" s="111"/>
      <c r="H1" s="351"/>
      <c r="I1" s="351"/>
    </row>
    <row r="2" spans="1:9" ht="22.5" customHeight="1" thickBot="1">
      <c r="A2" s="110"/>
      <c r="B2" s="352" t="s">
        <v>210</v>
      </c>
      <c r="C2" s="353"/>
      <c r="D2" s="353"/>
      <c r="E2" s="353"/>
      <c r="F2" s="353"/>
      <c r="G2" s="353"/>
      <c r="H2" s="114"/>
      <c r="I2" s="114"/>
    </row>
    <row r="3" spans="1:9" ht="13.5" customHeight="1" thickTop="1">
      <c r="A3" s="110"/>
      <c r="B3" s="111"/>
      <c r="C3" s="111"/>
      <c r="D3" s="111"/>
      <c r="E3" s="111"/>
      <c r="F3" s="111"/>
      <c r="G3" s="111"/>
      <c r="H3" s="115"/>
      <c r="I3" s="115"/>
    </row>
    <row r="4" spans="1:9" ht="15" customHeight="1" thickBot="1">
      <c r="A4" s="110"/>
      <c r="B4" s="111"/>
      <c r="C4" s="111"/>
      <c r="D4" s="111"/>
      <c r="E4" s="111"/>
      <c r="F4" s="111"/>
      <c r="G4" s="111"/>
      <c r="H4" s="115"/>
      <c r="I4" s="349" t="s">
        <v>204</v>
      </c>
    </row>
    <row r="5" spans="1:9" ht="24" customHeight="1">
      <c r="A5" s="110"/>
      <c r="B5" s="354" t="s">
        <v>115</v>
      </c>
      <c r="C5" s="346">
        <v>2010</v>
      </c>
      <c r="D5" s="347">
        <v>2011</v>
      </c>
      <c r="E5" s="346">
        <v>2012</v>
      </c>
      <c r="F5" s="346">
        <v>2013</v>
      </c>
      <c r="G5" s="346">
        <v>2014</v>
      </c>
      <c r="H5" s="346">
        <v>2015</v>
      </c>
      <c r="I5" s="348">
        <v>2016</v>
      </c>
    </row>
    <row r="6" spans="1:9" ht="24" customHeight="1">
      <c r="A6" s="110"/>
      <c r="B6" s="328" t="s">
        <v>118</v>
      </c>
      <c r="C6" s="355">
        <v>10.7</v>
      </c>
      <c r="D6" s="355">
        <v>10.7</v>
      </c>
      <c r="E6" s="355">
        <v>11</v>
      </c>
      <c r="F6" s="356">
        <v>11.1</v>
      </c>
      <c r="G6" s="356">
        <v>11.1</v>
      </c>
      <c r="H6" s="356" t="s">
        <v>119</v>
      </c>
      <c r="I6" s="357">
        <v>10.9</v>
      </c>
    </row>
    <row r="7" spans="1:9" ht="24" customHeight="1">
      <c r="A7" s="345"/>
      <c r="B7" s="330" t="s">
        <v>120</v>
      </c>
      <c r="C7" s="358">
        <v>9.1</v>
      </c>
      <c r="D7" s="358">
        <v>9.4</v>
      </c>
      <c r="E7" s="358">
        <v>9.5</v>
      </c>
      <c r="F7" s="358">
        <v>9.8</v>
      </c>
      <c r="G7" s="358">
        <v>9.9</v>
      </c>
      <c r="H7" s="359">
        <v>10.9</v>
      </c>
      <c r="I7" s="360">
        <v>10.8</v>
      </c>
    </row>
    <row r="8" spans="1:9" ht="24" customHeight="1">
      <c r="A8" s="345"/>
      <c r="B8" s="330" t="s">
        <v>121</v>
      </c>
      <c r="C8" s="361">
        <v>7.7</v>
      </c>
      <c r="D8" s="361">
        <v>7.2</v>
      </c>
      <c r="E8" s="361">
        <v>7.1</v>
      </c>
      <c r="F8" s="361">
        <v>7.6</v>
      </c>
      <c r="G8" s="361">
        <v>7.9</v>
      </c>
      <c r="H8" s="362">
        <v>7.8</v>
      </c>
      <c r="I8" s="363">
        <v>7.6</v>
      </c>
    </row>
    <row r="9" spans="1:9" ht="24" customHeight="1">
      <c r="A9" s="345"/>
      <c r="B9" s="333" t="s">
        <v>122</v>
      </c>
      <c r="C9" s="364">
        <v>8.1</v>
      </c>
      <c r="D9" s="361">
        <v>8.5</v>
      </c>
      <c r="E9" s="361">
        <v>8.8</v>
      </c>
      <c r="F9" s="364">
        <v>8.6</v>
      </c>
      <c r="G9" s="364">
        <v>8.4</v>
      </c>
      <c r="H9" s="362">
        <v>8.1</v>
      </c>
      <c r="I9" s="363">
        <v>8</v>
      </c>
    </row>
    <row r="10" spans="1:9" ht="24" customHeight="1">
      <c r="A10" s="345"/>
      <c r="B10" s="330" t="s">
        <v>123</v>
      </c>
      <c r="C10" s="364">
        <v>11.1</v>
      </c>
      <c r="D10" s="361">
        <v>11.2</v>
      </c>
      <c r="E10" s="361">
        <v>11.3</v>
      </c>
      <c r="F10" s="364">
        <v>11.5</v>
      </c>
      <c r="G10" s="364">
        <v>11.8</v>
      </c>
      <c r="H10" s="362">
        <v>11.6</v>
      </c>
      <c r="I10" s="363">
        <v>11.3</v>
      </c>
    </row>
    <row r="11" spans="1:9" ht="24" customHeight="1">
      <c r="A11" s="345"/>
      <c r="B11" s="330" t="s">
        <v>124</v>
      </c>
      <c r="C11" s="364">
        <v>9.4</v>
      </c>
      <c r="D11" s="361">
        <v>9.1</v>
      </c>
      <c r="E11" s="361">
        <v>9.1</v>
      </c>
      <c r="F11" s="364">
        <v>9</v>
      </c>
      <c r="G11" s="364">
        <v>9</v>
      </c>
      <c r="H11" s="362">
        <v>9.1</v>
      </c>
      <c r="I11" s="363">
        <v>9.1</v>
      </c>
    </row>
    <row r="12" spans="1:9" ht="24" customHeight="1">
      <c r="A12" s="345"/>
      <c r="B12" s="334" t="s">
        <v>125</v>
      </c>
      <c r="C12" s="364">
        <v>7.6</v>
      </c>
      <c r="D12" s="361">
        <v>6.7</v>
      </c>
      <c r="E12" s="361">
        <v>6.5</v>
      </c>
      <c r="F12" s="364">
        <v>6.5</v>
      </c>
      <c r="G12" s="364">
        <v>6.5</v>
      </c>
      <c r="H12" s="362">
        <v>6.9</v>
      </c>
      <c r="I12" s="363">
        <v>6.8</v>
      </c>
    </row>
    <row r="13" spans="1:9" ht="24" customHeight="1">
      <c r="A13" s="345"/>
      <c r="B13" s="334" t="s">
        <v>126</v>
      </c>
      <c r="C13" s="364">
        <v>6.4</v>
      </c>
      <c r="D13" s="361">
        <v>6.2</v>
      </c>
      <c r="E13" s="361">
        <v>6.4</v>
      </c>
      <c r="F13" s="364">
        <v>6.3</v>
      </c>
      <c r="G13" s="364">
        <v>5.8</v>
      </c>
      <c r="H13" s="362">
        <v>4.5</v>
      </c>
      <c r="I13" s="363">
        <v>4.8</v>
      </c>
    </row>
    <row r="14" spans="1:9" ht="24" customHeight="1">
      <c r="A14" s="345"/>
      <c r="B14" s="334" t="s">
        <v>127</v>
      </c>
      <c r="C14" s="364">
        <v>11.9</v>
      </c>
      <c r="D14" s="361">
        <v>13.5</v>
      </c>
      <c r="E14" s="361">
        <v>14.7</v>
      </c>
      <c r="F14" s="364">
        <v>13.7</v>
      </c>
      <c r="G14" s="364">
        <v>14.1</v>
      </c>
      <c r="H14" s="362">
        <v>14.4</v>
      </c>
      <c r="I14" s="363">
        <v>14.4</v>
      </c>
    </row>
    <row r="15" spans="1:9" ht="24" customHeight="1">
      <c r="A15" s="345"/>
      <c r="B15" s="334" t="s">
        <v>128</v>
      </c>
      <c r="C15" s="364">
        <v>8.1</v>
      </c>
      <c r="D15" s="361">
        <v>8.5</v>
      </c>
      <c r="E15" s="361">
        <v>9.1</v>
      </c>
      <c r="F15" s="364">
        <v>9.6</v>
      </c>
      <c r="G15" s="364">
        <v>9.8</v>
      </c>
      <c r="H15" s="362">
        <v>9.7</v>
      </c>
      <c r="I15" s="363">
        <v>9.7</v>
      </c>
    </row>
    <row r="16" spans="1:9" ht="24" customHeight="1">
      <c r="A16" s="345"/>
      <c r="B16" s="334" t="s">
        <v>129</v>
      </c>
      <c r="C16" s="364">
        <v>12.2</v>
      </c>
      <c r="D16" s="361">
        <v>12.3</v>
      </c>
      <c r="E16" s="361">
        <v>12.5</v>
      </c>
      <c r="F16" s="364">
        <v>12.8</v>
      </c>
      <c r="G16" s="364">
        <v>12.9</v>
      </c>
      <c r="H16" s="362">
        <v>12.8</v>
      </c>
      <c r="I16" s="363">
        <v>12.9</v>
      </c>
    </row>
    <row r="17" spans="1:9" ht="24" customHeight="1">
      <c r="A17" s="345"/>
      <c r="B17" s="334" t="s">
        <v>130</v>
      </c>
      <c r="C17" s="364">
        <v>6.4</v>
      </c>
      <c r="D17" s="361">
        <v>6.5</v>
      </c>
      <c r="E17" s="361">
        <v>6.6</v>
      </c>
      <c r="F17" s="364">
        <v>6.9</v>
      </c>
      <c r="G17" s="364">
        <v>7.2</v>
      </c>
      <c r="H17" s="362">
        <v>7.1</v>
      </c>
      <c r="I17" s="363">
        <v>7.1</v>
      </c>
    </row>
    <row r="18" spans="1:9" ht="24" customHeight="1">
      <c r="A18" s="345"/>
      <c r="B18" s="334" t="s">
        <v>131</v>
      </c>
      <c r="C18" s="364">
        <v>13.7</v>
      </c>
      <c r="D18" s="361">
        <v>13.7</v>
      </c>
      <c r="E18" s="361">
        <v>14</v>
      </c>
      <c r="F18" s="364">
        <v>14.3</v>
      </c>
      <c r="G18" s="364">
        <v>14.1</v>
      </c>
      <c r="H18" s="362">
        <v>14.1</v>
      </c>
      <c r="I18" s="363">
        <v>13.9</v>
      </c>
    </row>
    <row r="19" spans="1:9" ht="24" customHeight="1">
      <c r="A19" s="345"/>
      <c r="B19" s="335" t="s">
        <v>132</v>
      </c>
      <c r="C19" s="365">
        <v>7.8</v>
      </c>
      <c r="D19" s="366">
        <v>8.5</v>
      </c>
      <c r="E19" s="366">
        <v>9.5</v>
      </c>
      <c r="F19" s="365">
        <v>10.2</v>
      </c>
      <c r="G19" s="365">
        <v>9.8</v>
      </c>
      <c r="H19" s="367">
        <v>9.7</v>
      </c>
      <c r="I19" s="368">
        <v>9.1</v>
      </c>
    </row>
    <row r="20" spans="1:9" ht="24" customHeight="1">
      <c r="A20" s="345"/>
      <c r="B20" s="334" t="s">
        <v>133</v>
      </c>
      <c r="C20" s="364">
        <v>9.2</v>
      </c>
      <c r="D20" s="361">
        <v>7.9</v>
      </c>
      <c r="E20" s="361">
        <v>7.6</v>
      </c>
      <c r="F20" s="364">
        <v>7.5</v>
      </c>
      <c r="G20" s="364">
        <v>7.2</v>
      </c>
      <c r="H20" s="362">
        <v>7.2</v>
      </c>
      <c r="I20" s="363">
        <v>7.2</v>
      </c>
    </row>
    <row r="21" spans="1:9" ht="24" customHeight="1">
      <c r="A21" s="345"/>
      <c r="B21" s="334" t="s">
        <v>134</v>
      </c>
      <c r="C21" s="364">
        <v>7.3</v>
      </c>
      <c r="D21" s="361">
        <v>6.6</v>
      </c>
      <c r="E21" s="361">
        <v>6.8</v>
      </c>
      <c r="F21" s="364">
        <v>6.4</v>
      </c>
      <c r="G21" s="364">
        <v>6.7</v>
      </c>
      <c r="H21" s="362">
        <v>6.5</v>
      </c>
      <c r="I21" s="363">
        <v>6.3</v>
      </c>
    </row>
    <row r="22" spans="1:9" ht="24" customHeight="1">
      <c r="A22" s="345"/>
      <c r="B22" s="334" t="s">
        <v>135</v>
      </c>
      <c r="C22" s="364">
        <v>6.1</v>
      </c>
      <c r="D22" s="361">
        <v>6.1</v>
      </c>
      <c r="E22" s="361">
        <v>6.6</v>
      </c>
      <c r="F22" s="364">
        <v>6.7</v>
      </c>
      <c r="G22" s="364">
        <v>6.5</v>
      </c>
      <c r="H22" s="362">
        <v>6.7</v>
      </c>
      <c r="I22" s="363">
        <v>6.9</v>
      </c>
    </row>
    <row r="23" spans="1:9" ht="24" customHeight="1">
      <c r="A23" s="345"/>
      <c r="B23" s="334" t="s">
        <v>136</v>
      </c>
      <c r="C23" s="364">
        <v>8.9</v>
      </c>
      <c r="D23" s="361">
        <v>9</v>
      </c>
      <c r="E23" s="361">
        <v>9.7</v>
      </c>
      <c r="F23" s="364">
        <v>9.5</v>
      </c>
      <c r="G23" s="364">
        <v>9</v>
      </c>
      <c r="H23" s="362">
        <v>8.6</v>
      </c>
      <c r="I23" s="363">
        <v>8.4</v>
      </c>
    </row>
    <row r="24" spans="1:9" ht="24" customHeight="1">
      <c r="A24" s="345"/>
      <c r="B24" s="334" t="s">
        <v>137</v>
      </c>
      <c r="C24" s="364">
        <v>8.5</v>
      </c>
      <c r="D24" s="361">
        <v>8.2</v>
      </c>
      <c r="E24" s="361">
        <v>8.4</v>
      </c>
      <c r="F24" s="364">
        <v>8.2</v>
      </c>
      <c r="G24" s="364">
        <v>7.7</v>
      </c>
      <c r="H24" s="362">
        <v>7.2</v>
      </c>
      <c r="I24" s="363">
        <v>7.3</v>
      </c>
    </row>
    <row r="25" spans="1:9" ht="24" customHeight="1">
      <c r="A25" s="345"/>
      <c r="B25" s="334" t="s">
        <v>138</v>
      </c>
      <c r="C25" s="364">
        <v>9.9</v>
      </c>
      <c r="D25" s="361">
        <v>10.3</v>
      </c>
      <c r="E25" s="361">
        <v>10.7</v>
      </c>
      <c r="F25" s="364">
        <v>10.9</v>
      </c>
      <c r="G25" s="364">
        <v>11</v>
      </c>
      <c r="H25" s="362">
        <v>10.8</v>
      </c>
      <c r="I25" s="363">
        <v>10.8</v>
      </c>
    </row>
    <row r="26" spans="1:9" ht="24" customHeight="1">
      <c r="A26" s="345"/>
      <c r="B26" s="334" t="s">
        <v>139</v>
      </c>
      <c r="C26" s="364">
        <v>12.2</v>
      </c>
      <c r="D26" s="361">
        <v>12.1</v>
      </c>
      <c r="E26" s="361">
        <v>12.4</v>
      </c>
      <c r="F26" s="364">
        <v>12.7</v>
      </c>
      <c r="G26" s="364">
        <v>12.9</v>
      </c>
      <c r="H26" s="362">
        <v>12.9</v>
      </c>
      <c r="I26" s="363">
        <v>12.9</v>
      </c>
    </row>
    <row r="27" spans="1:9" ht="24" customHeight="1">
      <c r="A27" s="345"/>
      <c r="B27" s="334" t="s">
        <v>140</v>
      </c>
      <c r="C27" s="364">
        <v>9.1</v>
      </c>
      <c r="D27" s="361">
        <v>8.8</v>
      </c>
      <c r="E27" s="361">
        <v>9</v>
      </c>
      <c r="F27" s="364">
        <v>9.3</v>
      </c>
      <c r="G27" s="364">
        <v>9.3</v>
      </c>
      <c r="H27" s="362" t="s">
        <v>119</v>
      </c>
      <c r="I27" s="363">
        <v>9.2</v>
      </c>
    </row>
    <row r="28" spans="1:9" ht="24" customHeight="1">
      <c r="A28" s="345"/>
      <c r="B28" s="334" t="s">
        <v>141</v>
      </c>
      <c r="C28" s="364">
        <v>10.8</v>
      </c>
      <c r="D28" s="361">
        <v>11.6</v>
      </c>
      <c r="E28" s="361">
        <v>11.8</v>
      </c>
      <c r="F28" s="364">
        <v>12.7</v>
      </c>
      <c r="G28" s="364">
        <v>12.8</v>
      </c>
      <c r="H28" s="362">
        <v>12.5</v>
      </c>
      <c r="I28" s="363">
        <v>12.1</v>
      </c>
    </row>
    <row r="29" spans="1:9" ht="24" customHeight="1">
      <c r="A29" s="345"/>
      <c r="B29" s="334" t="s">
        <v>142</v>
      </c>
      <c r="C29" s="364">
        <v>8</v>
      </c>
      <c r="D29" s="361">
        <v>7.9</v>
      </c>
      <c r="E29" s="361">
        <v>7.5</v>
      </c>
      <c r="F29" s="364">
        <v>7.3</v>
      </c>
      <c r="G29" s="364">
        <v>7.3</v>
      </c>
      <c r="H29" s="362">
        <v>7.2</v>
      </c>
      <c r="I29" s="363">
        <v>7.2</v>
      </c>
    </row>
    <row r="30" spans="1:9" ht="24" customHeight="1">
      <c r="A30" s="345"/>
      <c r="B30" s="334" t="s">
        <v>143</v>
      </c>
      <c r="C30" s="364">
        <v>9.4</v>
      </c>
      <c r="D30" s="361">
        <v>9.6</v>
      </c>
      <c r="E30" s="361">
        <v>9.9</v>
      </c>
      <c r="F30" s="364">
        <v>10.2</v>
      </c>
      <c r="G30" s="364">
        <v>10</v>
      </c>
      <c r="H30" s="362">
        <v>9.8</v>
      </c>
      <c r="I30" s="363">
        <v>9.6</v>
      </c>
    </row>
    <row r="31" spans="1:9" ht="24" customHeight="1">
      <c r="A31" s="345"/>
      <c r="B31" s="334" t="s">
        <v>144</v>
      </c>
      <c r="C31" s="364">
        <v>6.6</v>
      </c>
      <c r="D31" s="361">
        <v>6.6</v>
      </c>
      <c r="E31" s="361">
        <v>6.8</v>
      </c>
      <c r="F31" s="364">
        <v>7</v>
      </c>
      <c r="G31" s="364">
        <v>7.3</v>
      </c>
      <c r="H31" s="362">
        <v>7.2</v>
      </c>
      <c r="I31" s="363">
        <v>7.2</v>
      </c>
    </row>
    <row r="32" spans="1:9" ht="24" customHeight="1">
      <c r="A32" s="345"/>
      <c r="B32" s="334" t="s">
        <v>145</v>
      </c>
      <c r="C32" s="364">
        <v>10.2</v>
      </c>
      <c r="D32" s="361">
        <v>10.4</v>
      </c>
      <c r="E32" s="361">
        <v>11</v>
      </c>
      <c r="F32" s="364">
        <v>11.6</v>
      </c>
      <c r="G32" s="364">
        <v>12.1</v>
      </c>
      <c r="H32" s="362">
        <v>12.6</v>
      </c>
      <c r="I32" s="406">
        <v>12.7</v>
      </c>
    </row>
    <row r="33" spans="1:9" ht="24" customHeight="1">
      <c r="A33" s="345"/>
      <c r="B33" s="334" t="s">
        <v>146</v>
      </c>
      <c r="C33" s="364">
        <v>11.6</v>
      </c>
      <c r="D33" s="361">
        <v>11.7</v>
      </c>
      <c r="E33" s="361">
        <v>12.2</v>
      </c>
      <c r="F33" s="364">
        <v>12.7</v>
      </c>
      <c r="G33" s="364">
        <v>12.4</v>
      </c>
      <c r="H33" s="362">
        <v>12.2</v>
      </c>
      <c r="I33" s="363">
        <v>12.2</v>
      </c>
    </row>
    <row r="34" spans="1:9" ht="24" customHeight="1">
      <c r="A34" s="345"/>
      <c r="B34" s="334" t="s">
        <v>147</v>
      </c>
      <c r="C34" s="364">
        <v>11.6</v>
      </c>
      <c r="D34" s="361">
        <v>11.7</v>
      </c>
      <c r="E34" s="361">
        <v>12</v>
      </c>
      <c r="F34" s="364">
        <v>11.8</v>
      </c>
      <c r="G34" s="364">
        <v>11.6</v>
      </c>
      <c r="H34" s="362">
        <v>11.6</v>
      </c>
      <c r="I34" s="363">
        <v>10.9</v>
      </c>
    </row>
    <row r="35" spans="1:9" ht="7.5" customHeight="1" thickBot="1">
      <c r="A35" s="110"/>
      <c r="B35" s="337"/>
      <c r="C35" s="339"/>
      <c r="D35" s="340"/>
      <c r="E35" s="340"/>
      <c r="F35" s="339"/>
      <c r="G35" s="339"/>
      <c r="H35" s="341"/>
      <c r="I35" s="342"/>
    </row>
    <row r="36" spans="1:9" ht="18.75" customHeight="1">
      <c r="A36" s="110"/>
      <c r="B36" s="128" t="s">
        <v>148</v>
      </c>
      <c r="C36" s="129"/>
      <c r="D36" s="130"/>
      <c r="E36" s="130"/>
      <c r="F36" s="130"/>
      <c r="G36" s="130"/>
      <c r="H36" s="115"/>
      <c r="I36" s="115"/>
    </row>
    <row r="37" spans="1:9" ht="5.25" customHeight="1">
      <c r="A37" s="131"/>
      <c r="B37" s="128"/>
      <c r="C37" s="129"/>
      <c r="D37" s="130"/>
      <c r="E37" s="130"/>
      <c r="F37" s="130"/>
      <c r="G37" s="130"/>
      <c r="H37" s="130"/>
      <c r="I37" s="130"/>
    </row>
    <row r="38" spans="1:9" ht="18" customHeight="1">
      <c r="A38" s="131"/>
      <c r="B38" s="132" t="s">
        <v>149</v>
      </c>
      <c r="C38" s="129"/>
      <c r="D38" s="130"/>
      <c r="E38" s="130"/>
      <c r="F38" s="130"/>
      <c r="G38" s="130"/>
      <c r="H38" s="130"/>
      <c r="I38" s="130"/>
    </row>
    <row r="39" spans="1:9" ht="18" customHeight="1">
      <c r="A39" s="131"/>
      <c r="B39" s="134" t="s">
        <v>272</v>
      </c>
      <c r="C39" s="136"/>
      <c r="D39" s="137"/>
      <c r="E39" s="137"/>
      <c r="F39" s="137"/>
      <c r="G39" s="137"/>
      <c r="H39" s="130"/>
      <c r="I39" s="130"/>
    </row>
    <row r="40" spans="1:9" ht="41.25" customHeight="1">
      <c r="A40" s="131"/>
      <c r="B40" s="444" t="s">
        <v>223</v>
      </c>
      <c r="C40" s="444"/>
      <c r="D40" s="444"/>
      <c r="E40" s="444"/>
      <c r="F40" s="444"/>
      <c r="G40" s="444"/>
      <c r="H40" s="444"/>
      <c r="I40" s="444"/>
    </row>
    <row r="41" spans="1:9" ht="12.75" customHeight="1" thickBot="1">
      <c r="A41" s="131"/>
      <c r="B41" s="138"/>
      <c r="C41" s="140"/>
      <c r="D41" s="140"/>
      <c r="E41" s="140"/>
      <c r="F41" s="140"/>
      <c r="G41" s="140"/>
      <c r="H41" s="130"/>
      <c r="I41" s="130"/>
    </row>
    <row r="42" spans="1:9" ht="18" customHeight="1" thickTop="1">
      <c r="A42" s="131"/>
      <c r="B42" s="141" t="str">
        <f>'Γ2α'!B42</f>
        <v>Τελευταία Ενημέρωση 07/03/2019</v>
      </c>
      <c r="C42" s="143"/>
      <c r="D42" s="143"/>
      <c r="E42" s="144"/>
      <c r="F42" s="144"/>
      <c r="G42" s="144"/>
      <c r="H42" s="344"/>
      <c r="I42" s="344"/>
    </row>
    <row r="43" spans="1:9" ht="5.25" customHeight="1">
      <c r="A43" s="145"/>
      <c r="B43" s="146"/>
      <c r="C43" s="147"/>
      <c r="D43" s="147"/>
      <c r="E43" s="147"/>
      <c r="F43" s="147"/>
      <c r="G43" s="147"/>
      <c r="H43" s="140"/>
      <c r="I43" s="140"/>
    </row>
    <row r="44" spans="1:9" ht="18" customHeight="1">
      <c r="A44" s="148"/>
      <c r="B44" s="326" t="str">
        <f>'Γ2α'!B44</f>
        <v>COPYRIGHT © :2019, ΚΥΠΡΙΑΚΗ ΔΗΜΟΚΡΑΤΙΑ, ΣΤΑΤΙΣΤΙΚΗ ΥΠΗΡΕΣΙΑ</v>
      </c>
      <c r="C44" s="147"/>
      <c r="D44" s="147"/>
      <c r="E44" s="147"/>
      <c r="F44" s="147"/>
      <c r="G44" s="147"/>
      <c r="H44" s="149"/>
      <c r="I44" s="149"/>
    </row>
  </sheetData>
  <sheetProtection/>
  <mergeCells count="1">
    <mergeCell ref="B40:I40"/>
  </mergeCells>
  <printOptions horizontalCentered="1"/>
  <pageMargins left="0.15748031496062992" right="0.15748031496062992" top="0.1968503937007874" bottom="0.1968503937007874" header="0.15748031496062992" footer="0.15748031496062992"/>
  <pageSetup horizontalDpi="600" verticalDpi="600" orientation="portrait" paperSize="9" scale="80" r:id="rId2"/>
  <ignoredErrors>
    <ignoredError sqref="B42" unlockedFormula="1"/>
  </ignoredErrors>
  <drawing r:id="rId1"/>
</worksheet>
</file>

<file path=xl/worksheets/sheet31.xml><?xml version="1.0" encoding="utf-8"?>
<worksheet xmlns="http://schemas.openxmlformats.org/spreadsheetml/2006/main" xmlns:r="http://schemas.openxmlformats.org/officeDocument/2006/relationships">
  <dimension ref="A1:I43"/>
  <sheetViews>
    <sheetView showOutlineSymbols="0" defaultGridColor="0" zoomScalePageLayoutView="0" colorId="8" workbookViewId="0" topLeftCell="A1">
      <pane ySplit="5" topLeftCell="A6" activePane="bottomLeft" state="frozen"/>
      <selection pane="topLeft" activeCell="A1" sqref="A1"/>
      <selection pane="bottomLeft" activeCell="A1" sqref="A1"/>
    </sheetView>
  </sheetViews>
  <sheetFormatPr defaultColWidth="12.00390625" defaultRowHeight="12.75"/>
  <cols>
    <col min="1" max="1" width="2.140625" style="112" customWidth="1"/>
    <col min="2" max="2" width="20.00390625" style="112" customWidth="1"/>
    <col min="3" max="9" width="10.00390625" style="112" customWidth="1"/>
    <col min="10" max="10" width="2.140625" style="112" customWidth="1"/>
    <col min="11" max="16384" width="12.00390625" style="112" customWidth="1"/>
  </cols>
  <sheetData>
    <row r="1" spans="1:9" ht="30" customHeight="1">
      <c r="A1" s="110"/>
      <c r="B1" s="350" t="s">
        <v>230</v>
      </c>
      <c r="C1" s="111"/>
      <c r="D1" s="111"/>
      <c r="E1" s="111"/>
      <c r="F1" s="111"/>
      <c r="G1" s="111"/>
      <c r="H1" s="351"/>
      <c r="I1" s="351"/>
    </row>
    <row r="2" spans="1:9" ht="22.5" customHeight="1" thickBot="1">
      <c r="A2" s="110"/>
      <c r="B2" s="352" t="s">
        <v>231</v>
      </c>
      <c r="C2" s="353"/>
      <c r="D2" s="353"/>
      <c r="E2" s="353"/>
      <c r="F2" s="353"/>
      <c r="G2" s="353"/>
      <c r="H2" s="114"/>
      <c r="I2" s="114"/>
    </row>
    <row r="3" spans="1:9" ht="13.5" customHeight="1" thickTop="1">
      <c r="A3" s="110"/>
      <c r="B3" s="111"/>
      <c r="C3" s="111"/>
      <c r="D3" s="111"/>
      <c r="E3" s="111"/>
      <c r="F3" s="111"/>
      <c r="G3" s="111"/>
      <c r="H3" s="115"/>
      <c r="I3" s="115"/>
    </row>
    <row r="4" spans="1:9" ht="15" customHeight="1" thickBot="1">
      <c r="A4" s="110"/>
      <c r="B4" s="111"/>
      <c r="C4" s="111"/>
      <c r="D4" s="111"/>
      <c r="E4" s="111"/>
      <c r="F4" s="111"/>
      <c r="G4" s="111"/>
      <c r="H4" s="115"/>
      <c r="I4" s="349" t="s">
        <v>204</v>
      </c>
    </row>
    <row r="5" spans="1:9" ht="24" customHeight="1">
      <c r="A5" s="110"/>
      <c r="B5" s="354" t="s">
        <v>115</v>
      </c>
      <c r="C5" s="346">
        <v>2010</v>
      </c>
      <c r="D5" s="347">
        <v>2011</v>
      </c>
      <c r="E5" s="346">
        <v>2012</v>
      </c>
      <c r="F5" s="346">
        <v>2013</v>
      </c>
      <c r="G5" s="346">
        <v>2014</v>
      </c>
      <c r="H5" s="346">
        <v>2015</v>
      </c>
      <c r="I5" s="348">
        <v>2016</v>
      </c>
    </row>
    <row r="6" spans="1:9" ht="24" customHeight="1">
      <c r="A6" s="110"/>
      <c r="B6" s="328" t="s">
        <v>118</v>
      </c>
      <c r="C6" s="369">
        <v>5.83</v>
      </c>
      <c r="D6" s="369">
        <v>5.77</v>
      </c>
      <c r="E6" s="369">
        <v>5.68</v>
      </c>
      <c r="F6" s="370">
        <v>5.71</v>
      </c>
      <c r="G6" s="370">
        <v>5.65</v>
      </c>
      <c r="H6" s="370" t="s">
        <v>119</v>
      </c>
      <c r="I6" s="371">
        <v>5.46</v>
      </c>
    </row>
    <row r="7" spans="1:9" ht="24" customHeight="1">
      <c r="A7" s="345"/>
      <c r="B7" s="330" t="s">
        <v>120</v>
      </c>
      <c r="C7" s="372">
        <v>7.36</v>
      </c>
      <c r="D7" s="372">
        <v>7.14</v>
      </c>
      <c r="E7" s="372">
        <v>7.06</v>
      </c>
      <c r="F7" s="372">
        <v>7.08</v>
      </c>
      <c r="G7" s="372">
        <v>6.75</v>
      </c>
      <c r="H7" s="373">
        <v>6.55</v>
      </c>
      <c r="I7" s="374">
        <v>6.57</v>
      </c>
    </row>
    <row r="8" spans="1:9" ht="24" customHeight="1">
      <c r="A8" s="345"/>
      <c r="B8" s="330" t="s">
        <v>121</v>
      </c>
      <c r="C8" s="375">
        <v>4.97</v>
      </c>
      <c r="D8" s="375">
        <v>5.06</v>
      </c>
      <c r="E8" s="375">
        <v>5.66</v>
      </c>
      <c r="F8" s="375">
        <v>5.73</v>
      </c>
      <c r="G8" s="375">
        <v>5.48</v>
      </c>
      <c r="H8" s="376">
        <v>5.48</v>
      </c>
      <c r="I8" s="377">
        <v>5.42</v>
      </c>
    </row>
    <row r="9" spans="1:9" ht="24" customHeight="1">
      <c r="A9" s="345"/>
      <c r="B9" s="333" t="s">
        <v>122</v>
      </c>
      <c r="C9" s="378">
        <v>3.62</v>
      </c>
      <c r="D9" s="375">
        <v>3.64</v>
      </c>
      <c r="E9" s="375">
        <v>3.56</v>
      </c>
      <c r="F9" s="378">
        <v>3.58</v>
      </c>
      <c r="G9" s="378">
        <v>3.46</v>
      </c>
      <c r="H9" s="376">
        <v>3.43</v>
      </c>
      <c r="I9" s="377">
        <v>3.28</v>
      </c>
    </row>
    <row r="10" spans="1:9" ht="24" customHeight="1">
      <c r="A10" s="345"/>
      <c r="B10" s="330" t="s">
        <v>123</v>
      </c>
      <c r="C10" s="378">
        <v>4.72</v>
      </c>
      <c r="D10" s="375">
        <v>4.69</v>
      </c>
      <c r="E10" s="375">
        <v>4.26</v>
      </c>
      <c r="F10" s="378">
        <v>5.8</v>
      </c>
      <c r="G10" s="378">
        <v>6.99</v>
      </c>
      <c r="H10" s="376">
        <v>6.57</v>
      </c>
      <c r="I10" s="377">
        <v>5.56</v>
      </c>
    </row>
    <row r="11" spans="1:9" ht="24" customHeight="1">
      <c r="A11" s="345"/>
      <c r="B11" s="330" t="s">
        <v>124</v>
      </c>
      <c r="C11" s="378">
        <v>7.16</v>
      </c>
      <c r="D11" s="375">
        <v>7.13</v>
      </c>
      <c r="E11" s="375">
        <v>7.05</v>
      </c>
      <c r="F11" s="378">
        <v>6.87</v>
      </c>
      <c r="G11" s="378">
        <v>6.74</v>
      </c>
      <c r="H11" s="376">
        <v>6.54</v>
      </c>
      <c r="I11" s="377">
        <v>6.43</v>
      </c>
    </row>
    <row r="12" spans="1:9" ht="24" customHeight="1">
      <c r="A12" s="345"/>
      <c r="B12" s="334" t="s">
        <v>125</v>
      </c>
      <c r="C12" s="378">
        <v>0.59</v>
      </c>
      <c r="D12" s="375">
        <v>0.55</v>
      </c>
      <c r="E12" s="375">
        <v>0.5</v>
      </c>
      <c r="F12" s="378">
        <v>0.45</v>
      </c>
      <c r="G12" s="378">
        <v>0.42</v>
      </c>
      <c r="H12" s="376">
        <v>0.37</v>
      </c>
      <c r="I12" s="377">
        <v>0.35</v>
      </c>
    </row>
    <row r="13" spans="1:9" ht="24" customHeight="1">
      <c r="A13" s="345"/>
      <c r="B13" s="334" t="s">
        <v>126</v>
      </c>
      <c r="C13" s="378">
        <v>2.13</v>
      </c>
      <c r="D13" s="375">
        <v>2.16</v>
      </c>
      <c r="E13" s="375">
        <v>2.26</v>
      </c>
      <c r="F13" s="378">
        <v>2.27</v>
      </c>
      <c r="G13" s="378">
        <v>2.27</v>
      </c>
      <c r="H13" s="376">
        <v>2.28</v>
      </c>
      <c r="I13" s="377">
        <v>2.31</v>
      </c>
    </row>
    <row r="14" spans="1:9" ht="24" customHeight="1">
      <c r="A14" s="345"/>
      <c r="B14" s="334" t="s">
        <v>127</v>
      </c>
      <c r="C14" s="378">
        <v>9.41</v>
      </c>
      <c r="D14" s="375">
        <v>9.41</v>
      </c>
      <c r="E14" s="375">
        <v>9.58</v>
      </c>
      <c r="F14" s="378">
        <v>9.78</v>
      </c>
      <c r="G14" s="378">
        <v>9.98</v>
      </c>
      <c r="H14" s="376">
        <v>10.32</v>
      </c>
      <c r="I14" s="377">
        <v>10.15</v>
      </c>
    </row>
    <row r="15" spans="1:9" ht="24" customHeight="1">
      <c r="A15" s="345"/>
      <c r="B15" s="334" t="s">
        <v>128</v>
      </c>
      <c r="C15" s="378">
        <v>8.94</v>
      </c>
      <c r="D15" s="375">
        <v>8.97</v>
      </c>
      <c r="E15" s="375">
        <v>9.38</v>
      </c>
      <c r="F15" s="378">
        <v>9.67</v>
      </c>
      <c r="G15" s="378">
        <v>9.88</v>
      </c>
      <c r="H15" s="376">
        <v>9.83</v>
      </c>
      <c r="I15" s="377">
        <v>9.72</v>
      </c>
    </row>
    <row r="16" spans="1:9" ht="24" customHeight="1">
      <c r="A16" s="345"/>
      <c r="B16" s="334" t="s">
        <v>129</v>
      </c>
      <c r="C16" s="378">
        <v>5.69</v>
      </c>
      <c r="D16" s="375">
        <v>5.67</v>
      </c>
      <c r="E16" s="375">
        <v>5.62</v>
      </c>
      <c r="F16" s="378">
        <v>5.56</v>
      </c>
      <c r="G16" s="378">
        <v>5.51</v>
      </c>
      <c r="H16" s="376">
        <v>5.45</v>
      </c>
      <c r="I16" s="377">
        <v>5.38</v>
      </c>
    </row>
    <row r="17" spans="1:9" ht="24" customHeight="1">
      <c r="A17" s="345"/>
      <c r="B17" s="334" t="s">
        <v>130</v>
      </c>
      <c r="C17" s="378">
        <v>10.19</v>
      </c>
      <c r="D17" s="375">
        <v>9.99</v>
      </c>
      <c r="E17" s="375">
        <v>9.76</v>
      </c>
      <c r="F17" s="378">
        <v>9.97</v>
      </c>
      <c r="G17" s="378">
        <v>9.62</v>
      </c>
      <c r="H17" s="376">
        <v>9.29</v>
      </c>
      <c r="I17" s="377">
        <v>9.06</v>
      </c>
    </row>
    <row r="18" spans="1:9" ht="24" customHeight="1">
      <c r="A18" s="345"/>
      <c r="B18" s="334" t="s">
        <v>131</v>
      </c>
      <c r="C18" s="378">
        <v>9.12</v>
      </c>
      <c r="D18" s="375">
        <v>9.16</v>
      </c>
      <c r="E18" s="375">
        <v>9.27</v>
      </c>
      <c r="F18" s="378">
        <v>9.36</v>
      </c>
      <c r="G18" s="378">
        <v>9.31</v>
      </c>
      <c r="H18" s="376">
        <v>9.21</v>
      </c>
      <c r="I18" s="377">
        <v>9.11</v>
      </c>
    </row>
    <row r="19" spans="1:9" ht="24" customHeight="1">
      <c r="A19" s="345"/>
      <c r="B19" s="335" t="s">
        <v>132</v>
      </c>
      <c r="C19" s="379">
        <v>5.92</v>
      </c>
      <c r="D19" s="380">
        <v>5.93</v>
      </c>
      <c r="E19" s="380">
        <v>6.08</v>
      </c>
      <c r="F19" s="379">
        <v>6.33</v>
      </c>
      <c r="G19" s="379">
        <v>7.12</v>
      </c>
      <c r="H19" s="381">
        <v>7.31</v>
      </c>
      <c r="I19" s="382">
        <v>7.48</v>
      </c>
    </row>
    <row r="20" spans="1:9" ht="24" customHeight="1">
      <c r="A20" s="345"/>
      <c r="B20" s="334" t="s">
        <v>133</v>
      </c>
      <c r="C20" s="378">
        <v>1.69</v>
      </c>
      <c r="D20" s="375">
        <v>1.71</v>
      </c>
      <c r="E20" s="375">
        <v>1.6</v>
      </c>
      <c r="F20" s="378">
        <v>1.46</v>
      </c>
      <c r="G20" s="378">
        <v>1.37</v>
      </c>
      <c r="H20" s="376">
        <v>1.26</v>
      </c>
      <c r="I20" s="377">
        <v>1.2</v>
      </c>
    </row>
    <row r="21" spans="1:9" ht="24" customHeight="1">
      <c r="A21" s="345"/>
      <c r="B21" s="334" t="s">
        <v>134</v>
      </c>
      <c r="C21" s="378">
        <v>3.08</v>
      </c>
      <c r="D21" s="375">
        <v>3.06</v>
      </c>
      <c r="E21" s="375">
        <v>3.08</v>
      </c>
      <c r="F21" s="378">
        <v>3.03</v>
      </c>
      <c r="G21" s="378">
        <v>2.97</v>
      </c>
      <c r="H21" s="376">
        <v>2.93</v>
      </c>
      <c r="I21" s="377">
        <v>2.88</v>
      </c>
    </row>
    <row r="22" spans="1:9" ht="24" customHeight="1">
      <c r="A22" s="345"/>
      <c r="B22" s="334" t="s">
        <v>135</v>
      </c>
      <c r="C22" s="378">
        <v>8.74</v>
      </c>
      <c r="D22" s="375">
        <v>8.91</v>
      </c>
      <c r="E22" s="375">
        <v>8.51</v>
      </c>
      <c r="F22" s="378">
        <v>8.18</v>
      </c>
      <c r="G22" s="378">
        <v>8.11</v>
      </c>
      <c r="H22" s="376">
        <v>7.85</v>
      </c>
      <c r="I22" s="377">
        <v>7.79</v>
      </c>
    </row>
    <row r="23" spans="1:9" ht="24" customHeight="1">
      <c r="A23" s="345"/>
      <c r="B23" s="334" t="s">
        <v>136</v>
      </c>
      <c r="C23" s="378">
        <v>5.79</v>
      </c>
      <c r="D23" s="375">
        <v>5.86</v>
      </c>
      <c r="E23" s="375">
        <v>6.05</v>
      </c>
      <c r="F23" s="378">
        <v>6.07</v>
      </c>
      <c r="G23" s="378">
        <v>5.9</v>
      </c>
      <c r="H23" s="376">
        <v>5.72</v>
      </c>
      <c r="I23" s="377">
        <v>5.54</v>
      </c>
    </row>
    <row r="24" spans="1:9" ht="24" customHeight="1">
      <c r="A24" s="345"/>
      <c r="B24" s="334" t="s">
        <v>137</v>
      </c>
      <c r="C24" s="378">
        <v>9</v>
      </c>
      <c r="D24" s="375">
        <v>9.1</v>
      </c>
      <c r="E24" s="375">
        <v>9.46</v>
      </c>
      <c r="F24" s="378">
        <v>8.88</v>
      </c>
      <c r="G24" s="378">
        <v>8.57</v>
      </c>
      <c r="H24" s="376">
        <v>8.3</v>
      </c>
      <c r="I24" s="377">
        <v>8.34</v>
      </c>
    </row>
    <row r="25" spans="1:9" ht="24" customHeight="1">
      <c r="A25" s="345"/>
      <c r="B25" s="334" t="s">
        <v>138</v>
      </c>
      <c r="C25" s="378">
        <v>4.28</v>
      </c>
      <c r="D25" s="375">
        <v>4.33</v>
      </c>
      <c r="E25" s="375">
        <v>4.26</v>
      </c>
      <c r="F25" s="378">
        <v>4.18</v>
      </c>
      <c r="G25" s="378">
        <v>4.12</v>
      </c>
      <c r="H25" s="376">
        <v>4.05</v>
      </c>
      <c r="I25" s="377">
        <v>3.99</v>
      </c>
    </row>
    <row r="26" spans="1:9" ht="24" customHeight="1">
      <c r="A26" s="345"/>
      <c r="B26" s="334" t="s">
        <v>139</v>
      </c>
      <c r="C26" s="378">
        <v>6.57</v>
      </c>
      <c r="D26" s="375">
        <v>6.46</v>
      </c>
      <c r="E26" s="375">
        <v>6.41</v>
      </c>
      <c r="F26" s="378">
        <v>6.3</v>
      </c>
      <c r="G26" s="378">
        <v>6.12</v>
      </c>
      <c r="H26" s="376">
        <v>6.01</v>
      </c>
      <c r="I26" s="377">
        <v>5.81</v>
      </c>
    </row>
    <row r="27" spans="1:9" ht="24" customHeight="1">
      <c r="A27" s="345"/>
      <c r="B27" s="334" t="s">
        <v>140</v>
      </c>
      <c r="C27" s="378">
        <v>10.33</v>
      </c>
      <c r="D27" s="375">
        <v>10.19</v>
      </c>
      <c r="E27" s="375">
        <v>10.2</v>
      </c>
      <c r="F27" s="378">
        <v>10.21</v>
      </c>
      <c r="G27" s="378">
        <v>10.24</v>
      </c>
      <c r="H27" s="376" t="s">
        <v>119</v>
      </c>
      <c r="I27" s="377">
        <v>9.25</v>
      </c>
    </row>
    <row r="28" spans="1:9" ht="24" customHeight="1">
      <c r="A28" s="345"/>
      <c r="B28" s="334" t="s">
        <v>141</v>
      </c>
      <c r="C28" s="378">
        <v>7.29</v>
      </c>
      <c r="D28" s="375">
        <v>7.39</v>
      </c>
      <c r="E28" s="375">
        <v>7.53</v>
      </c>
      <c r="F28" s="378">
        <v>7.34</v>
      </c>
      <c r="G28" s="378">
        <v>7.49</v>
      </c>
      <c r="H28" s="376">
        <v>7.58</v>
      </c>
      <c r="I28" s="377">
        <v>7.64</v>
      </c>
    </row>
    <row r="29" spans="1:9" ht="24" customHeight="1">
      <c r="A29" s="345"/>
      <c r="B29" s="334" t="s">
        <v>142</v>
      </c>
      <c r="C29" s="378">
        <v>4.47</v>
      </c>
      <c r="D29" s="375">
        <v>4.52</v>
      </c>
      <c r="E29" s="375">
        <v>4.72</v>
      </c>
      <c r="F29" s="378">
        <v>4.7</v>
      </c>
      <c r="G29" s="378">
        <v>4.66</v>
      </c>
      <c r="H29" s="376">
        <v>4.67</v>
      </c>
      <c r="I29" s="377">
        <v>4.28</v>
      </c>
    </row>
    <row r="30" spans="1:9" ht="24" customHeight="1">
      <c r="A30" s="345"/>
      <c r="B30" s="334" t="s">
        <v>143</v>
      </c>
      <c r="C30" s="378">
        <v>6.99</v>
      </c>
      <c r="D30" s="375">
        <v>6.95</v>
      </c>
      <c r="E30" s="375">
        <v>6.69</v>
      </c>
      <c r="F30" s="378">
        <v>6.66</v>
      </c>
      <c r="G30" s="378">
        <v>6.49</v>
      </c>
      <c r="H30" s="376">
        <v>6.4</v>
      </c>
      <c r="I30" s="377">
        <v>6.22</v>
      </c>
    </row>
    <row r="31" spans="1:9" ht="24" customHeight="1">
      <c r="A31" s="345"/>
      <c r="B31" s="334" t="s">
        <v>144</v>
      </c>
      <c r="C31" s="378">
        <v>5.26</v>
      </c>
      <c r="D31" s="375">
        <v>5.21</v>
      </c>
      <c r="E31" s="375">
        <v>5.18</v>
      </c>
      <c r="F31" s="378">
        <v>5.16</v>
      </c>
      <c r="G31" s="378">
        <v>5.13</v>
      </c>
      <c r="H31" s="376">
        <v>5.12</v>
      </c>
      <c r="I31" s="377">
        <v>4.85</v>
      </c>
    </row>
    <row r="32" spans="1:9" ht="24" customHeight="1">
      <c r="A32" s="345"/>
      <c r="B32" s="330" t="s">
        <v>145</v>
      </c>
      <c r="C32" s="378">
        <v>3.23</v>
      </c>
      <c r="D32" s="375">
        <v>3.07</v>
      </c>
      <c r="E32" s="375">
        <v>2.98</v>
      </c>
      <c r="F32" s="378">
        <v>2.92</v>
      </c>
      <c r="G32" s="378">
        <v>2.82</v>
      </c>
      <c r="H32" s="376">
        <v>2.72</v>
      </c>
      <c r="I32" s="407">
        <v>2.64</v>
      </c>
    </row>
    <row r="33" spans="1:9" ht="24" customHeight="1">
      <c r="A33" s="345"/>
      <c r="B33" s="334" t="s">
        <v>146</v>
      </c>
      <c r="C33" s="378">
        <v>1.73</v>
      </c>
      <c r="D33" s="375">
        <v>1.6</v>
      </c>
      <c r="E33" s="375">
        <v>1.51</v>
      </c>
      <c r="F33" s="378">
        <v>1.4</v>
      </c>
      <c r="G33" s="378">
        <v>1.28</v>
      </c>
      <c r="H33" s="376">
        <v>1.16</v>
      </c>
      <c r="I33" s="377">
        <v>1.07</v>
      </c>
    </row>
    <row r="34" spans="1:9" ht="24" customHeight="1">
      <c r="A34" s="345"/>
      <c r="B34" s="334" t="s">
        <v>147</v>
      </c>
      <c r="C34" s="378">
        <v>0.37</v>
      </c>
      <c r="D34" s="375">
        <v>0.36</v>
      </c>
      <c r="E34" s="375">
        <v>0.35</v>
      </c>
      <c r="F34" s="378">
        <v>0.34</v>
      </c>
      <c r="G34" s="378">
        <v>0.35</v>
      </c>
      <c r="H34" s="376">
        <v>0.31</v>
      </c>
      <c r="I34" s="377">
        <v>0.31</v>
      </c>
    </row>
    <row r="35" spans="1:9" ht="7.5" customHeight="1" thickBot="1">
      <c r="A35" s="110"/>
      <c r="B35" s="337"/>
      <c r="C35" s="339"/>
      <c r="D35" s="340"/>
      <c r="E35" s="340"/>
      <c r="F35" s="339"/>
      <c r="G35" s="339"/>
      <c r="H35" s="341"/>
      <c r="I35" s="342"/>
    </row>
    <row r="36" spans="1:9" ht="18.75" customHeight="1">
      <c r="A36" s="110"/>
      <c r="B36" s="128" t="s">
        <v>148</v>
      </c>
      <c r="C36" s="129"/>
      <c r="D36" s="130"/>
      <c r="E36" s="130"/>
      <c r="F36" s="130"/>
      <c r="G36" s="130"/>
      <c r="H36" s="115"/>
      <c r="I36" s="115"/>
    </row>
    <row r="37" spans="1:9" ht="5.25" customHeight="1">
      <c r="A37" s="131"/>
      <c r="B37" s="128"/>
      <c r="C37" s="129"/>
      <c r="D37" s="130"/>
      <c r="E37" s="130"/>
      <c r="F37" s="130"/>
      <c r="G37" s="130"/>
      <c r="H37" s="130"/>
      <c r="I37" s="130"/>
    </row>
    <row r="38" spans="1:9" ht="18" customHeight="1">
      <c r="A38" s="131"/>
      <c r="B38" s="132" t="s">
        <v>149</v>
      </c>
      <c r="C38" s="129"/>
      <c r="D38" s="130"/>
      <c r="E38" s="130"/>
      <c r="F38" s="130"/>
      <c r="G38" s="130"/>
      <c r="H38" s="130"/>
      <c r="I38" s="130"/>
    </row>
    <row r="39" spans="1:9" ht="18" customHeight="1">
      <c r="A39" s="131"/>
      <c r="B39" s="134" t="s">
        <v>190</v>
      </c>
      <c r="C39" s="136"/>
      <c r="D39" s="137"/>
      <c r="E39" s="137"/>
      <c r="F39" s="137"/>
      <c r="G39" s="137"/>
      <c r="H39" s="130"/>
      <c r="I39" s="130"/>
    </row>
    <row r="40" spans="1:9" ht="12.75" customHeight="1" thickBot="1">
      <c r="A40" s="131"/>
      <c r="B40" s="138"/>
      <c r="C40" s="140"/>
      <c r="D40" s="140"/>
      <c r="E40" s="140"/>
      <c r="F40" s="140"/>
      <c r="G40" s="140"/>
      <c r="H40" s="130"/>
      <c r="I40" s="130"/>
    </row>
    <row r="41" spans="1:9" ht="18" customHeight="1" thickTop="1">
      <c r="A41" s="131"/>
      <c r="B41" s="141" t="str">
        <f>'Γ2α'!B42</f>
        <v>Τελευταία Ενημέρωση 07/03/2019</v>
      </c>
      <c r="C41" s="143"/>
      <c r="D41" s="143"/>
      <c r="E41" s="144"/>
      <c r="F41" s="144"/>
      <c r="G41" s="144"/>
      <c r="H41" s="344"/>
      <c r="I41" s="344"/>
    </row>
    <row r="42" spans="1:9" ht="5.25" customHeight="1">
      <c r="A42" s="145"/>
      <c r="B42" s="146"/>
      <c r="C42" s="147"/>
      <c r="D42" s="147"/>
      <c r="E42" s="147"/>
      <c r="F42" s="147"/>
      <c r="G42" s="147"/>
      <c r="H42" s="140"/>
      <c r="I42" s="140"/>
    </row>
    <row r="43" spans="1:9" ht="18" customHeight="1">
      <c r="A43" s="148"/>
      <c r="B43" s="326" t="str">
        <f>'Γ2α'!B44</f>
        <v>COPYRIGHT © :2019, ΚΥΠΡΙΑΚΗ ΔΗΜΟΚΡΑΤΙΑ, ΣΤΑΤΙΣΤΙΚΗ ΥΠΗΡΕΣΙΑ</v>
      </c>
      <c r="C43" s="147"/>
      <c r="D43" s="147"/>
      <c r="E43" s="147"/>
      <c r="F43" s="147"/>
      <c r="G43" s="147"/>
      <c r="H43" s="149"/>
      <c r="I43" s="149"/>
    </row>
  </sheetData>
  <sheetProtection/>
  <printOptions horizontalCentered="1"/>
  <pageMargins left="0.15748031496062992" right="0.15748031496062992" top="0.1968503937007874" bottom="0.1968503937007874" header="0.15748031496062992" footer="0.15748031496062992"/>
  <pageSetup horizontalDpi="600" verticalDpi="600" orientation="portrait" paperSize="9" scale="80" r:id="rId2"/>
  <ignoredErrors>
    <ignoredError sqref="B41" unlockedFormula="1"/>
  </ignoredErrors>
  <drawing r:id="rId1"/>
</worksheet>
</file>

<file path=xl/worksheets/sheet32.xml><?xml version="1.0" encoding="utf-8"?>
<worksheet xmlns="http://schemas.openxmlformats.org/spreadsheetml/2006/main" xmlns:r="http://schemas.openxmlformats.org/officeDocument/2006/relationships">
  <dimension ref="A1:I43"/>
  <sheetViews>
    <sheetView showOutlineSymbols="0" defaultGridColor="0" zoomScalePageLayoutView="0" colorId="8" workbookViewId="0" topLeftCell="A1">
      <pane ySplit="5" topLeftCell="A6" activePane="bottomLeft" state="frozen"/>
      <selection pane="topLeft" activeCell="A1" sqref="A1"/>
      <selection pane="bottomLeft" activeCell="A1" sqref="A1"/>
    </sheetView>
  </sheetViews>
  <sheetFormatPr defaultColWidth="12.00390625" defaultRowHeight="12.75"/>
  <cols>
    <col min="1" max="1" width="2.140625" style="112" customWidth="1"/>
    <col min="2" max="2" width="20.00390625" style="112" customWidth="1"/>
    <col min="3" max="9" width="10.00390625" style="112" customWidth="1"/>
    <col min="10" max="10" width="2.140625" style="112" customWidth="1"/>
    <col min="11" max="16384" width="12.00390625" style="112" customWidth="1"/>
  </cols>
  <sheetData>
    <row r="1" spans="1:9" ht="30" customHeight="1">
      <c r="A1" s="110"/>
      <c r="B1" s="350" t="s">
        <v>233</v>
      </c>
      <c r="C1" s="111"/>
      <c r="D1" s="111"/>
      <c r="E1" s="111"/>
      <c r="F1" s="111"/>
      <c r="G1" s="111"/>
      <c r="H1" s="351"/>
      <c r="I1" s="351"/>
    </row>
    <row r="2" spans="1:9" ht="22.5" customHeight="1" thickBot="1">
      <c r="A2" s="110"/>
      <c r="B2" s="352" t="s">
        <v>232</v>
      </c>
      <c r="C2" s="353"/>
      <c r="D2" s="353"/>
      <c r="E2" s="353"/>
      <c r="F2" s="353"/>
      <c r="G2" s="353"/>
      <c r="H2" s="114"/>
      <c r="I2" s="114"/>
    </row>
    <row r="3" spans="1:9" ht="13.5" customHeight="1" thickTop="1">
      <c r="A3" s="110"/>
      <c r="B3" s="111"/>
      <c r="C3" s="111"/>
      <c r="D3" s="111"/>
      <c r="E3" s="111"/>
      <c r="F3" s="111"/>
      <c r="G3" s="111"/>
      <c r="H3" s="115"/>
      <c r="I3" s="115"/>
    </row>
    <row r="4" spans="1:9" ht="15" customHeight="1" thickBot="1">
      <c r="A4" s="110"/>
      <c r="B4" s="111"/>
      <c r="C4" s="111"/>
      <c r="D4" s="111"/>
      <c r="E4" s="111"/>
      <c r="F4" s="111"/>
      <c r="G4" s="111"/>
      <c r="H4" s="115"/>
      <c r="I4" s="349" t="s">
        <v>204</v>
      </c>
    </row>
    <row r="5" spans="1:9" ht="24" customHeight="1">
      <c r="A5" s="110"/>
      <c r="B5" s="354" t="s">
        <v>115</v>
      </c>
      <c r="C5" s="346">
        <v>2010</v>
      </c>
      <c r="D5" s="347">
        <v>2011</v>
      </c>
      <c r="E5" s="346">
        <v>2012</v>
      </c>
      <c r="F5" s="346">
        <v>2013</v>
      </c>
      <c r="G5" s="346">
        <v>2014</v>
      </c>
      <c r="H5" s="346">
        <v>2015</v>
      </c>
      <c r="I5" s="348">
        <v>2016</v>
      </c>
    </row>
    <row r="6" spans="1:9" ht="24" customHeight="1">
      <c r="A6" s="110"/>
      <c r="B6" s="328" t="s">
        <v>118</v>
      </c>
      <c r="C6" s="116">
        <v>1.6</v>
      </c>
      <c r="D6" s="116">
        <v>1.6</v>
      </c>
      <c r="E6" s="116">
        <v>1.6</v>
      </c>
      <c r="F6" s="118">
        <v>1.6</v>
      </c>
      <c r="G6" s="118">
        <v>1.6</v>
      </c>
      <c r="H6" s="118" t="s">
        <v>119</v>
      </c>
      <c r="I6" s="329">
        <v>1.5</v>
      </c>
    </row>
    <row r="7" spans="1:9" ht="24" customHeight="1">
      <c r="A7" s="345"/>
      <c r="B7" s="330" t="s">
        <v>120</v>
      </c>
      <c r="C7" s="119">
        <v>2.1</v>
      </c>
      <c r="D7" s="119">
        <v>2</v>
      </c>
      <c r="E7" s="119">
        <v>2</v>
      </c>
      <c r="F7" s="119">
        <v>2</v>
      </c>
      <c r="G7" s="119">
        <v>2</v>
      </c>
      <c r="H7" s="120">
        <v>1.9</v>
      </c>
      <c r="I7" s="331">
        <v>1.9</v>
      </c>
    </row>
    <row r="8" spans="1:9" ht="24" customHeight="1">
      <c r="A8" s="345"/>
      <c r="B8" s="330" t="s">
        <v>121</v>
      </c>
      <c r="C8" s="121">
        <v>0.8</v>
      </c>
      <c r="D8" s="121">
        <v>0.8</v>
      </c>
      <c r="E8" s="121">
        <v>0.9</v>
      </c>
      <c r="F8" s="121">
        <v>1</v>
      </c>
      <c r="G8" s="121">
        <v>1</v>
      </c>
      <c r="H8" s="122">
        <v>0.9</v>
      </c>
      <c r="I8" s="332">
        <v>0.9</v>
      </c>
    </row>
    <row r="9" spans="1:9" ht="24" customHeight="1">
      <c r="A9" s="345"/>
      <c r="B9" s="333" t="s">
        <v>122</v>
      </c>
      <c r="C9" s="123">
        <v>0.7</v>
      </c>
      <c r="D9" s="121">
        <v>0.7</v>
      </c>
      <c r="E9" s="121">
        <v>0.7</v>
      </c>
      <c r="F9" s="123">
        <v>0.7</v>
      </c>
      <c r="G9" s="123">
        <v>0.7</v>
      </c>
      <c r="H9" s="122">
        <v>0.6</v>
      </c>
      <c r="I9" s="332">
        <v>0.6</v>
      </c>
    </row>
    <row r="10" spans="1:9" ht="24" customHeight="1">
      <c r="A10" s="345"/>
      <c r="B10" s="330" t="s">
        <v>123</v>
      </c>
      <c r="C10" s="123">
        <v>1.5</v>
      </c>
      <c r="D10" s="121">
        <v>1.5</v>
      </c>
      <c r="E10" s="121">
        <v>1.3</v>
      </c>
      <c r="F10" s="123">
        <v>1.8</v>
      </c>
      <c r="G10" s="123">
        <v>2.2</v>
      </c>
      <c r="H10" s="122">
        <v>2</v>
      </c>
      <c r="I10" s="332">
        <v>1.7</v>
      </c>
    </row>
    <row r="11" spans="1:9" ht="24" customHeight="1">
      <c r="A11" s="345"/>
      <c r="B11" s="330" t="s">
        <v>124</v>
      </c>
      <c r="C11" s="123">
        <v>2</v>
      </c>
      <c r="D11" s="121">
        <v>2</v>
      </c>
      <c r="E11" s="121">
        <v>1.9</v>
      </c>
      <c r="F11" s="123">
        <v>1.9</v>
      </c>
      <c r="G11" s="123">
        <v>1.9</v>
      </c>
      <c r="H11" s="122">
        <v>1.8</v>
      </c>
      <c r="I11" s="332">
        <v>1.8</v>
      </c>
    </row>
    <row r="12" spans="1:9" ht="24" customHeight="1">
      <c r="A12" s="345"/>
      <c r="B12" s="334" t="s">
        <v>125</v>
      </c>
      <c r="C12" s="123">
        <v>0.1</v>
      </c>
      <c r="D12" s="121">
        <v>0.1</v>
      </c>
      <c r="E12" s="121">
        <v>0.1</v>
      </c>
      <c r="F12" s="123">
        <v>0.1</v>
      </c>
      <c r="G12" s="123">
        <v>0.1</v>
      </c>
      <c r="H12" s="122">
        <v>0.1</v>
      </c>
      <c r="I12" s="332">
        <v>0.1</v>
      </c>
    </row>
    <row r="13" spans="1:9" ht="24" customHeight="1">
      <c r="A13" s="345"/>
      <c r="B13" s="334" t="s">
        <v>126</v>
      </c>
      <c r="C13" s="123">
        <v>0.5</v>
      </c>
      <c r="D13" s="121">
        <v>0.5</v>
      </c>
      <c r="E13" s="121">
        <v>0.5</v>
      </c>
      <c r="F13" s="123">
        <v>0.5</v>
      </c>
      <c r="G13" s="123">
        <v>0.5</v>
      </c>
      <c r="H13" s="122">
        <v>0.3</v>
      </c>
      <c r="I13" s="332">
        <v>0.4</v>
      </c>
    </row>
    <row r="14" spans="1:9" ht="24" customHeight="1">
      <c r="A14" s="345"/>
      <c r="B14" s="334" t="s">
        <v>127</v>
      </c>
      <c r="C14" s="123">
        <v>2.4</v>
      </c>
      <c r="D14" s="121">
        <v>2.5</v>
      </c>
      <c r="E14" s="121">
        <v>2.6</v>
      </c>
      <c r="F14" s="123">
        <v>2.5</v>
      </c>
      <c r="G14" s="123">
        <v>2.5</v>
      </c>
      <c r="H14" s="122">
        <v>2.7</v>
      </c>
      <c r="I14" s="332">
        <v>2.7</v>
      </c>
    </row>
    <row r="15" spans="1:9" ht="24" customHeight="1">
      <c r="A15" s="345"/>
      <c r="B15" s="334" t="s">
        <v>128</v>
      </c>
      <c r="C15" s="123">
        <v>2.2</v>
      </c>
      <c r="D15" s="121">
        <v>2.2</v>
      </c>
      <c r="E15" s="121">
        <v>2.3</v>
      </c>
      <c r="F15" s="123">
        <v>2.4</v>
      </c>
      <c r="G15" s="123">
        <v>2.5</v>
      </c>
      <c r="H15" s="122">
        <v>2.4</v>
      </c>
      <c r="I15" s="332">
        <v>2.3</v>
      </c>
    </row>
    <row r="16" spans="1:9" ht="24" customHeight="1">
      <c r="A16" s="345"/>
      <c r="B16" s="334" t="s">
        <v>129</v>
      </c>
      <c r="C16" s="123">
        <v>1.8</v>
      </c>
      <c r="D16" s="121">
        <v>1.8</v>
      </c>
      <c r="E16" s="121">
        <v>1.8</v>
      </c>
      <c r="F16" s="123">
        <v>1.8</v>
      </c>
      <c r="G16" s="123">
        <v>1.8</v>
      </c>
      <c r="H16" s="122">
        <v>1.7</v>
      </c>
      <c r="I16" s="332">
        <v>1.7</v>
      </c>
    </row>
    <row r="17" spans="1:9" ht="24" customHeight="1">
      <c r="A17" s="345"/>
      <c r="B17" s="334" t="s">
        <v>130</v>
      </c>
      <c r="C17" s="123">
        <v>2.1</v>
      </c>
      <c r="D17" s="121">
        <v>2.1</v>
      </c>
      <c r="E17" s="121">
        <v>2.1</v>
      </c>
      <c r="F17" s="123">
        <v>2.1</v>
      </c>
      <c r="G17" s="123">
        <v>2.1</v>
      </c>
      <c r="H17" s="122">
        <v>2</v>
      </c>
      <c r="I17" s="332">
        <v>1.9</v>
      </c>
    </row>
    <row r="18" spans="1:9" ht="24" customHeight="1">
      <c r="A18" s="345"/>
      <c r="B18" s="334" t="s">
        <v>131</v>
      </c>
      <c r="C18" s="123">
        <v>2.5</v>
      </c>
      <c r="D18" s="121">
        <v>2.5</v>
      </c>
      <c r="E18" s="121">
        <v>2.6</v>
      </c>
      <c r="F18" s="123">
        <v>2.7</v>
      </c>
      <c r="G18" s="123">
        <v>2.7</v>
      </c>
      <c r="H18" s="122">
        <v>2.7</v>
      </c>
      <c r="I18" s="332">
        <v>2.6</v>
      </c>
    </row>
    <row r="19" spans="1:9" ht="24" customHeight="1">
      <c r="A19" s="345"/>
      <c r="B19" s="335" t="s">
        <v>132</v>
      </c>
      <c r="C19" s="125">
        <v>1.1</v>
      </c>
      <c r="D19" s="126">
        <v>1.1</v>
      </c>
      <c r="E19" s="126">
        <v>1.2</v>
      </c>
      <c r="F19" s="125">
        <v>1.3</v>
      </c>
      <c r="G19" s="125">
        <v>1.4</v>
      </c>
      <c r="H19" s="127">
        <v>1.4</v>
      </c>
      <c r="I19" s="336">
        <v>1.4</v>
      </c>
    </row>
    <row r="20" spans="1:9" ht="24" customHeight="1">
      <c r="A20" s="345"/>
      <c r="B20" s="334" t="s">
        <v>133</v>
      </c>
      <c r="C20" s="123">
        <v>0.3</v>
      </c>
      <c r="D20" s="121">
        <v>0.3</v>
      </c>
      <c r="E20" s="121">
        <v>0.2</v>
      </c>
      <c r="F20" s="123">
        <v>0.2</v>
      </c>
      <c r="G20" s="123">
        <v>0.2</v>
      </c>
      <c r="H20" s="122">
        <v>0.2</v>
      </c>
      <c r="I20" s="332">
        <v>0.2</v>
      </c>
    </row>
    <row r="21" spans="1:9" ht="24" customHeight="1">
      <c r="A21" s="345"/>
      <c r="B21" s="334" t="s">
        <v>134</v>
      </c>
      <c r="C21" s="123">
        <v>0.6</v>
      </c>
      <c r="D21" s="121">
        <v>0.5</v>
      </c>
      <c r="E21" s="121">
        <v>0.5</v>
      </c>
      <c r="F21" s="123">
        <v>0.4</v>
      </c>
      <c r="G21" s="123">
        <v>0.4</v>
      </c>
      <c r="H21" s="122">
        <v>0.4</v>
      </c>
      <c r="I21" s="332">
        <v>0.4</v>
      </c>
    </row>
    <row r="22" spans="1:9" ht="24" customHeight="1">
      <c r="A22" s="345"/>
      <c r="B22" s="334" t="s">
        <v>135</v>
      </c>
      <c r="C22" s="123">
        <v>1.9</v>
      </c>
      <c r="D22" s="121">
        <v>1.9</v>
      </c>
      <c r="E22" s="121">
        <v>1.9</v>
      </c>
      <c r="F22" s="123">
        <v>1.9</v>
      </c>
      <c r="G22" s="123">
        <v>1.8</v>
      </c>
      <c r="H22" s="122">
        <v>1.7</v>
      </c>
      <c r="I22" s="332">
        <v>1.7</v>
      </c>
    </row>
    <row r="23" spans="1:9" ht="24" customHeight="1">
      <c r="A23" s="345"/>
      <c r="B23" s="334" t="s">
        <v>136</v>
      </c>
      <c r="C23" s="123">
        <v>1.3</v>
      </c>
      <c r="D23" s="121">
        <v>1.3</v>
      </c>
      <c r="E23" s="121">
        <v>1.3</v>
      </c>
      <c r="F23" s="123">
        <v>1.2</v>
      </c>
      <c r="G23" s="123">
        <v>1.2</v>
      </c>
      <c r="H23" s="122">
        <v>1.1</v>
      </c>
      <c r="I23" s="332">
        <v>1</v>
      </c>
    </row>
    <row r="24" spans="1:9" ht="24" customHeight="1">
      <c r="A24" s="345"/>
      <c r="B24" s="334" t="s">
        <v>137</v>
      </c>
      <c r="C24" s="123">
        <v>1.7</v>
      </c>
      <c r="D24" s="121">
        <v>1.7</v>
      </c>
      <c r="E24" s="121">
        <v>1.8</v>
      </c>
      <c r="F24" s="123">
        <v>1.7</v>
      </c>
      <c r="G24" s="123">
        <v>1.6</v>
      </c>
      <c r="H24" s="122">
        <v>1.4</v>
      </c>
      <c r="I24" s="332">
        <v>1.4</v>
      </c>
    </row>
    <row r="25" spans="1:9" ht="24" customHeight="1">
      <c r="A25" s="345"/>
      <c r="B25" s="334" t="s">
        <v>138</v>
      </c>
      <c r="C25" s="123">
        <v>1.2</v>
      </c>
      <c r="D25" s="121">
        <v>1.2</v>
      </c>
      <c r="E25" s="121">
        <v>1.2</v>
      </c>
      <c r="F25" s="123">
        <v>1.2</v>
      </c>
      <c r="G25" s="123">
        <v>1.2</v>
      </c>
      <c r="H25" s="122">
        <v>1.1</v>
      </c>
      <c r="I25" s="332">
        <v>1.1</v>
      </c>
    </row>
    <row r="26" spans="1:9" ht="24" customHeight="1">
      <c r="A26" s="345"/>
      <c r="B26" s="334" t="s">
        <v>139</v>
      </c>
      <c r="C26" s="123">
        <v>1.9</v>
      </c>
      <c r="D26" s="121">
        <v>1.8</v>
      </c>
      <c r="E26" s="121">
        <v>1.8</v>
      </c>
      <c r="F26" s="123">
        <v>1.8</v>
      </c>
      <c r="G26" s="123">
        <v>1.8</v>
      </c>
      <c r="H26" s="122">
        <v>1.7</v>
      </c>
      <c r="I26" s="332">
        <v>1.7</v>
      </c>
    </row>
    <row r="27" spans="1:9" ht="24" customHeight="1">
      <c r="A27" s="345"/>
      <c r="B27" s="334" t="s">
        <v>140</v>
      </c>
      <c r="C27" s="123">
        <v>2</v>
      </c>
      <c r="D27" s="121">
        <v>1.9</v>
      </c>
      <c r="E27" s="121">
        <v>1.9</v>
      </c>
      <c r="F27" s="123">
        <v>1.9</v>
      </c>
      <c r="G27" s="123">
        <v>1.9</v>
      </c>
      <c r="H27" s="122" t="s">
        <v>119</v>
      </c>
      <c r="I27" s="332">
        <v>1.8</v>
      </c>
    </row>
    <row r="28" spans="1:9" ht="24" customHeight="1">
      <c r="A28" s="345"/>
      <c r="B28" s="334" t="s">
        <v>141</v>
      </c>
      <c r="C28" s="123">
        <v>1.8</v>
      </c>
      <c r="D28" s="121">
        <v>1.8</v>
      </c>
      <c r="E28" s="121">
        <v>1.9</v>
      </c>
      <c r="F28" s="123">
        <v>1.9</v>
      </c>
      <c r="G28" s="123">
        <v>1.9</v>
      </c>
      <c r="H28" s="122">
        <v>1.9</v>
      </c>
      <c r="I28" s="332">
        <v>1.8</v>
      </c>
    </row>
    <row r="29" spans="1:9" ht="24" customHeight="1">
      <c r="A29" s="345"/>
      <c r="B29" s="334" t="s">
        <v>142</v>
      </c>
      <c r="C29" s="123">
        <v>0.8</v>
      </c>
      <c r="D29" s="121">
        <v>0.7</v>
      </c>
      <c r="E29" s="121">
        <v>0.7</v>
      </c>
      <c r="F29" s="123">
        <v>0.7</v>
      </c>
      <c r="G29" s="123">
        <v>0.7</v>
      </c>
      <c r="H29" s="122">
        <v>0.7</v>
      </c>
      <c r="I29" s="332">
        <v>0.6</v>
      </c>
    </row>
    <row r="30" spans="1:9" ht="24" customHeight="1">
      <c r="A30" s="345"/>
      <c r="B30" s="334" t="s">
        <v>143</v>
      </c>
      <c r="C30" s="123">
        <v>1.7</v>
      </c>
      <c r="D30" s="121">
        <v>1.7</v>
      </c>
      <c r="E30" s="121">
        <v>1.6</v>
      </c>
      <c r="F30" s="123">
        <v>1.6</v>
      </c>
      <c r="G30" s="123">
        <v>1.5</v>
      </c>
      <c r="H30" s="122">
        <v>1.5</v>
      </c>
      <c r="I30" s="332">
        <v>1.4</v>
      </c>
    </row>
    <row r="31" spans="1:9" ht="24" customHeight="1">
      <c r="A31" s="345"/>
      <c r="B31" s="334" t="s">
        <v>144</v>
      </c>
      <c r="C31" s="123">
        <v>0.9</v>
      </c>
      <c r="D31" s="121">
        <v>0.9</v>
      </c>
      <c r="E31" s="121">
        <v>0.9</v>
      </c>
      <c r="F31" s="123">
        <v>0.9</v>
      </c>
      <c r="G31" s="123">
        <v>0.9</v>
      </c>
      <c r="H31" s="122">
        <v>0.9</v>
      </c>
      <c r="I31" s="332">
        <v>0.9</v>
      </c>
    </row>
    <row r="32" spans="1:9" ht="24" customHeight="1">
      <c r="A32" s="345"/>
      <c r="B32" s="334" t="s">
        <v>145</v>
      </c>
      <c r="C32" s="123">
        <v>0.9</v>
      </c>
      <c r="D32" s="121">
        <v>0.9</v>
      </c>
      <c r="E32" s="121">
        <v>0.9</v>
      </c>
      <c r="F32" s="123">
        <v>0.9</v>
      </c>
      <c r="G32" s="123">
        <v>0.9</v>
      </c>
      <c r="H32" s="122">
        <v>0.9</v>
      </c>
      <c r="I32" s="332">
        <v>0.8</v>
      </c>
    </row>
    <row r="33" spans="1:9" ht="24" customHeight="1">
      <c r="A33" s="345"/>
      <c r="B33" s="334" t="s">
        <v>146</v>
      </c>
      <c r="C33" s="123">
        <v>0.5</v>
      </c>
      <c r="D33" s="121">
        <v>0.4</v>
      </c>
      <c r="E33" s="121">
        <v>0.4</v>
      </c>
      <c r="F33" s="123">
        <v>0.4</v>
      </c>
      <c r="G33" s="123">
        <v>0.4</v>
      </c>
      <c r="H33" s="122">
        <v>0.3</v>
      </c>
      <c r="I33" s="332">
        <v>0.3</v>
      </c>
    </row>
    <row r="34" spans="1:9" ht="24" customHeight="1">
      <c r="A34" s="345"/>
      <c r="B34" s="334" t="s">
        <v>147</v>
      </c>
      <c r="C34" s="123">
        <v>0.1</v>
      </c>
      <c r="D34" s="121">
        <v>0.1</v>
      </c>
      <c r="E34" s="121">
        <v>0.1</v>
      </c>
      <c r="F34" s="123">
        <v>0.1</v>
      </c>
      <c r="G34" s="123">
        <v>0.1</v>
      </c>
      <c r="H34" s="122">
        <v>0.1</v>
      </c>
      <c r="I34" s="332">
        <v>0.1</v>
      </c>
    </row>
    <row r="35" spans="1:9" ht="7.5" customHeight="1" thickBot="1">
      <c r="A35" s="110"/>
      <c r="B35" s="337"/>
      <c r="C35" s="339"/>
      <c r="D35" s="340"/>
      <c r="E35" s="340"/>
      <c r="F35" s="339"/>
      <c r="G35" s="339"/>
      <c r="H35" s="341"/>
      <c r="I35" s="342"/>
    </row>
    <row r="36" spans="1:9" ht="18.75" customHeight="1">
      <c r="A36" s="110"/>
      <c r="B36" s="128" t="s">
        <v>148</v>
      </c>
      <c r="C36" s="129"/>
      <c r="D36" s="130"/>
      <c r="E36" s="130"/>
      <c r="F36" s="130"/>
      <c r="G36" s="130"/>
      <c r="H36" s="115"/>
      <c r="I36" s="115"/>
    </row>
    <row r="37" spans="1:9" ht="5.25" customHeight="1">
      <c r="A37" s="131"/>
      <c r="B37" s="128"/>
      <c r="C37" s="129"/>
      <c r="D37" s="130"/>
      <c r="E37" s="130"/>
      <c r="F37" s="130"/>
      <c r="G37" s="130"/>
      <c r="H37" s="130"/>
      <c r="I37" s="130"/>
    </row>
    <row r="38" spans="1:9" ht="18" customHeight="1">
      <c r="A38" s="131"/>
      <c r="B38" s="132" t="s">
        <v>149</v>
      </c>
      <c r="C38" s="129"/>
      <c r="D38" s="130"/>
      <c r="E38" s="130"/>
      <c r="F38" s="130"/>
      <c r="G38" s="130"/>
      <c r="H38" s="130"/>
      <c r="I38" s="130"/>
    </row>
    <row r="39" spans="1:9" ht="18" customHeight="1">
      <c r="A39" s="131"/>
      <c r="B39" s="134" t="s">
        <v>190</v>
      </c>
      <c r="C39" s="136"/>
      <c r="D39" s="137"/>
      <c r="E39" s="137"/>
      <c r="F39" s="137"/>
      <c r="G39" s="137"/>
      <c r="H39" s="130"/>
      <c r="I39" s="130"/>
    </row>
    <row r="40" spans="1:9" ht="12.75" customHeight="1" thickBot="1">
      <c r="A40" s="131"/>
      <c r="B40" s="138"/>
      <c r="C40" s="140"/>
      <c r="D40" s="140"/>
      <c r="E40" s="140"/>
      <c r="F40" s="140"/>
      <c r="G40" s="140"/>
      <c r="H40" s="130"/>
      <c r="I40" s="130"/>
    </row>
    <row r="41" spans="1:9" ht="18" customHeight="1" thickTop="1">
      <c r="A41" s="131"/>
      <c r="B41" s="141" t="str">
        <f>'Γ2α'!B42</f>
        <v>Τελευταία Ενημέρωση 07/03/2019</v>
      </c>
      <c r="C41" s="143"/>
      <c r="D41" s="143"/>
      <c r="E41" s="144"/>
      <c r="F41" s="144"/>
      <c r="G41" s="144"/>
      <c r="H41" s="344"/>
      <c r="I41" s="344"/>
    </row>
    <row r="42" spans="1:9" ht="5.25" customHeight="1">
      <c r="A42" s="145"/>
      <c r="B42" s="146"/>
      <c r="C42" s="147"/>
      <c r="D42" s="147"/>
      <c r="E42" s="147"/>
      <c r="F42" s="147"/>
      <c r="G42" s="147"/>
      <c r="H42" s="140"/>
      <c r="I42" s="140"/>
    </row>
    <row r="43" spans="1:9" ht="18" customHeight="1">
      <c r="A43" s="148"/>
      <c r="B43" s="326" t="str">
        <f>'Γ2α'!B44</f>
        <v>COPYRIGHT © :2019, ΚΥΠΡΙΑΚΗ ΔΗΜΟΚΡΑΤΙΑ, ΣΤΑΤΙΣΤΙΚΗ ΥΠΗΡΕΣΙΑ</v>
      </c>
      <c r="C43" s="147"/>
      <c r="D43" s="147"/>
      <c r="E43" s="147"/>
      <c r="F43" s="147"/>
      <c r="G43" s="147"/>
      <c r="H43" s="149"/>
      <c r="I43" s="149"/>
    </row>
  </sheetData>
  <sheetProtection/>
  <printOptions horizontalCentered="1"/>
  <pageMargins left="0.15748031496062992" right="0.15748031496062992" top="0.1968503937007874" bottom="0.1968503937007874" header="0.15748031496062992" footer="0.15748031496062992"/>
  <pageSetup horizontalDpi="600" verticalDpi="600" orientation="portrait" paperSize="9" scale="80" r:id="rId2"/>
  <ignoredErrors>
    <ignoredError sqref="B41" unlockedFormula="1"/>
  </ignoredErrors>
  <drawing r:id="rId1"/>
</worksheet>
</file>

<file path=xl/worksheets/sheet33.xml><?xml version="1.0" encoding="utf-8"?>
<worksheet xmlns="http://schemas.openxmlformats.org/spreadsheetml/2006/main" xmlns:r="http://schemas.openxmlformats.org/officeDocument/2006/relationships">
  <dimension ref="A1:K44"/>
  <sheetViews>
    <sheetView showOutlineSymbols="0" defaultGridColor="0" zoomScalePageLayoutView="0" colorId="8" workbookViewId="0" topLeftCell="A1">
      <pane ySplit="6" topLeftCell="A7" activePane="bottomLeft" state="frozen"/>
      <selection pane="topLeft" activeCell="A1" sqref="A1"/>
      <selection pane="bottomLeft" activeCell="A1" sqref="A1"/>
    </sheetView>
  </sheetViews>
  <sheetFormatPr defaultColWidth="12.00390625" defaultRowHeight="12.75"/>
  <cols>
    <col min="1" max="1" width="2.140625" style="112" customWidth="1"/>
    <col min="2" max="2" width="20.00390625" style="112" customWidth="1"/>
    <col min="3" max="9" width="10.00390625" style="112" customWidth="1"/>
    <col min="10" max="10" width="2.140625" style="112" customWidth="1"/>
    <col min="11" max="16384" width="12.00390625" style="112" customWidth="1"/>
  </cols>
  <sheetData>
    <row r="1" spans="1:9" ht="30" customHeight="1">
      <c r="A1" s="110"/>
      <c r="B1" s="350" t="s">
        <v>234</v>
      </c>
      <c r="C1" s="111"/>
      <c r="D1" s="111"/>
      <c r="E1" s="111"/>
      <c r="F1" s="111"/>
      <c r="G1" s="111"/>
      <c r="H1" s="351"/>
      <c r="I1" s="351"/>
    </row>
    <row r="2" spans="1:9" ht="22.5" customHeight="1">
      <c r="A2" s="110"/>
      <c r="B2" s="350" t="s">
        <v>212</v>
      </c>
      <c r="C2" s="111"/>
      <c r="D2" s="111"/>
      <c r="E2" s="111"/>
      <c r="F2" s="111"/>
      <c r="G2" s="111"/>
      <c r="H2" s="351"/>
      <c r="I2" s="351"/>
    </row>
    <row r="3" spans="1:9" ht="22.5" customHeight="1" thickBot="1">
      <c r="A3" s="110"/>
      <c r="B3" s="352" t="s">
        <v>213</v>
      </c>
      <c r="C3" s="353"/>
      <c r="D3" s="353"/>
      <c r="E3" s="353"/>
      <c r="F3" s="353"/>
      <c r="G3" s="353"/>
      <c r="H3" s="114"/>
      <c r="I3" s="114"/>
    </row>
    <row r="4" spans="1:9" ht="13.5" customHeight="1" thickTop="1">
      <c r="A4" s="110"/>
      <c r="B4" s="111"/>
      <c r="C4" s="111"/>
      <c r="D4" s="111"/>
      <c r="E4" s="111"/>
      <c r="F4" s="111"/>
      <c r="G4" s="111"/>
      <c r="H4" s="115"/>
      <c r="I4" s="115"/>
    </row>
    <row r="5" spans="1:9" ht="15" customHeight="1" thickBot="1">
      <c r="A5" s="110"/>
      <c r="B5" s="111"/>
      <c r="C5" s="111"/>
      <c r="D5" s="111"/>
      <c r="E5" s="111"/>
      <c r="F5" s="111"/>
      <c r="G5" s="111"/>
      <c r="H5" s="115"/>
      <c r="I5" s="349" t="s">
        <v>204</v>
      </c>
    </row>
    <row r="6" spans="1:9" ht="24" customHeight="1">
      <c r="A6" s="110"/>
      <c r="B6" s="354" t="s">
        <v>115</v>
      </c>
      <c r="C6" s="346">
        <v>2010</v>
      </c>
      <c r="D6" s="347">
        <v>2011</v>
      </c>
      <c r="E6" s="346">
        <v>2012</v>
      </c>
      <c r="F6" s="346">
        <v>2013</v>
      </c>
      <c r="G6" s="346">
        <v>2014</v>
      </c>
      <c r="H6" s="346">
        <v>2015</v>
      </c>
      <c r="I6" s="348">
        <v>2016</v>
      </c>
    </row>
    <row r="7" spans="1:11" ht="24" customHeight="1">
      <c r="A7" s="110"/>
      <c r="B7" s="328" t="s">
        <v>118</v>
      </c>
      <c r="C7" s="383">
        <v>8.6</v>
      </c>
      <c r="D7" s="383">
        <v>8.51</v>
      </c>
      <c r="E7" s="383">
        <v>8.44</v>
      </c>
      <c r="F7" s="384">
        <v>8.36</v>
      </c>
      <c r="G7" s="384">
        <v>8.54</v>
      </c>
      <c r="H7" s="384" t="s">
        <v>119</v>
      </c>
      <c r="I7" s="408">
        <v>8.71</v>
      </c>
      <c r="K7" s="404"/>
    </row>
    <row r="8" spans="1:9" ht="24" customHeight="1">
      <c r="A8" s="345"/>
      <c r="B8" s="330" t="s">
        <v>120</v>
      </c>
      <c r="C8" s="386">
        <v>7.93</v>
      </c>
      <c r="D8" s="386">
        <v>7.88</v>
      </c>
      <c r="E8" s="386">
        <v>7.55</v>
      </c>
      <c r="F8" s="386">
        <v>7.47</v>
      </c>
      <c r="G8" s="386">
        <v>7.55</v>
      </c>
      <c r="H8" s="387">
        <v>7.34</v>
      </c>
      <c r="I8" s="388">
        <v>7.49</v>
      </c>
    </row>
    <row r="9" spans="1:9" ht="24" customHeight="1">
      <c r="A9" s="345"/>
      <c r="B9" s="330" t="s">
        <v>121</v>
      </c>
      <c r="C9" s="389">
        <v>11.69</v>
      </c>
      <c r="D9" s="389">
        <v>11.23</v>
      </c>
      <c r="E9" s="389">
        <v>10.76</v>
      </c>
      <c r="F9" s="389">
        <v>10.68</v>
      </c>
      <c r="G9" s="389">
        <v>10.72</v>
      </c>
      <c r="H9" s="390">
        <v>10.95</v>
      </c>
      <c r="I9" s="391">
        <v>10.43</v>
      </c>
    </row>
    <row r="10" spans="1:9" ht="24" customHeight="1">
      <c r="A10" s="345"/>
      <c r="B10" s="333" t="s">
        <v>122</v>
      </c>
      <c r="C10" s="392">
        <v>10.28</v>
      </c>
      <c r="D10" s="389">
        <v>9.31</v>
      </c>
      <c r="E10" s="389">
        <v>8.84</v>
      </c>
      <c r="F10" s="392">
        <v>9.09</v>
      </c>
      <c r="G10" s="392">
        <v>8.67</v>
      </c>
      <c r="H10" s="390">
        <v>8.78</v>
      </c>
      <c r="I10" s="391">
        <v>8.85</v>
      </c>
    </row>
    <row r="11" spans="1:9" ht="24" customHeight="1">
      <c r="A11" s="345"/>
      <c r="B11" s="330" t="s">
        <v>123</v>
      </c>
      <c r="C11" s="392">
        <v>12.9</v>
      </c>
      <c r="D11" s="389">
        <v>12.36</v>
      </c>
      <c r="E11" s="389">
        <v>12</v>
      </c>
      <c r="F11" s="392">
        <v>11.63</v>
      </c>
      <c r="G11" s="392">
        <v>11.22</v>
      </c>
      <c r="H11" s="390">
        <v>11.17</v>
      </c>
      <c r="I11" s="391">
        <v>11.41</v>
      </c>
    </row>
    <row r="12" spans="1:9" ht="24" customHeight="1">
      <c r="A12" s="345"/>
      <c r="B12" s="330" t="s">
        <v>124</v>
      </c>
      <c r="C12" s="392">
        <v>11.01</v>
      </c>
      <c r="D12" s="389">
        <v>11.19</v>
      </c>
      <c r="E12" s="389">
        <v>11.25</v>
      </c>
      <c r="F12" s="392">
        <v>11.29</v>
      </c>
      <c r="G12" s="392">
        <v>11.31</v>
      </c>
      <c r="H12" s="390">
        <v>11.33</v>
      </c>
      <c r="I12" s="391">
        <v>11.41</v>
      </c>
    </row>
    <row r="13" spans="1:9" ht="24" customHeight="1">
      <c r="A13" s="345"/>
      <c r="B13" s="334" t="s">
        <v>125</v>
      </c>
      <c r="C13" s="392">
        <v>12.75</v>
      </c>
      <c r="D13" s="389">
        <v>12.39</v>
      </c>
      <c r="E13" s="389">
        <v>11.45</v>
      </c>
      <c r="F13" s="392">
        <v>11.05</v>
      </c>
      <c r="G13" s="392">
        <v>10.89</v>
      </c>
      <c r="H13" s="390">
        <v>12.76</v>
      </c>
      <c r="I13" s="391">
        <v>13.04</v>
      </c>
    </row>
    <row r="14" spans="1:9" ht="24" customHeight="1">
      <c r="A14" s="345"/>
      <c r="B14" s="334" t="s">
        <v>126</v>
      </c>
      <c r="C14" s="392">
        <v>10.34</v>
      </c>
      <c r="D14" s="389">
        <v>10.08</v>
      </c>
      <c r="E14" s="389">
        <v>9.85</v>
      </c>
      <c r="F14" s="392">
        <v>9.45</v>
      </c>
      <c r="G14" s="392">
        <v>9.22</v>
      </c>
      <c r="H14" s="390">
        <v>8.95</v>
      </c>
      <c r="I14" s="391">
        <v>8.62</v>
      </c>
    </row>
    <row r="15" spans="1:9" ht="24" customHeight="1">
      <c r="A15" s="345"/>
      <c r="B15" s="334" t="s">
        <v>127</v>
      </c>
      <c r="C15" s="392">
        <v>4.02</v>
      </c>
      <c r="D15" s="389">
        <v>3.94</v>
      </c>
      <c r="E15" s="389">
        <v>3.52</v>
      </c>
      <c r="F15" s="392">
        <v>4.37</v>
      </c>
      <c r="G15" s="392">
        <v>4.47</v>
      </c>
      <c r="H15" s="390">
        <v>4.13</v>
      </c>
      <c r="I15" s="391">
        <v>3.97</v>
      </c>
    </row>
    <row r="16" spans="1:9" ht="24" customHeight="1">
      <c r="A16" s="345"/>
      <c r="B16" s="334" t="s">
        <v>128</v>
      </c>
      <c r="C16" s="392">
        <v>6.03</v>
      </c>
      <c r="D16" s="389">
        <v>5.51</v>
      </c>
      <c r="E16" s="389">
        <v>5.35</v>
      </c>
      <c r="F16" s="392">
        <v>5.37</v>
      </c>
      <c r="G16" s="392">
        <v>5.3</v>
      </c>
      <c r="H16" s="390">
        <v>5.29</v>
      </c>
      <c r="I16" s="391">
        <v>5.39</v>
      </c>
    </row>
    <row r="17" spans="1:9" ht="24" customHeight="1">
      <c r="A17" s="345"/>
      <c r="B17" s="334" t="s">
        <v>129</v>
      </c>
      <c r="C17" s="392">
        <v>8.14</v>
      </c>
      <c r="D17" s="389">
        <v>8</v>
      </c>
      <c r="E17" s="389">
        <v>7.97</v>
      </c>
      <c r="F17" s="392">
        <v>7.94</v>
      </c>
      <c r="G17" s="392">
        <v>7.88</v>
      </c>
      <c r="H17" s="390">
        <v>7.77</v>
      </c>
      <c r="I17" s="391">
        <v>7.63</v>
      </c>
    </row>
    <row r="18" spans="1:9" ht="24" customHeight="1">
      <c r="A18" s="345"/>
      <c r="B18" s="334" t="s">
        <v>130</v>
      </c>
      <c r="C18" s="392">
        <v>7.76</v>
      </c>
      <c r="D18" s="389">
        <v>7.68</v>
      </c>
      <c r="E18" s="389">
        <v>7.49</v>
      </c>
      <c r="F18" s="392">
        <v>7.51</v>
      </c>
      <c r="G18" s="392">
        <v>9</v>
      </c>
      <c r="H18" s="390">
        <v>8.66</v>
      </c>
      <c r="I18" s="391">
        <v>8.58</v>
      </c>
    </row>
    <row r="19" spans="1:9" ht="24" customHeight="1">
      <c r="A19" s="345"/>
      <c r="B19" s="334" t="s">
        <v>131</v>
      </c>
      <c r="C19" s="392">
        <v>4.09</v>
      </c>
      <c r="D19" s="389">
        <v>4.23</v>
      </c>
      <c r="E19" s="389">
        <v>4.17</v>
      </c>
      <c r="F19" s="392">
        <v>4.21</v>
      </c>
      <c r="G19" s="392">
        <v>5.42</v>
      </c>
      <c r="H19" s="390">
        <v>5.98</v>
      </c>
      <c r="I19" s="391">
        <v>6.2</v>
      </c>
    </row>
    <row r="20" spans="1:9" ht="24" customHeight="1">
      <c r="A20" s="345"/>
      <c r="B20" s="335" t="s">
        <v>132</v>
      </c>
      <c r="C20" s="393">
        <v>10.62</v>
      </c>
      <c r="D20" s="394">
        <v>9.68</v>
      </c>
      <c r="E20" s="394">
        <v>7.6</v>
      </c>
      <c r="F20" s="393">
        <v>7.04</v>
      </c>
      <c r="G20" s="393">
        <v>7.28</v>
      </c>
      <c r="H20" s="395">
        <v>6.99</v>
      </c>
      <c r="I20" s="396">
        <v>7.07</v>
      </c>
    </row>
    <row r="21" spans="1:9" ht="24" customHeight="1">
      <c r="A21" s="345"/>
      <c r="B21" s="334" t="s">
        <v>133</v>
      </c>
      <c r="C21" s="392">
        <v>8.42</v>
      </c>
      <c r="D21" s="389">
        <v>7.47</v>
      </c>
      <c r="E21" s="389">
        <v>7.1</v>
      </c>
      <c r="F21" s="392">
        <v>8.16</v>
      </c>
      <c r="G21" s="392">
        <v>9.08</v>
      </c>
      <c r="H21" s="390">
        <v>10.82</v>
      </c>
      <c r="I21" s="391">
        <v>11.06</v>
      </c>
    </row>
    <row r="22" spans="1:9" ht="24" customHeight="1">
      <c r="A22" s="345"/>
      <c r="B22" s="334" t="s">
        <v>134</v>
      </c>
      <c r="C22" s="392">
        <v>12.02</v>
      </c>
      <c r="D22" s="389">
        <v>10.34</v>
      </c>
      <c r="E22" s="389">
        <v>8.77</v>
      </c>
      <c r="F22" s="392">
        <v>7.72</v>
      </c>
      <c r="G22" s="392">
        <v>7.5</v>
      </c>
      <c r="H22" s="390">
        <v>7.52</v>
      </c>
      <c r="I22" s="391">
        <v>7.83</v>
      </c>
    </row>
    <row r="23" spans="1:9" ht="24" customHeight="1">
      <c r="A23" s="345"/>
      <c r="B23" s="334" t="s">
        <v>135</v>
      </c>
      <c r="C23" s="392">
        <v>17.79</v>
      </c>
      <c r="D23" s="389">
        <v>16.46</v>
      </c>
      <c r="E23" s="389">
        <v>16.18</v>
      </c>
      <c r="F23" s="392">
        <v>15.91</v>
      </c>
      <c r="G23" s="392">
        <v>15.59</v>
      </c>
      <c r="H23" s="390">
        <v>15.49</v>
      </c>
      <c r="I23" s="391">
        <v>15.43</v>
      </c>
    </row>
    <row r="24" spans="1:9" ht="24" customHeight="1">
      <c r="A24" s="345"/>
      <c r="B24" s="334" t="s">
        <v>136</v>
      </c>
      <c r="C24" s="392">
        <v>13</v>
      </c>
      <c r="D24" s="389">
        <v>12.68</v>
      </c>
      <c r="E24" s="389">
        <v>12.33</v>
      </c>
      <c r="F24" s="392">
        <v>12.06</v>
      </c>
      <c r="G24" s="392">
        <v>11.93</v>
      </c>
      <c r="H24" s="390">
        <v>11.98</v>
      </c>
      <c r="I24" s="391">
        <v>11.93</v>
      </c>
    </row>
    <row r="25" spans="1:9" ht="24" customHeight="1">
      <c r="A25" s="345"/>
      <c r="B25" s="334" t="s">
        <v>137</v>
      </c>
      <c r="C25" s="392">
        <v>6.04</v>
      </c>
      <c r="D25" s="389">
        <v>6.2</v>
      </c>
      <c r="E25" s="389">
        <v>6.06</v>
      </c>
      <c r="F25" s="392">
        <v>6.29</v>
      </c>
      <c r="G25" s="392">
        <v>6.99</v>
      </c>
      <c r="H25" s="390">
        <v>6.7</v>
      </c>
      <c r="I25" s="391">
        <v>5.93</v>
      </c>
    </row>
    <row r="26" spans="1:9" ht="24" customHeight="1">
      <c r="A26" s="345"/>
      <c r="B26" s="334" t="s">
        <v>138</v>
      </c>
      <c r="C26" s="392">
        <v>4.2</v>
      </c>
      <c r="D26" s="389">
        <v>4.03</v>
      </c>
      <c r="E26" s="389">
        <v>3.57</v>
      </c>
      <c r="F26" s="392">
        <v>3.27</v>
      </c>
      <c r="G26" s="392">
        <v>3.14</v>
      </c>
      <c r="H26" s="390">
        <v>3.86</v>
      </c>
      <c r="I26" s="391">
        <v>4.03</v>
      </c>
    </row>
    <row r="27" spans="1:9" ht="24" customHeight="1">
      <c r="A27" s="345"/>
      <c r="B27" s="334" t="s">
        <v>139</v>
      </c>
      <c r="C27" s="392">
        <v>10.8</v>
      </c>
      <c r="D27" s="389">
        <v>10.16</v>
      </c>
      <c r="E27" s="389">
        <v>9.79</v>
      </c>
      <c r="F27" s="392">
        <v>9.68</v>
      </c>
      <c r="G27" s="392">
        <v>9.47</v>
      </c>
      <c r="H27" s="390">
        <v>9.57</v>
      </c>
      <c r="I27" s="391">
        <v>9.51</v>
      </c>
    </row>
    <row r="28" spans="1:9" ht="24" customHeight="1">
      <c r="A28" s="345"/>
      <c r="B28" s="334" t="s">
        <v>140</v>
      </c>
      <c r="C28" s="392">
        <v>6.95</v>
      </c>
      <c r="D28" s="389">
        <v>7.07</v>
      </c>
      <c r="E28" s="389">
        <v>7.27</v>
      </c>
      <c r="F28" s="392">
        <v>7.43</v>
      </c>
      <c r="G28" s="392">
        <v>8.21</v>
      </c>
      <c r="H28" s="390" t="s">
        <v>119</v>
      </c>
      <c r="I28" s="391">
        <v>12.78</v>
      </c>
    </row>
    <row r="29" spans="1:9" ht="24" customHeight="1">
      <c r="A29" s="345"/>
      <c r="B29" s="334" t="s">
        <v>141</v>
      </c>
      <c r="C29" s="392">
        <v>5.47</v>
      </c>
      <c r="D29" s="389">
        <v>4.86</v>
      </c>
      <c r="E29" s="389">
        <v>4.89</v>
      </c>
      <c r="F29" s="392">
        <v>4.59</v>
      </c>
      <c r="G29" s="392">
        <v>4.59</v>
      </c>
      <c r="H29" s="390">
        <v>4.69</v>
      </c>
      <c r="I29" s="391">
        <v>4.9</v>
      </c>
    </row>
    <row r="30" spans="1:9" ht="24" customHeight="1">
      <c r="A30" s="345"/>
      <c r="B30" s="334" t="s">
        <v>142</v>
      </c>
      <c r="C30" s="392">
        <v>9.74</v>
      </c>
      <c r="D30" s="389">
        <v>10.47</v>
      </c>
      <c r="E30" s="389">
        <v>8.59</v>
      </c>
      <c r="F30" s="392">
        <v>8.28</v>
      </c>
      <c r="G30" s="392">
        <v>8.3</v>
      </c>
      <c r="H30" s="390">
        <v>8.81</v>
      </c>
      <c r="I30" s="391">
        <v>9.62</v>
      </c>
    </row>
    <row r="31" spans="1:9" ht="24" customHeight="1">
      <c r="A31" s="345"/>
      <c r="B31" s="334" t="s">
        <v>143</v>
      </c>
      <c r="C31" s="392">
        <v>8.88</v>
      </c>
      <c r="D31" s="389">
        <v>8.89</v>
      </c>
      <c r="E31" s="389">
        <v>8.48</v>
      </c>
      <c r="F31" s="392">
        <v>7.98</v>
      </c>
      <c r="G31" s="392">
        <v>7.87</v>
      </c>
      <c r="H31" s="390">
        <v>7.63</v>
      </c>
      <c r="I31" s="391">
        <v>7.53</v>
      </c>
    </row>
    <row r="32" spans="1:9" ht="24" customHeight="1">
      <c r="A32" s="345"/>
      <c r="B32" s="334" t="s">
        <v>144</v>
      </c>
      <c r="C32" s="392">
        <v>9.69</v>
      </c>
      <c r="D32" s="389">
        <v>9.9</v>
      </c>
      <c r="E32" s="389">
        <v>9.94</v>
      </c>
      <c r="F32" s="392">
        <v>9.69</v>
      </c>
      <c r="G32" s="392">
        <v>9.3</v>
      </c>
      <c r="H32" s="390">
        <v>9.14</v>
      </c>
      <c r="I32" s="391">
        <v>8.99</v>
      </c>
    </row>
    <row r="33" spans="1:9" ht="24" customHeight="1">
      <c r="A33" s="345"/>
      <c r="B33" s="334" t="s">
        <v>145</v>
      </c>
      <c r="C33" s="392">
        <v>11.07</v>
      </c>
      <c r="D33" s="389">
        <v>11.13</v>
      </c>
      <c r="E33" s="389">
        <v>11.01</v>
      </c>
      <c r="F33" s="392">
        <v>10.72</v>
      </c>
      <c r="G33" s="392">
        <v>10.36</v>
      </c>
      <c r="H33" s="390">
        <v>10.13</v>
      </c>
      <c r="I33" s="405">
        <v>9.9</v>
      </c>
    </row>
    <row r="34" spans="1:9" ht="24" customHeight="1">
      <c r="A34" s="345"/>
      <c r="B34" s="334" t="s">
        <v>146</v>
      </c>
      <c r="C34" s="392">
        <v>10.39</v>
      </c>
      <c r="D34" s="389">
        <v>10.52</v>
      </c>
      <c r="E34" s="389">
        <v>10.48</v>
      </c>
      <c r="F34" s="392">
        <v>10.42</v>
      </c>
      <c r="G34" s="392">
        <v>10.49</v>
      </c>
      <c r="H34" s="390">
        <v>10.37</v>
      </c>
      <c r="I34" s="391">
        <v>10.31</v>
      </c>
    </row>
    <row r="35" spans="1:9" ht="24" customHeight="1">
      <c r="A35" s="345"/>
      <c r="B35" s="334" t="s">
        <v>147</v>
      </c>
      <c r="C35" s="392">
        <v>11.15</v>
      </c>
      <c r="D35" s="389">
        <v>10.93</v>
      </c>
      <c r="E35" s="389">
        <v>10.68</v>
      </c>
      <c r="F35" s="392">
        <v>10.27</v>
      </c>
      <c r="G35" s="392">
        <v>10.37</v>
      </c>
      <c r="H35" s="390">
        <v>10.04</v>
      </c>
      <c r="I35" s="391">
        <v>9.94</v>
      </c>
    </row>
    <row r="36" spans="1:9" ht="7.5" customHeight="1" thickBot="1">
      <c r="A36" s="110"/>
      <c r="B36" s="337"/>
      <c r="C36" s="339"/>
      <c r="D36" s="340"/>
      <c r="E36" s="340"/>
      <c r="F36" s="339"/>
      <c r="G36" s="339"/>
      <c r="H36" s="341"/>
      <c r="I36" s="342"/>
    </row>
    <row r="37" spans="1:9" ht="18.75" customHeight="1">
      <c r="A37" s="110"/>
      <c r="B37" s="128" t="s">
        <v>148</v>
      </c>
      <c r="C37" s="129"/>
      <c r="D37" s="130"/>
      <c r="E37" s="130"/>
      <c r="F37" s="130"/>
      <c r="G37" s="130"/>
      <c r="H37" s="115"/>
      <c r="I37" s="115"/>
    </row>
    <row r="38" spans="1:9" ht="5.25" customHeight="1">
      <c r="A38" s="131"/>
      <c r="B38" s="128"/>
      <c r="C38" s="129"/>
      <c r="D38" s="130"/>
      <c r="E38" s="130"/>
      <c r="F38" s="130"/>
      <c r="G38" s="130"/>
      <c r="H38" s="130"/>
      <c r="I38" s="130"/>
    </row>
    <row r="39" spans="1:9" ht="18" customHeight="1">
      <c r="A39" s="131"/>
      <c r="B39" s="132" t="s">
        <v>149</v>
      </c>
      <c r="C39" s="129"/>
      <c r="D39" s="130"/>
      <c r="E39" s="130"/>
      <c r="F39" s="130"/>
      <c r="G39" s="130"/>
      <c r="H39" s="130"/>
      <c r="I39" s="130"/>
    </row>
    <row r="40" spans="1:9" ht="18" customHeight="1">
      <c r="A40" s="131"/>
      <c r="B40" s="134" t="s">
        <v>190</v>
      </c>
      <c r="C40" s="136"/>
      <c r="D40" s="137"/>
      <c r="E40" s="137"/>
      <c r="F40" s="137"/>
      <c r="G40" s="137"/>
      <c r="H40" s="130"/>
      <c r="I40" s="130"/>
    </row>
    <row r="41" spans="1:9" ht="12.75" customHeight="1" thickBot="1">
      <c r="A41" s="131"/>
      <c r="B41" s="138"/>
      <c r="C41" s="140"/>
      <c r="D41" s="140"/>
      <c r="E41" s="140"/>
      <c r="F41" s="140"/>
      <c r="G41" s="140"/>
      <c r="H41" s="130"/>
      <c r="I41" s="130"/>
    </row>
    <row r="42" spans="1:9" ht="18" customHeight="1" thickTop="1">
      <c r="A42" s="131"/>
      <c r="B42" s="141" t="str">
        <f>'Γ2α'!B42</f>
        <v>Τελευταία Ενημέρωση 07/03/2019</v>
      </c>
      <c r="C42" s="143"/>
      <c r="D42" s="143"/>
      <c r="E42" s="144"/>
      <c r="F42" s="144"/>
      <c r="G42" s="144"/>
      <c r="H42" s="344"/>
      <c r="I42" s="344"/>
    </row>
    <row r="43" spans="1:9" ht="5.25" customHeight="1">
      <c r="A43" s="145"/>
      <c r="B43" s="146"/>
      <c r="C43" s="147"/>
      <c r="D43" s="147"/>
      <c r="E43" s="147"/>
      <c r="F43" s="147"/>
      <c r="G43" s="147"/>
      <c r="H43" s="140"/>
      <c r="I43" s="140"/>
    </row>
    <row r="44" spans="1:9" ht="18" customHeight="1">
      <c r="A44" s="148"/>
      <c r="B44" s="326" t="str">
        <f>'Γ2α'!B44</f>
        <v>COPYRIGHT © :2019, ΚΥΠΡΙΑΚΗ ΔΗΜΟΚΡΑΤΙΑ, ΣΤΑΤΙΣΤΙΚΗ ΥΠΗΡΕΣΙΑ</v>
      </c>
      <c r="C44" s="147"/>
      <c r="D44" s="147"/>
      <c r="E44" s="147"/>
      <c r="F44" s="147"/>
      <c r="G44" s="147"/>
      <c r="H44" s="149"/>
      <c r="I44" s="149"/>
    </row>
  </sheetData>
  <sheetProtection/>
  <printOptions horizontalCentered="1"/>
  <pageMargins left="0.15748031496062992" right="0.15748031496062992" top="0.1968503937007874" bottom="0.1968503937007874" header="0.15748031496062992" footer="0.15748031496062992"/>
  <pageSetup horizontalDpi="600" verticalDpi="600" orientation="portrait" paperSize="9" scale="80" r:id="rId2"/>
  <ignoredErrors>
    <ignoredError sqref="B42" unlockedFormula="1"/>
  </ignoredErrors>
  <drawing r:id="rId1"/>
</worksheet>
</file>

<file path=xl/worksheets/sheet34.xml><?xml version="1.0" encoding="utf-8"?>
<worksheet xmlns="http://schemas.openxmlformats.org/spreadsheetml/2006/main" xmlns:r="http://schemas.openxmlformats.org/officeDocument/2006/relationships">
  <dimension ref="A1:I43"/>
  <sheetViews>
    <sheetView showOutlineSymbols="0" defaultGridColor="0" zoomScalePageLayoutView="0" colorId="8" workbookViewId="0" topLeftCell="A1">
      <pane ySplit="5" topLeftCell="A6" activePane="bottomLeft" state="frozen"/>
      <selection pane="topLeft" activeCell="A1" sqref="A1"/>
      <selection pane="bottomLeft" activeCell="A1" sqref="A1"/>
    </sheetView>
  </sheetViews>
  <sheetFormatPr defaultColWidth="12.00390625" defaultRowHeight="12.75"/>
  <cols>
    <col min="1" max="1" width="2.140625" style="112" customWidth="1"/>
    <col min="2" max="2" width="20.00390625" style="112" customWidth="1"/>
    <col min="3" max="9" width="10.00390625" style="112" customWidth="1"/>
    <col min="10" max="10" width="2.140625" style="112" customWidth="1"/>
    <col min="11" max="16384" width="12.00390625" style="112" customWidth="1"/>
  </cols>
  <sheetData>
    <row r="1" spans="1:9" ht="30" customHeight="1">
      <c r="A1" s="110"/>
      <c r="B1" s="350" t="s">
        <v>235</v>
      </c>
      <c r="C1" s="111"/>
      <c r="D1" s="111"/>
      <c r="E1" s="111"/>
      <c r="F1" s="111"/>
      <c r="G1" s="111"/>
      <c r="H1" s="351"/>
      <c r="I1" s="351"/>
    </row>
    <row r="2" spans="1:9" ht="22.5" customHeight="1" thickBot="1">
      <c r="A2" s="110"/>
      <c r="B2" s="352" t="s">
        <v>214</v>
      </c>
      <c r="C2" s="353"/>
      <c r="D2" s="353"/>
      <c r="E2" s="353"/>
      <c r="F2" s="353"/>
      <c r="G2" s="353"/>
      <c r="H2" s="114"/>
      <c r="I2" s="114"/>
    </row>
    <row r="3" spans="1:9" ht="13.5" customHeight="1" thickTop="1">
      <c r="A3" s="110"/>
      <c r="B3" s="111"/>
      <c r="C3" s="111"/>
      <c r="D3" s="111"/>
      <c r="E3" s="111"/>
      <c r="F3" s="111"/>
      <c r="G3" s="111"/>
      <c r="H3" s="115"/>
      <c r="I3" s="115"/>
    </row>
    <row r="4" spans="1:9" ht="15" customHeight="1" thickBot="1">
      <c r="A4" s="110"/>
      <c r="B4" s="111"/>
      <c r="C4" s="111"/>
      <c r="D4" s="111"/>
      <c r="E4" s="111"/>
      <c r="F4" s="111"/>
      <c r="G4" s="111"/>
      <c r="H4" s="115"/>
      <c r="I4" s="349" t="s">
        <v>204</v>
      </c>
    </row>
    <row r="5" spans="1:9" ht="24" customHeight="1">
      <c r="A5" s="110"/>
      <c r="B5" s="354" t="s">
        <v>115</v>
      </c>
      <c r="C5" s="346">
        <v>2010</v>
      </c>
      <c r="D5" s="347">
        <v>2011</v>
      </c>
      <c r="E5" s="346">
        <v>2012</v>
      </c>
      <c r="F5" s="346">
        <v>2013</v>
      </c>
      <c r="G5" s="346">
        <v>2014</v>
      </c>
      <c r="H5" s="346">
        <v>2015</v>
      </c>
      <c r="I5" s="348">
        <v>2016</v>
      </c>
    </row>
    <row r="6" spans="1:9" ht="24" customHeight="1">
      <c r="A6" s="110"/>
      <c r="B6" s="328" t="s">
        <v>118</v>
      </c>
      <c r="C6" s="116">
        <v>2.4</v>
      </c>
      <c r="D6" s="116">
        <v>2.3</v>
      </c>
      <c r="E6" s="116">
        <v>2.3</v>
      </c>
      <c r="F6" s="118">
        <v>2.3</v>
      </c>
      <c r="G6" s="118">
        <v>2.4</v>
      </c>
      <c r="H6" s="118" t="s">
        <v>119</v>
      </c>
      <c r="I6" s="329">
        <v>2.4</v>
      </c>
    </row>
    <row r="7" spans="1:9" ht="24" customHeight="1">
      <c r="A7" s="345"/>
      <c r="B7" s="330" t="s">
        <v>120</v>
      </c>
      <c r="C7" s="119">
        <v>2.2</v>
      </c>
      <c r="D7" s="119">
        <v>2.2</v>
      </c>
      <c r="E7" s="119">
        <v>2.1</v>
      </c>
      <c r="F7" s="119">
        <v>2.2</v>
      </c>
      <c r="G7" s="119">
        <v>2.2</v>
      </c>
      <c r="H7" s="120">
        <v>2.1</v>
      </c>
      <c r="I7" s="331">
        <v>2.1</v>
      </c>
    </row>
    <row r="8" spans="1:9" ht="24" customHeight="1">
      <c r="A8" s="345"/>
      <c r="B8" s="330" t="s">
        <v>121</v>
      </c>
      <c r="C8" s="121">
        <v>1.9</v>
      </c>
      <c r="D8" s="121">
        <v>1.8</v>
      </c>
      <c r="E8" s="121">
        <v>1.7</v>
      </c>
      <c r="F8" s="121">
        <v>1.8</v>
      </c>
      <c r="G8" s="121">
        <v>1.9</v>
      </c>
      <c r="H8" s="122">
        <v>1.9</v>
      </c>
      <c r="I8" s="332">
        <v>1.8</v>
      </c>
    </row>
    <row r="9" spans="1:9" ht="24" customHeight="1">
      <c r="A9" s="345"/>
      <c r="B9" s="333" t="s">
        <v>122</v>
      </c>
      <c r="C9" s="123">
        <v>2</v>
      </c>
      <c r="D9" s="121">
        <v>1.8</v>
      </c>
      <c r="E9" s="121">
        <v>1.8</v>
      </c>
      <c r="F9" s="123">
        <v>1.8</v>
      </c>
      <c r="G9" s="123">
        <v>1.7</v>
      </c>
      <c r="H9" s="122">
        <v>1.6</v>
      </c>
      <c r="I9" s="332">
        <v>1.6</v>
      </c>
    </row>
    <row r="10" spans="1:9" ht="24" customHeight="1">
      <c r="A10" s="345"/>
      <c r="B10" s="330" t="s">
        <v>123</v>
      </c>
      <c r="C10" s="123">
        <v>4</v>
      </c>
      <c r="D10" s="121">
        <v>3.8</v>
      </c>
      <c r="E10" s="121">
        <v>3.7</v>
      </c>
      <c r="F10" s="123">
        <v>3.6</v>
      </c>
      <c r="G10" s="123">
        <v>3.5</v>
      </c>
      <c r="H10" s="122">
        <v>3.5</v>
      </c>
      <c r="I10" s="332">
        <v>3.5</v>
      </c>
    </row>
    <row r="11" spans="1:9" ht="24" customHeight="1">
      <c r="A11" s="345"/>
      <c r="B11" s="330" t="s">
        <v>124</v>
      </c>
      <c r="C11" s="123">
        <v>3.1</v>
      </c>
      <c r="D11" s="121">
        <v>3.1</v>
      </c>
      <c r="E11" s="121">
        <v>3.1</v>
      </c>
      <c r="F11" s="123">
        <v>3.1</v>
      </c>
      <c r="G11" s="123">
        <v>3.1</v>
      </c>
      <c r="H11" s="122">
        <v>3.2</v>
      </c>
      <c r="I11" s="332">
        <v>3.2</v>
      </c>
    </row>
    <row r="12" spans="1:9" ht="24" customHeight="1">
      <c r="A12" s="345"/>
      <c r="B12" s="334" t="s">
        <v>125</v>
      </c>
      <c r="C12" s="123">
        <v>2.2</v>
      </c>
      <c r="D12" s="121">
        <v>1.9</v>
      </c>
      <c r="E12" s="121">
        <v>1.7</v>
      </c>
      <c r="F12" s="123">
        <v>1.6</v>
      </c>
      <c r="G12" s="123">
        <v>1.6</v>
      </c>
      <c r="H12" s="122">
        <v>2</v>
      </c>
      <c r="I12" s="332">
        <v>2.1</v>
      </c>
    </row>
    <row r="13" spans="1:9" ht="24" customHeight="1">
      <c r="A13" s="345"/>
      <c r="B13" s="334" t="s">
        <v>126</v>
      </c>
      <c r="C13" s="123">
        <v>2.5</v>
      </c>
      <c r="D13" s="121">
        <v>2.3</v>
      </c>
      <c r="E13" s="121">
        <v>2.2</v>
      </c>
      <c r="F13" s="123">
        <v>2.1</v>
      </c>
      <c r="G13" s="123">
        <v>1.8</v>
      </c>
      <c r="H13" s="122">
        <v>1.4</v>
      </c>
      <c r="I13" s="332">
        <v>1.3</v>
      </c>
    </row>
    <row r="14" spans="1:9" ht="24" customHeight="1">
      <c r="A14" s="345"/>
      <c r="B14" s="334" t="s">
        <v>127</v>
      </c>
      <c r="C14" s="123">
        <v>1</v>
      </c>
      <c r="D14" s="121">
        <v>1.1</v>
      </c>
      <c r="E14" s="121">
        <v>1</v>
      </c>
      <c r="F14" s="123">
        <v>1.1</v>
      </c>
      <c r="G14" s="123">
        <v>1.1</v>
      </c>
      <c r="H14" s="122">
        <v>1.1</v>
      </c>
      <c r="I14" s="332">
        <v>1</v>
      </c>
    </row>
    <row r="15" spans="1:9" ht="24" customHeight="1">
      <c r="A15" s="345"/>
      <c r="B15" s="334" t="s">
        <v>128</v>
      </c>
      <c r="C15" s="123">
        <v>1.5</v>
      </c>
      <c r="D15" s="121">
        <v>1.4</v>
      </c>
      <c r="E15" s="121">
        <v>1.3</v>
      </c>
      <c r="F15" s="123">
        <v>1.4</v>
      </c>
      <c r="G15" s="123">
        <v>1.3</v>
      </c>
      <c r="H15" s="122">
        <v>1.3</v>
      </c>
      <c r="I15" s="332">
        <v>1.3</v>
      </c>
    </row>
    <row r="16" spans="1:9" ht="24" customHeight="1">
      <c r="A16" s="345"/>
      <c r="B16" s="334" t="s">
        <v>129</v>
      </c>
      <c r="C16" s="123">
        <v>2.5</v>
      </c>
      <c r="D16" s="121">
        <v>2.5</v>
      </c>
      <c r="E16" s="121">
        <v>2.5</v>
      </c>
      <c r="F16" s="123">
        <v>2.5</v>
      </c>
      <c r="G16" s="123">
        <v>2.5</v>
      </c>
      <c r="H16" s="122">
        <v>2.5</v>
      </c>
      <c r="I16" s="332">
        <v>2.4</v>
      </c>
    </row>
    <row r="17" spans="1:9" ht="24" customHeight="1">
      <c r="A17" s="345"/>
      <c r="B17" s="334" t="s">
        <v>130</v>
      </c>
      <c r="C17" s="123">
        <v>1.6</v>
      </c>
      <c r="D17" s="121">
        <v>1.6</v>
      </c>
      <c r="E17" s="121">
        <v>1.6</v>
      </c>
      <c r="F17" s="123">
        <v>1.6</v>
      </c>
      <c r="G17" s="123">
        <v>1.9</v>
      </c>
      <c r="H17" s="122">
        <v>1.9</v>
      </c>
      <c r="I17" s="332">
        <v>1.8</v>
      </c>
    </row>
    <row r="18" spans="1:9" ht="24" customHeight="1">
      <c r="A18" s="345"/>
      <c r="B18" s="334" t="s">
        <v>131</v>
      </c>
      <c r="C18" s="123">
        <v>1.1</v>
      </c>
      <c r="D18" s="121">
        <v>1.2</v>
      </c>
      <c r="E18" s="121">
        <v>1.2</v>
      </c>
      <c r="F18" s="123">
        <v>1.2</v>
      </c>
      <c r="G18" s="123">
        <v>1.6</v>
      </c>
      <c r="H18" s="122">
        <v>1.7</v>
      </c>
      <c r="I18" s="332">
        <v>1.8</v>
      </c>
    </row>
    <row r="19" spans="1:9" ht="24" customHeight="1">
      <c r="A19" s="345"/>
      <c r="B19" s="335" t="s">
        <v>132</v>
      </c>
      <c r="C19" s="125">
        <v>2</v>
      </c>
      <c r="D19" s="126">
        <v>1.9</v>
      </c>
      <c r="E19" s="126">
        <v>1.5</v>
      </c>
      <c r="F19" s="125">
        <v>1.5</v>
      </c>
      <c r="G19" s="125">
        <v>1.4</v>
      </c>
      <c r="H19" s="127">
        <v>1.4</v>
      </c>
      <c r="I19" s="336">
        <v>1.3</v>
      </c>
    </row>
    <row r="20" spans="1:9" ht="24" customHeight="1">
      <c r="A20" s="345"/>
      <c r="B20" s="334" t="s">
        <v>133</v>
      </c>
      <c r="C20" s="123">
        <v>1.5</v>
      </c>
      <c r="D20" s="121">
        <v>1.1</v>
      </c>
      <c r="E20" s="121">
        <v>1</v>
      </c>
      <c r="F20" s="123">
        <v>1.2</v>
      </c>
      <c r="G20" s="123">
        <v>1.3</v>
      </c>
      <c r="H20" s="122">
        <v>1.6</v>
      </c>
      <c r="I20" s="332">
        <v>1.7</v>
      </c>
    </row>
    <row r="21" spans="1:9" ht="24" customHeight="1">
      <c r="A21" s="345"/>
      <c r="B21" s="334" t="s">
        <v>134</v>
      </c>
      <c r="C21" s="123">
        <v>2.2</v>
      </c>
      <c r="D21" s="121">
        <v>1.7</v>
      </c>
      <c r="E21" s="121">
        <v>1.4</v>
      </c>
      <c r="F21" s="123">
        <v>1.1</v>
      </c>
      <c r="G21" s="123">
        <v>1.1</v>
      </c>
      <c r="H21" s="122">
        <v>1.1</v>
      </c>
      <c r="I21" s="332">
        <v>1.1</v>
      </c>
    </row>
    <row r="22" spans="1:9" ht="24" customHeight="1">
      <c r="A22" s="345"/>
      <c r="B22" s="334" t="s">
        <v>135</v>
      </c>
      <c r="C22" s="123">
        <v>3.9</v>
      </c>
      <c r="D22" s="121">
        <v>3.5</v>
      </c>
      <c r="E22" s="121">
        <v>3.6</v>
      </c>
      <c r="F22" s="123">
        <v>3.6</v>
      </c>
      <c r="G22" s="123">
        <v>3.4</v>
      </c>
      <c r="H22" s="122">
        <v>3.4</v>
      </c>
      <c r="I22" s="332">
        <v>3.3</v>
      </c>
    </row>
    <row r="23" spans="1:9" ht="24" customHeight="1">
      <c r="A23" s="345"/>
      <c r="B23" s="334" t="s">
        <v>136</v>
      </c>
      <c r="C23" s="123">
        <v>2.9</v>
      </c>
      <c r="D23" s="121">
        <v>2.7</v>
      </c>
      <c r="E23" s="121">
        <v>2.6</v>
      </c>
      <c r="F23" s="123">
        <v>2.5</v>
      </c>
      <c r="G23" s="123">
        <v>2.3</v>
      </c>
      <c r="H23" s="122">
        <v>2.3</v>
      </c>
      <c r="I23" s="332">
        <v>2.3</v>
      </c>
    </row>
    <row r="24" spans="1:9" ht="24" customHeight="1">
      <c r="A24" s="345"/>
      <c r="B24" s="334" t="s">
        <v>137</v>
      </c>
      <c r="C24" s="123">
        <v>1.2</v>
      </c>
      <c r="D24" s="121">
        <v>1.2</v>
      </c>
      <c r="E24" s="121">
        <v>1.1</v>
      </c>
      <c r="F24" s="123">
        <v>1.2</v>
      </c>
      <c r="G24" s="123">
        <v>1.3</v>
      </c>
      <c r="H24" s="122">
        <v>1.1</v>
      </c>
      <c r="I24" s="332">
        <v>1</v>
      </c>
    </row>
    <row r="25" spans="1:9" ht="24" customHeight="1">
      <c r="A25" s="345"/>
      <c r="B25" s="334" t="s">
        <v>138</v>
      </c>
      <c r="C25" s="123">
        <v>1.1</v>
      </c>
      <c r="D25" s="121">
        <v>1.1</v>
      </c>
      <c r="E25" s="121">
        <v>1</v>
      </c>
      <c r="F25" s="123">
        <v>0.9</v>
      </c>
      <c r="G25" s="123">
        <v>0.9</v>
      </c>
      <c r="H25" s="122">
        <v>1.1</v>
      </c>
      <c r="I25" s="332">
        <v>1.1</v>
      </c>
    </row>
    <row r="26" spans="1:9" ht="24" customHeight="1">
      <c r="A26" s="345"/>
      <c r="B26" s="334" t="s">
        <v>139</v>
      </c>
      <c r="C26" s="123">
        <v>3.1</v>
      </c>
      <c r="D26" s="121">
        <v>2.8</v>
      </c>
      <c r="E26" s="121">
        <v>2.8</v>
      </c>
      <c r="F26" s="123">
        <v>2.8</v>
      </c>
      <c r="G26" s="123">
        <v>2.7</v>
      </c>
      <c r="H26" s="122">
        <v>2.8</v>
      </c>
      <c r="I26" s="332">
        <v>2.8</v>
      </c>
    </row>
    <row r="27" spans="1:9" ht="24" customHeight="1">
      <c r="A27" s="345"/>
      <c r="B27" s="334" t="s">
        <v>140</v>
      </c>
      <c r="C27" s="123">
        <v>1.3</v>
      </c>
      <c r="D27" s="121">
        <v>1.3</v>
      </c>
      <c r="E27" s="121">
        <v>1.3</v>
      </c>
      <c r="F27" s="123">
        <v>1.4</v>
      </c>
      <c r="G27" s="123">
        <v>1.5</v>
      </c>
      <c r="H27" s="122" t="s">
        <v>119</v>
      </c>
      <c r="I27" s="332">
        <v>2.5</v>
      </c>
    </row>
    <row r="28" spans="1:9" ht="24" customHeight="1">
      <c r="A28" s="345"/>
      <c r="B28" s="334" t="s">
        <v>141</v>
      </c>
      <c r="C28" s="123">
        <v>1.3</v>
      </c>
      <c r="D28" s="121">
        <v>1.2</v>
      </c>
      <c r="E28" s="121">
        <v>1.2</v>
      </c>
      <c r="F28" s="123">
        <v>1.2</v>
      </c>
      <c r="G28" s="123">
        <v>1.2</v>
      </c>
      <c r="H28" s="122">
        <v>1.2</v>
      </c>
      <c r="I28" s="332">
        <v>1.2</v>
      </c>
    </row>
    <row r="29" spans="1:9" ht="24" customHeight="1">
      <c r="A29" s="345"/>
      <c r="B29" s="334" t="s">
        <v>142</v>
      </c>
      <c r="C29" s="123">
        <v>1.7</v>
      </c>
      <c r="D29" s="121">
        <v>1.7</v>
      </c>
      <c r="E29" s="121">
        <v>1.3</v>
      </c>
      <c r="F29" s="123">
        <v>1.2</v>
      </c>
      <c r="G29" s="123">
        <v>1.2</v>
      </c>
      <c r="H29" s="122">
        <v>1.3</v>
      </c>
      <c r="I29" s="332">
        <v>1.4</v>
      </c>
    </row>
    <row r="30" spans="1:9" ht="24" customHeight="1">
      <c r="A30" s="345"/>
      <c r="B30" s="334" t="s">
        <v>143</v>
      </c>
      <c r="C30" s="123">
        <v>2.1</v>
      </c>
      <c r="D30" s="121">
        <v>2.1</v>
      </c>
      <c r="E30" s="121">
        <v>2.1</v>
      </c>
      <c r="F30" s="123">
        <v>1.9</v>
      </c>
      <c r="G30" s="123">
        <v>1.8</v>
      </c>
      <c r="H30" s="122">
        <v>1.8</v>
      </c>
      <c r="I30" s="332">
        <v>1.7</v>
      </c>
    </row>
    <row r="31" spans="1:9" ht="24" customHeight="1">
      <c r="A31" s="345"/>
      <c r="B31" s="334" t="s">
        <v>144</v>
      </c>
      <c r="C31" s="123">
        <v>1.7</v>
      </c>
      <c r="D31" s="121">
        <v>1.7</v>
      </c>
      <c r="E31" s="121">
        <v>1.7</v>
      </c>
      <c r="F31" s="123">
        <v>1.7</v>
      </c>
      <c r="G31" s="123">
        <v>1.7</v>
      </c>
      <c r="H31" s="122">
        <v>1.6</v>
      </c>
      <c r="I31" s="332">
        <v>1.6</v>
      </c>
    </row>
    <row r="32" spans="1:9" ht="24" customHeight="1">
      <c r="A32" s="345"/>
      <c r="B32" s="334" t="s">
        <v>145</v>
      </c>
      <c r="C32" s="123">
        <v>3.2</v>
      </c>
      <c r="D32" s="121">
        <v>3.1</v>
      </c>
      <c r="E32" s="121">
        <v>3.2</v>
      </c>
      <c r="F32" s="123">
        <v>3.3</v>
      </c>
      <c r="G32" s="123">
        <v>3.2</v>
      </c>
      <c r="H32" s="122">
        <v>3.2</v>
      </c>
      <c r="I32" s="332">
        <v>3.1</v>
      </c>
    </row>
    <row r="33" spans="1:9" ht="24" customHeight="1">
      <c r="A33" s="345"/>
      <c r="B33" s="334" t="s">
        <v>146</v>
      </c>
      <c r="C33" s="123">
        <v>2.9</v>
      </c>
      <c r="D33" s="121">
        <v>2.9</v>
      </c>
      <c r="E33" s="121">
        <v>3</v>
      </c>
      <c r="F33" s="123">
        <v>3.1</v>
      </c>
      <c r="G33" s="123">
        <v>3.1</v>
      </c>
      <c r="H33" s="122">
        <v>3</v>
      </c>
      <c r="I33" s="332">
        <v>3</v>
      </c>
    </row>
    <row r="34" spans="1:9" ht="24" customHeight="1">
      <c r="A34" s="345"/>
      <c r="B34" s="334" t="s">
        <v>147</v>
      </c>
      <c r="C34" s="123">
        <v>3.1</v>
      </c>
      <c r="D34" s="121">
        <v>3.1</v>
      </c>
      <c r="E34" s="121">
        <v>3.1</v>
      </c>
      <c r="F34" s="123">
        <v>2.9</v>
      </c>
      <c r="G34" s="123">
        <v>2.8</v>
      </c>
      <c r="H34" s="122">
        <v>2.8</v>
      </c>
      <c r="I34" s="332">
        <v>2.6</v>
      </c>
    </row>
    <row r="35" spans="1:9" ht="7.5" customHeight="1" thickBot="1">
      <c r="A35" s="110"/>
      <c r="B35" s="337"/>
      <c r="C35" s="339"/>
      <c r="D35" s="340"/>
      <c r="E35" s="340"/>
      <c r="F35" s="339"/>
      <c r="G35" s="339"/>
      <c r="H35" s="341"/>
      <c r="I35" s="342"/>
    </row>
    <row r="36" spans="1:9" ht="18.75" customHeight="1">
      <c r="A36" s="110"/>
      <c r="B36" s="128" t="s">
        <v>148</v>
      </c>
      <c r="C36" s="129"/>
      <c r="D36" s="130"/>
      <c r="E36" s="130"/>
      <c r="F36" s="130"/>
      <c r="G36" s="130"/>
      <c r="H36" s="115"/>
      <c r="I36" s="115"/>
    </row>
    <row r="37" spans="1:9" ht="5.25" customHeight="1">
      <c r="A37" s="131"/>
      <c r="B37" s="128"/>
      <c r="C37" s="129"/>
      <c r="D37" s="130"/>
      <c r="E37" s="130"/>
      <c r="F37" s="130"/>
      <c r="G37" s="130"/>
      <c r="H37" s="130"/>
      <c r="I37" s="130"/>
    </row>
    <row r="38" spans="1:9" ht="18" customHeight="1">
      <c r="A38" s="131"/>
      <c r="B38" s="132" t="s">
        <v>149</v>
      </c>
      <c r="C38" s="129"/>
      <c r="D38" s="130"/>
      <c r="E38" s="130"/>
      <c r="F38" s="130"/>
      <c r="G38" s="130"/>
      <c r="H38" s="130"/>
      <c r="I38" s="130"/>
    </row>
    <row r="39" spans="1:9" ht="18" customHeight="1">
      <c r="A39" s="131"/>
      <c r="B39" s="134" t="s">
        <v>190</v>
      </c>
      <c r="C39" s="136"/>
      <c r="D39" s="137"/>
      <c r="E39" s="137"/>
      <c r="F39" s="137"/>
      <c r="G39" s="137"/>
      <c r="H39" s="130"/>
      <c r="I39" s="130"/>
    </row>
    <row r="40" spans="1:9" ht="12.75" customHeight="1" thickBot="1">
      <c r="A40" s="131"/>
      <c r="B40" s="138"/>
      <c r="C40" s="140"/>
      <c r="D40" s="140"/>
      <c r="E40" s="140"/>
      <c r="F40" s="140"/>
      <c r="G40" s="140"/>
      <c r="H40" s="130"/>
      <c r="I40" s="130"/>
    </row>
    <row r="41" spans="1:9" ht="18" customHeight="1" thickTop="1">
      <c r="A41" s="131"/>
      <c r="B41" s="141" t="str">
        <f>'Γ2α'!B42</f>
        <v>Τελευταία Ενημέρωση 07/03/2019</v>
      </c>
      <c r="C41" s="143"/>
      <c r="D41" s="143"/>
      <c r="E41" s="144"/>
      <c r="F41" s="144"/>
      <c r="G41" s="144"/>
      <c r="H41" s="344"/>
      <c r="I41" s="344"/>
    </row>
    <row r="42" spans="1:9" ht="5.25" customHeight="1">
      <c r="A42" s="145"/>
      <c r="B42" s="146"/>
      <c r="C42" s="147"/>
      <c r="D42" s="147"/>
      <c r="E42" s="147"/>
      <c r="F42" s="147"/>
      <c r="G42" s="147"/>
      <c r="H42" s="140"/>
      <c r="I42" s="140"/>
    </row>
    <row r="43" spans="1:9" ht="18" customHeight="1">
      <c r="A43" s="148"/>
      <c r="B43" s="326" t="str">
        <f>'Γ2α'!B44</f>
        <v>COPYRIGHT © :2019, ΚΥΠΡΙΑΚΗ ΔΗΜΟΚΡΑΤΙΑ, ΣΤΑΤΙΣΤΙΚΗ ΥΠΗΡΕΣΙΑ</v>
      </c>
      <c r="C43" s="147"/>
      <c r="D43" s="147"/>
      <c r="E43" s="147"/>
      <c r="F43" s="147"/>
      <c r="G43" s="147"/>
      <c r="H43" s="149"/>
      <c r="I43" s="149"/>
    </row>
  </sheetData>
  <sheetProtection/>
  <printOptions horizontalCentered="1"/>
  <pageMargins left="0.15748031496062992" right="0.15748031496062992" top="0.1968503937007874" bottom="0.1968503937007874" header="0.15748031496062992" footer="0.15748031496062992"/>
  <pageSetup horizontalDpi="600" verticalDpi="600" orientation="portrait" paperSize="9" scale="80" r:id="rId2"/>
  <ignoredErrors>
    <ignoredError sqref="B41" unlockedFormula="1"/>
  </ignoredErrors>
  <drawing r:id="rId1"/>
</worksheet>
</file>

<file path=xl/worksheets/sheet35.xml><?xml version="1.0" encoding="utf-8"?>
<worksheet xmlns="http://schemas.openxmlformats.org/spreadsheetml/2006/main" xmlns:r="http://schemas.openxmlformats.org/officeDocument/2006/relationships">
  <dimension ref="A1:I43"/>
  <sheetViews>
    <sheetView showOutlineSymbols="0" defaultGridColor="0" zoomScalePageLayoutView="0" colorId="8" workbookViewId="0" topLeftCell="A1">
      <pane ySplit="5" topLeftCell="A6" activePane="bottomLeft" state="frozen"/>
      <selection pane="topLeft" activeCell="A1" sqref="A1"/>
      <selection pane="bottomLeft" activeCell="A1" sqref="A1"/>
    </sheetView>
  </sheetViews>
  <sheetFormatPr defaultColWidth="12.00390625" defaultRowHeight="12.75"/>
  <cols>
    <col min="1" max="1" width="2.140625" style="112" customWidth="1"/>
    <col min="2" max="2" width="20.00390625" style="112" customWidth="1"/>
    <col min="3" max="9" width="10.00390625" style="112" customWidth="1"/>
    <col min="10" max="10" width="2.140625" style="112" customWidth="1"/>
    <col min="11" max="16384" width="12.00390625" style="112" customWidth="1"/>
  </cols>
  <sheetData>
    <row r="1" spans="1:9" ht="30" customHeight="1">
      <c r="A1" s="110"/>
      <c r="B1" s="350" t="s">
        <v>236</v>
      </c>
      <c r="C1" s="111"/>
      <c r="D1" s="111"/>
      <c r="E1" s="111"/>
      <c r="F1" s="111"/>
      <c r="G1" s="111"/>
      <c r="H1" s="351"/>
      <c r="I1" s="351"/>
    </row>
    <row r="2" spans="1:9" ht="22.5" customHeight="1" thickBot="1">
      <c r="A2" s="110"/>
      <c r="B2" s="352" t="s">
        <v>209</v>
      </c>
      <c r="C2" s="353"/>
      <c r="D2" s="353"/>
      <c r="E2" s="353"/>
      <c r="F2" s="353"/>
      <c r="G2" s="353"/>
      <c r="H2" s="114"/>
      <c r="I2" s="114"/>
    </row>
    <row r="3" spans="1:9" ht="13.5" customHeight="1" thickTop="1">
      <c r="A3" s="110"/>
      <c r="B3" s="111"/>
      <c r="C3" s="111"/>
      <c r="D3" s="111"/>
      <c r="E3" s="111"/>
      <c r="F3" s="111"/>
      <c r="G3" s="111"/>
      <c r="H3" s="115"/>
      <c r="I3" s="115"/>
    </row>
    <row r="4" spans="1:9" ht="15" customHeight="1" thickBot="1">
      <c r="A4" s="110"/>
      <c r="B4" s="111"/>
      <c r="C4" s="111"/>
      <c r="D4" s="111"/>
      <c r="E4" s="111"/>
      <c r="F4" s="111"/>
      <c r="G4" s="111"/>
      <c r="H4" s="115"/>
      <c r="I4" s="349" t="s">
        <v>204</v>
      </c>
    </row>
    <row r="5" spans="1:9" ht="24" customHeight="1">
      <c r="A5" s="110"/>
      <c r="B5" s="354" t="s">
        <v>115</v>
      </c>
      <c r="C5" s="346">
        <v>2010</v>
      </c>
      <c r="D5" s="347">
        <v>2011</v>
      </c>
      <c r="E5" s="346">
        <v>2012</v>
      </c>
      <c r="F5" s="346">
        <v>2013</v>
      </c>
      <c r="G5" s="346">
        <v>2014</v>
      </c>
      <c r="H5" s="346">
        <v>2015</v>
      </c>
      <c r="I5" s="348">
        <v>2016</v>
      </c>
    </row>
    <row r="6" spans="1:9" ht="24" customHeight="1">
      <c r="A6" s="110"/>
      <c r="B6" s="328" t="s">
        <v>118</v>
      </c>
      <c r="C6" s="383">
        <v>6.01</v>
      </c>
      <c r="D6" s="383">
        <v>5.71</v>
      </c>
      <c r="E6" s="383">
        <v>5.51</v>
      </c>
      <c r="F6" s="384">
        <v>5.53</v>
      </c>
      <c r="G6" s="384">
        <v>5.14</v>
      </c>
      <c r="H6" s="384" t="s">
        <v>119</v>
      </c>
      <c r="I6" s="385">
        <v>4.65</v>
      </c>
    </row>
    <row r="7" spans="1:9" ht="24" customHeight="1">
      <c r="A7" s="345"/>
      <c r="B7" s="330" t="s">
        <v>120</v>
      </c>
      <c r="C7" s="386">
        <v>13.08</v>
      </c>
      <c r="D7" s="386">
        <v>12.73</v>
      </c>
      <c r="E7" s="386">
        <v>11.95</v>
      </c>
      <c r="F7" s="386">
        <v>11.7</v>
      </c>
      <c r="G7" s="386">
        <v>11.68</v>
      </c>
      <c r="H7" s="387">
        <v>10.68</v>
      </c>
      <c r="I7" s="388">
        <v>9.05</v>
      </c>
    </row>
    <row r="8" spans="1:9" ht="24" customHeight="1">
      <c r="A8" s="345"/>
      <c r="B8" s="330" t="s">
        <v>121</v>
      </c>
      <c r="C8" s="389">
        <v>3.43</v>
      </c>
      <c r="D8" s="389">
        <v>3.45</v>
      </c>
      <c r="E8" s="389">
        <v>3.54</v>
      </c>
      <c r="F8" s="389">
        <v>3.18</v>
      </c>
      <c r="G8" s="389">
        <v>2.89</v>
      </c>
      <c r="H8" s="390">
        <v>2.9</v>
      </c>
      <c r="I8" s="391">
        <v>3.21</v>
      </c>
    </row>
    <row r="9" spans="1:9" ht="24" customHeight="1">
      <c r="A9" s="345"/>
      <c r="B9" s="333" t="s">
        <v>122</v>
      </c>
      <c r="C9" s="392">
        <v>4.03</v>
      </c>
      <c r="D9" s="389">
        <v>3.48</v>
      </c>
      <c r="E9" s="389">
        <v>3.23</v>
      </c>
      <c r="F9" s="392">
        <v>3.34</v>
      </c>
      <c r="G9" s="392">
        <v>3.01</v>
      </c>
      <c r="H9" s="390">
        <v>2.68</v>
      </c>
      <c r="I9" s="391">
        <v>2.59</v>
      </c>
    </row>
    <row r="10" spans="1:9" ht="24" customHeight="1">
      <c r="A10" s="345"/>
      <c r="B10" s="330" t="s">
        <v>123</v>
      </c>
      <c r="C10" s="392">
        <v>6.2</v>
      </c>
      <c r="D10" s="389">
        <v>6.11</v>
      </c>
      <c r="E10" s="389">
        <v>6.17</v>
      </c>
      <c r="F10" s="392">
        <v>5.87</v>
      </c>
      <c r="G10" s="392">
        <v>5.2</v>
      </c>
      <c r="H10" s="390">
        <v>4.88</v>
      </c>
      <c r="I10" s="391">
        <v>4.66</v>
      </c>
    </row>
    <row r="11" spans="1:9" ht="24" customHeight="1">
      <c r="A11" s="345"/>
      <c r="B11" s="330" t="s">
        <v>124</v>
      </c>
      <c r="C11" s="392">
        <v>5.72</v>
      </c>
      <c r="D11" s="389">
        <v>4.62</v>
      </c>
      <c r="E11" s="389">
        <v>4.15</v>
      </c>
      <c r="F11" s="392">
        <v>4.1</v>
      </c>
      <c r="G11" s="392">
        <v>3.9</v>
      </c>
      <c r="H11" s="390">
        <v>3.65</v>
      </c>
      <c r="I11" s="391">
        <v>3.52</v>
      </c>
    </row>
    <row r="12" spans="1:9" ht="24" customHeight="1">
      <c r="A12" s="345"/>
      <c r="B12" s="334" t="s">
        <v>125</v>
      </c>
      <c r="C12" s="392">
        <v>4.23</v>
      </c>
      <c r="D12" s="389">
        <v>2.95</v>
      </c>
      <c r="E12" s="389">
        <v>3.06</v>
      </c>
      <c r="F12" s="392">
        <v>3.19</v>
      </c>
      <c r="G12" s="392">
        <v>2.82</v>
      </c>
      <c r="H12" s="390">
        <v>2.72</v>
      </c>
      <c r="I12" s="391">
        <v>2.85</v>
      </c>
    </row>
    <row r="13" spans="1:9" ht="24" customHeight="1">
      <c r="A13" s="345"/>
      <c r="B13" s="334" t="s">
        <v>126</v>
      </c>
      <c r="C13" s="392">
        <v>15.31</v>
      </c>
      <c r="D13" s="389">
        <v>15.11</v>
      </c>
      <c r="E13" s="389">
        <v>13.86</v>
      </c>
      <c r="F13" s="392">
        <v>13.42</v>
      </c>
      <c r="G13" s="392">
        <v>12.59</v>
      </c>
      <c r="H13" s="390">
        <v>11.59</v>
      </c>
      <c r="I13" s="391">
        <v>10.12</v>
      </c>
    </row>
    <row r="14" spans="1:9" ht="24" customHeight="1">
      <c r="A14" s="345"/>
      <c r="B14" s="334" t="s">
        <v>127</v>
      </c>
      <c r="C14" s="392">
        <v>6.23</v>
      </c>
      <c r="D14" s="389">
        <v>6.29</v>
      </c>
      <c r="E14" s="389">
        <v>5.01</v>
      </c>
      <c r="F14" s="392">
        <v>5.18</v>
      </c>
      <c r="G14" s="392">
        <v>4.18</v>
      </c>
      <c r="H14" s="390">
        <v>3.99</v>
      </c>
      <c r="I14" s="391">
        <v>3.7</v>
      </c>
    </row>
    <row r="15" spans="1:9" ht="24" customHeight="1">
      <c r="A15" s="345"/>
      <c r="B15" s="334" t="s">
        <v>128</v>
      </c>
      <c r="C15" s="392">
        <v>13.44</v>
      </c>
      <c r="D15" s="389">
        <v>14.51</v>
      </c>
      <c r="E15" s="389">
        <v>13.74</v>
      </c>
      <c r="F15" s="392">
        <v>12.96</v>
      </c>
      <c r="G15" s="392">
        <v>10.74</v>
      </c>
      <c r="H15" s="390">
        <v>8.95</v>
      </c>
      <c r="I15" s="391">
        <v>8.07</v>
      </c>
    </row>
    <row r="16" spans="1:9" ht="24" customHeight="1">
      <c r="A16" s="345"/>
      <c r="B16" s="334" t="s">
        <v>129</v>
      </c>
      <c r="C16" s="392">
        <v>6.25</v>
      </c>
      <c r="D16" s="389">
        <v>6.02</v>
      </c>
      <c r="E16" s="389">
        <v>6.2</v>
      </c>
      <c r="F16" s="392">
        <v>6.25</v>
      </c>
      <c r="G16" s="392">
        <v>6.21</v>
      </c>
      <c r="H16" s="390">
        <v>6.2</v>
      </c>
      <c r="I16" s="391">
        <v>6.23</v>
      </c>
    </row>
    <row r="17" spans="1:9" ht="24" customHeight="1">
      <c r="A17" s="345"/>
      <c r="B17" s="334" t="s">
        <v>130</v>
      </c>
      <c r="C17" s="392">
        <v>2.39</v>
      </c>
      <c r="D17" s="389">
        <v>2.43</v>
      </c>
      <c r="E17" s="389">
        <v>2.3</v>
      </c>
      <c r="F17" s="392">
        <v>2.61</v>
      </c>
      <c r="G17" s="392">
        <v>2.54</v>
      </c>
      <c r="H17" s="390">
        <v>2.59</v>
      </c>
      <c r="I17" s="391">
        <v>2.4</v>
      </c>
    </row>
    <row r="18" spans="1:9" ht="24" customHeight="1">
      <c r="A18" s="345"/>
      <c r="B18" s="334" t="s">
        <v>131</v>
      </c>
      <c r="C18" s="392">
        <v>5.26</v>
      </c>
      <c r="D18" s="389">
        <v>5.41</v>
      </c>
      <c r="E18" s="389">
        <v>5.68</v>
      </c>
      <c r="F18" s="392">
        <v>6.18</v>
      </c>
      <c r="G18" s="392">
        <v>6.05</v>
      </c>
      <c r="H18" s="390">
        <v>5.98</v>
      </c>
      <c r="I18" s="391">
        <v>6.1</v>
      </c>
    </row>
    <row r="19" spans="1:9" ht="24" customHeight="1">
      <c r="A19" s="345"/>
      <c r="B19" s="335" t="s">
        <v>132</v>
      </c>
      <c r="C19" s="393">
        <v>5.19</v>
      </c>
      <c r="D19" s="394">
        <v>6.12</v>
      </c>
      <c r="E19" s="394">
        <v>8.32</v>
      </c>
      <c r="F19" s="393">
        <v>9.52</v>
      </c>
      <c r="G19" s="393">
        <v>7.92</v>
      </c>
      <c r="H19" s="395">
        <v>6.26</v>
      </c>
      <c r="I19" s="396">
        <v>5.54</v>
      </c>
    </row>
    <row r="20" spans="1:9" ht="24" customHeight="1">
      <c r="A20" s="345"/>
      <c r="B20" s="334" t="s">
        <v>133</v>
      </c>
      <c r="C20" s="392">
        <v>7.37</v>
      </c>
      <c r="D20" s="389">
        <v>4.68</v>
      </c>
      <c r="E20" s="389">
        <v>3.63</v>
      </c>
      <c r="F20" s="392">
        <v>4.2</v>
      </c>
      <c r="G20" s="392">
        <v>4.06</v>
      </c>
      <c r="H20" s="390">
        <v>4.08</v>
      </c>
      <c r="I20" s="391">
        <v>4.66</v>
      </c>
    </row>
    <row r="21" spans="1:9" ht="24" customHeight="1">
      <c r="A21" s="345"/>
      <c r="B21" s="334" t="s">
        <v>134</v>
      </c>
      <c r="C21" s="392">
        <v>4.34</v>
      </c>
      <c r="D21" s="389">
        <v>3.42</v>
      </c>
      <c r="E21" s="389">
        <v>2.72</v>
      </c>
      <c r="F21" s="392">
        <v>2.72</v>
      </c>
      <c r="G21" s="392">
        <v>2.32</v>
      </c>
      <c r="H21" s="390">
        <v>3.42</v>
      </c>
      <c r="I21" s="391">
        <v>3.27</v>
      </c>
    </row>
    <row r="22" spans="1:9" ht="24" customHeight="1">
      <c r="A22" s="345"/>
      <c r="B22" s="334" t="s">
        <v>135</v>
      </c>
      <c r="C22" s="392">
        <v>5.61</v>
      </c>
      <c r="D22" s="389">
        <v>5.32</v>
      </c>
      <c r="E22" s="389">
        <v>5.8</v>
      </c>
      <c r="F22" s="392">
        <v>6.61</v>
      </c>
      <c r="G22" s="392">
        <v>6.5</v>
      </c>
      <c r="H22" s="390">
        <v>6.59</v>
      </c>
      <c r="I22" s="391">
        <v>5.84</v>
      </c>
    </row>
    <row r="23" spans="1:9" ht="24" customHeight="1">
      <c r="A23" s="345"/>
      <c r="B23" s="334" t="s">
        <v>136</v>
      </c>
      <c r="C23" s="392">
        <v>4</v>
      </c>
      <c r="D23" s="389">
        <v>3.69</v>
      </c>
      <c r="E23" s="389">
        <v>2.63</v>
      </c>
      <c r="F23" s="392">
        <v>2.34</v>
      </c>
      <c r="G23" s="392">
        <v>1.89</v>
      </c>
      <c r="H23" s="390">
        <v>1.95</v>
      </c>
      <c r="I23" s="391">
        <v>1.74</v>
      </c>
    </row>
    <row r="24" spans="1:9" ht="24" customHeight="1">
      <c r="A24" s="345"/>
      <c r="B24" s="334" t="s">
        <v>137</v>
      </c>
      <c r="C24" s="392">
        <v>2.68</v>
      </c>
      <c r="D24" s="389">
        <v>2.71</v>
      </c>
      <c r="E24" s="389">
        <v>2.9</v>
      </c>
      <c r="F24" s="392">
        <v>3.18</v>
      </c>
      <c r="G24" s="392">
        <v>2.94</v>
      </c>
      <c r="H24" s="390">
        <v>2.97</v>
      </c>
      <c r="I24" s="391">
        <v>2.72</v>
      </c>
    </row>
    <row r="25" spans="1:9" ht="24" customHeight="1">
      <c r="A25" s="345"/>
      <c r="B25" s="334" t="s">
        <v>138</v>
      </c>
      <c r="C25" s="392">
        <v>4.74</v>
      </c>
      <c r="D25" s="389">
        <v>4.66</v>
      </c>
      <c r="E25" s="389">
        <v>4.75</v>
      </c>
      <c r="F25" s="392">
        <v>5.62</v>
      </c>
      <c r="G25" s="392">
        <v>5.56</v>
      </c>
      <c r="H25" s="390">
        <v>5.21</v>
      </c>
      <c r="I25" s="391">
        <v>4.73</v>
      </c>
    </row>
    <row r="26" spans="1:9" ht="24" customHeight="1">
      <c r="A26" s="345"/>
      <c r="B26" s="334" t="s">
        <v>139</v>
      </c>
      <c r="C26" s="392">
        <v>5.63</v>
      </c>
      <c r="D26" s="389">
        <v>5.19</v>
      </c>
      <c r="E26" s="389">
        <v>5.15</v>
      </c>
      <c r="F26" s="392">
        <v>5.46</v>
      </c>
      <c r="G26" s="392">
        <v>5.58</v>
      </c>
      <c r="H26" s="390">
        <v>5.64</v>
      </c>
      <c r="I26" s="391">
        <v>5.8</v>
      </c>
    </row>
    <row r="27" spans="1:9" ht="24" customHeight="1">
      <c r="A27" s="345"/>
      <c r="B27" s="334" t="s">
        <v>140</v>
      </c>
      <c r="C27" s="392">
        <v>2.13</v>
      </c>
      <c r="D27" s="389">
        <v>1.55</v>
      </c>
      <c r="E27" s="389">
        <v>1.55</v>
      </c>
      <c r="F27" s="392">
        <v>1.61</v>
      </c>
      <c r="G27" s="392">
        <v>1.31</v>
      </c>
      <c r="H27" s="390" t="s">
        <v>119</v>
      </c>
      <c r="I27" s="391">
        <v>0.88</v>
      </c>
    </row>
    <row r="28" spans="1:9" ht="24" customHeight="1">
      <c r="A28" s="345"/>
      <c r="B28" s="334" t="s">
        <v>141</v>
      </c>
      <c r="C28" s="392">
        <v>5.68</v>
      </c>
      <c r="D28" s="389">
        <v>5.5</v>
      </c>
      <c r="E28" s="389">
        <v>6.81</v>
      </c>
      <c r="F28" s="392">
        <v>6.86</v>
      </c>
      <c r="G28" s="392">
        <v>5.76</v>
      </c>
      <c r="H28" s="390">
        <v>4.57</v>
      </c>
      <c r="I28" s="391">
        <v>3.84</v>
      </c>
    </row>
    <row r="29" spans="1:9" ht="24" customHeight="1">
      <c r="A29" s="345"/>
      <c r="B29" s="334" t="s">
        <v>142</v>
      </c>
      <c r="C29" s="392">
        <v>3.22</v>
      </c>
      <c r="D29" s="389">
        <v>1.56</v>
      </c>
      <c r="E29" s="389">
        <v>1.13</v>
      </c>
      <c r="F29" s="392">
        <v>1.08</v>
      </c>
      <c r="G29" s="392">
        <v>0.96</v>
      </c>
      <c r="H29" s="390">
        <v>0.73</v>
      </c>
      <c r="I29" s="391">
        <v>0.56</v>
      </c>
    </row>
    <row r="30" spans="1:9" ht="24" customHeight="1">
      <c r="A30" s="345"/>
      <c r="B30" s="334" t="s">
        <v>143</v>
      </c>
      <c r="C30" s="392">
        <v>2.75</v>
      </c>
      <c r="D30" s="389">
        <v>3.28</v>
      </c>
      <c r="E30" s="389">
        <v>3.07</v>
      </c>
      <c r="F30" s="392">
        <v>3.44</v>
      </c>
      <c r="G30" s="392">
        <v>3.04</v>
      </c>
      <c r="H30" s="390">
        <v>2.73</v>
      </c>
      <c r="I30" s="391">
        <v>2.58</v>
      </c>
    </row>
    <row r="31" spans="1:9" ht="24" customHeight="1">
      <c r="A31" s="345"/>
      <c r="B31" s="334" t="s">
        <v>144</v>
      </c>
      <c r="C31" s="392">
        <v>5.49</v>
      </c>
      <c r="D31" s="389">
        <v>4.74</v>
      </c>
      <c r="E31" s="389">
        <v>4.02</v>
      </c>
      <c r="F31" s="392">
        <v>3.42</v>
      </c>
      <c r="G31" s="392">
        <v>2.9</v>
      </c>
      <c r="H31" s="390">
        <v>2.91</v>
      </c>
      <c r="I31" s="391">
        <v>2.99</v>
      </c>
    </row>
    <row r="32" spans="1:9" ht="24" customHeight="1">
      <c r="A32" s="345"/>
      <c r="B32" s="334" t="s">
        <v>145</v>
      </c>
      <c r="C32" s="392">
        <v>8.19</v>
      </c>
      <c r="D32" s="389">
        <v>7.02</v>
      </c>
      <c r="E32" s="389">
        <v>6.94</v>
      </c>
      <c r="F32" s="392">
        <v>7.46</v>
      </c>
      <c r="G32" s="392">
        <v>8.22</v>
      </c>
      <c r="H32" s="390">
        <v>8.43</v>
      </c>
      <c r="I32" s="405">
        <v>8.26</v>
      </c>
    </row>
    <row r="33" spans="1:9" ht="24" customHeight="1">
      <c r="A33" s="345"/>
      <c r="B33" s="334" t="s">
        <v>146</v>
      </c>
      <c r="C33" s="392">
        <v>4.57</v>
      </c>
      <c r="D33" s="389">
        <v>3.9</v>
      </c>
      <c r="E33" s="389">
        <v>4.09</v>
      </c>
      <c r="F33" s="392">
        <v>4.21</v>
      </c>
      <c r="G33" s="392">
        <v>3.8</v>
      </c>
      <c r="H33" s="390">
        <v>3.64</v>
      </c>
      <c r="I33" s="391">
        <v>3.54</v>
      </c>
    </row>
    <row r="34" spans="1:9" ht="24" customHeight="1">
      <c r="A34" s="345"/>
      <c r="B34" s="334" t="s">
        <v>147</v>
      </c>
      <c r="C34" s="392">
        <v>2.49</v>
      </c>
      <c r="D34" s="389">
        <v>2.35</v>
      </c>
      <c r="E34" s="389">
        <v>2.35</v>
      </c>
      <c r="F34" s="392">
        <v>2.07</v>
      </c>
      <c r="G34" s="392">
        <v>1.63</v>
      </c>
      <c r="H34" s="390">
        <v>1.42</v>
      </c>
      <c r="I34" s="391">
        <v>1.42</v>
      </c>
    </row>
    <row r="35" spans="1:9" ht="7.5" customHeight="1" thickBot="1">
      <c r="A35" s="110"/>
      <c r="B35" s="337"/>
      <c r="C35" s="339"/>
      <c r="D35" s="340"/>
      <c r="E35" s="340"/>
      <c r="F35" s="339"/>
      <c r="G35" s="339"/>
      <c r="H35" s="341"/>
      <c r="I35" s="342"/>
    </row>
    <row r="36" spans="1:9" ht="18.75" customHeight="1">
      <c r="A36" s="110"/>
      <c r="B36" s="128" t="s">
        <v>148</v>
      </c>
      <c r="C36" s="129"/>
      <c r="D36" s="130"/>
      <c r="E36" s="130"/>
      <c r="F36" s="130"/>
      <c r="G36" s="130"/>
      <c r="H36" s="115"/>
      <c r="I36" s="115"/>
    </row>
    <row r="37" spans="1:9" ht="5.25" customHeight="1">
      <c r="A37" s="131"/>
      <c r="B37" s="128"/>
      <c r="C37" s="129"/>
      <c r="D37" s="130"/>
      <c r="E37" s="130"/>
      <c r="F37" s="130"/>
      <c r="G37" s="130"/>
      <c r="H37" s="130"/>
      <c r="I37" s="130"/>
    </row>
    <row r="38" spans="1:9" ht="18" customHeight="1">
      <c r="A38" s="131"/>
      <c r="B38" s="132" t="s">
        <v>149</v>
      </c>
      <c r="C38" s="129"/>
      <c r="D38" s="130"/>
      <c r="E38" s="130"/>
      <c r="F38" s="130"/>
      <c r="G38" s="130"/>
      <c r="H38" s="130"/>
      <c r="I38" s="130"/>
    </row>
    <row r="39" spans="1:9" ht="18" customHeight="1">
      <c r="A39" s="131"/>
      <c r="B39" s="134" t="s">
        <v>190</v>
      </c>
      <c r="C39" s="136"/>
      <c r="D39" s="137"/>
      <c r="E39" s="137"/>
      <c r="F39" s="137"/>
      <c r="G39" s="137"/>
      <c r="H39" s="130"/>
      <c r="I39" s="130"/>
    </row>
    <row r="40" spans="1:9" ht="12.75" customHeight="1" thickBot="1">
      <c r="A40" s="131"/>
      <c r="B40" s="138"/>
      <c r="C40" s="140"/>
      <c r="D40" s="140"/>
      <c r="E40" s="140"/>
      <c r="F40" s="140"/>
      <c r="G40" s="140"/>
      <c r="H40" s="130"/>
      <c r="I40" s="130"/>
    </row>
    <row r="41" spans="1:9" ht="18" customHeight="1" thickTop="1">
      <c r="A41" s="131"/>
      <c r="B41" s="141" t="str">
        <f>'Γ2α'!B42</f>
        <v>Τελευταία Ενημέρωση 07/03/2019</v>
      </c>
      <c r="C41" s="143"/>
      <c r="D41" s="143"/>
      <c r="E41" s="144"/>
      <c r="F41" s="144"/>
      <c r="G41" s="144"/>
      <c r="H41" s="344"/>
      <c r="I41" s="344"/>
    </row>
    <row r="42" spans="1:9" ht="5.25" customHeight="1">
      <c r="A42" s="145"/>
      <c r="B42" s="146"/>
      <c r="C42" s="147"/>
      <c r="D42" s="147"/>
      <c r="E42" s="147"/>
      <c r="F42" s="147"/>
      <c r="G42" s="147"/>
      <c r="H42" s="140"/>
      <c r="I42" s="140"/>
    </row>
    <row r="43" spans="1:9" ht="18" customHeight="1">
      <c r="A43" s="148"/>
      <c r="B43" s="326" t="str">
        <f>'Γ2α'!B44</f>
        <v>COPYRIGHT © :2019, ΚΥΠΡΙΑΚΗ ΔΗΜΟΚΡΑΤΙΑ, ΣΤΑΤΙΣΤΙΚΗ ΥΠΗΡΕΣΙΑ</v>
      </c>
      <c r="C43" s="147"/>
      <c r="D43" s="147"/>
      <c r="E43" s="147"/>
      <c r="F43" s="147"/>
      <c r="G43" s="147"/>
      <c r="H43" s="149"/>
      <c r="I43" s="149"/>
    </row>
  </sheetData>
  <sheetProtection/>
  <printOptions horizontalCentered="1"/>
  <pageMargins left="0.15748031496062992" right="0.15748031496062992" top="0.1968503937007874" bottom="0.1968503937007874" header="0.15748031496062992" footer="0.15748031496062992"/>
  <pageSetup horizontalDpi="600" verticalDpi="600" orientation="portrait" paperSize="9" scale="80" r:id="rId2"/>
  <ignoredErrors>
    <ignoredError sqref="B41" unlockedFormula="1"/>
  </ignoredErrors>
  <drawing r:id="rId1"/>
</worksheet>
</file>

<file path=xl/worksheets/sheet36.xml><?xml version="1.0" encoding="utf-8"?>
<worksheet xmlns="http://schemas.openxmlformats.org/spreadsheetml/2006/main" xmlns:r="http://schemas.openxmlformats.org/officeDocument/2006/relationships">
  <dimension ref="A1:I43"/>
  <sheetViews>
    <sheetView showOutlineSymbols="0" defaultGridColor="0" zoomScalePageLayoutView="0" colorId="8" workbookViewId="0" topLeftCell="A1">
      <pane ySplit="5" topLeftCell="A6" activePane="bottomLeft" state="frozen"/>
      <selection pane="topLeft" activeCell="A1" sqref="A1"/>
      <selection pane="bottomLeft" activeCell="A1" sqref="A1"/>
    </sheetView>
  </sheetViews>
  <sheetFormatPr defaultColWidth="12.00390625" defaultRowHeight="12.75"/>
  <cols>
    <col min="1" max="1" width="2.140625" style="112" customWidth="1"/>
    <col min="2" max="2" width="20.00390625" style="112" customWidth="1"/>
    <col min="3" max="9" width="10.00390625" style="112" customWidth="1"/>
    <col min="10" max="10" width="2.140625" style="112" customWidth="1"/>
    <col min="11" max="16384" width="12.00390625" style="112" customWidth="1"/>
  </cols>
  <sheetData>
    <row r="1" spans="1:9" ht="30" customHeight="1">
      <c r="A1" s="110"/>
      <c r="B1" s="350" t="s">
        <v>237</v>
      </c>
      <c r="C1" s="111"/>
      <c r="D1" s="111"/>
      <c r="E1" s="111"/>
      <c r="F1" s="111"/>
      <c r="G1" s="111"/>
      <c r="H1" s="351"/>
      <c r="I1" s="351"/>
    </row>
    <row r="2" spans="1:9" ht="22.5" customHeight="1" thickBot="1">
      <c r="A2" s="110"/>
      <c r="B2" s="352" t="s">
        <v>210</v>
      </c>
      <c r="C2" s="353"/>
      <c r="D2" s="353"/>
      <c r="E2" s="353"/>
      <c r="F2" s="353"/>
      <c r="G2" s="353"/>
      <c r="H2" s="114"/>
      <c r="I2" s="114"/>
    </row>
    <row r="3" spans="1:9" ht="13.5" customHeight="1" thickTop="1">
      <c r="A3" s="110"/>
      <c r="B3" s="111"/>
      <c r="C3" s="111"/>
      <c r="D3" s="111"/>
      <c r="E3" s="111"/>
      <c r="F3" s="111"/>
      <c r="G3" s="111"/>
      <c r="H3" s="115"/>
      <c r="I3" s="115"/>
    </row>
    <row r="4" spans="1:9" ht="15" customHeight="1" thickBot="1">
      <c r="A4" s="110"/>
      <c r="B4" s="111"/>
      <c r="C4" s="111"/>
      <c r="D4" s="111"/>
      <c r="E4" s="111"/>
      <c r="F4" s="111"/>
      <c r="G4" s="111"/>
      <c r="H4" s="115"/>
      <c r="I4" s="349" t="s">
        <v>204</v>
      </c>
    </row>
    <row r="5" spans="1:9" ht="24" customHeight="1">
      <c r="A5" s="110"/>
      <c r="B5" s="354" t="s">
        <v>115</v>
      </c>
      <c r="C5" s="346">
        <v>2010</v>
      </c>
      <c r="D5" s="347">
        <v>2011</v>
      </c>
      <c r="E5" s="346">
        <v>2012</v>
      </c>
      <c r="F5" s="346">
        <v>2013</v>
      </c>
      <c r="G5" s="346">
        <v>2014</v>
      </c>
      <c r="H5" s="346">
        <v>2015</v>
      </c>
      <c r="I5" s="348">
        <v>2016</v>
      </c>
    </row>
    <row r="6" spans="1:9" ht="24" customHeight="1">
      <c r="A6" s="110"/>
      <c r="B6" s="328" t="s">
        <v>118</v>
      </c>
      <c r="C6" s="116">
        <v>1.6</v>
      </c>
      <c r="D6" s="116">
        <v>1.6</v>
      </c>
      <c r="E6" s="116">
        <v>1.5</v>
      </c>
      <c r="F6" s="118">
        <v>1.5</v>
      </c>
      <c r="G6" s="118">
        <v>1.4</v>
      </c>
      <c r="H6" s="118" t="s">
        <v>119</v>
      </c>
      <c r="I6" s="329">
        <v>1.3</v>
      </c>
    </row>
    <row r="7" spans="1:9" ht="24" customHeight="1">
      <c r="A7" s="345"/>
      <c r="B7" s="330" t="s">
        <v>120</v>
      </c>
      <c r="C7" s="119">
        <v>3.7</v>
      </c>
      <c r="D7" s="119">
        <v>3.6</v>
      </c>
      <c r="E7" s="119">
        <v>3.4</v>
      </c>
      <c r="F7" s="119">
        <v>3.4</v>
      </c>
      <c r="G7" s="119">
        <v>3.4</v>
      </c>
      <c r="H7" s="120">
        <v>3.1</v>
      </c>
      <c r="I7" s="331">
        <v>2.6</v>
      </c>
    </row>
    <row r="8" spans="1:9" ht="24" customHeight="1">
      <c r="A8" s="345"/>
      <c r="B8" s="330" t="s">
        <v>121</v>
      </c>
      <c r="C8" s="121">
        <v>0.6</v>
      </c>
      <c r="D8" s="121">
        <v>0.6</v>
      </c>
      <c r="E8" s="121">
        <v>0.6</v>
      </c>
      <c r="F8" s="121">
        <v>0.5</v>
      </c>
      <c r="G8" s="121">
        <v>0.5</v>
      </c>
      <c r="H8" s="122">
        <v>0.5</v>
      </c>
      <c r="I8" s="332">
        <v>0.5</v>
      </c>
    </row>
    <row r="9" spans="1:9" ht="24" customHeight="1">
      <c r="A9" s="345"/>
      <c r="B9" s="333" t="s">
        <v>122</v>
      </c>
      <c r="C9" s="123">
        <v>0.8</v>
      </c>
      <c r="D9" s="121">
        <v>0.7</v>
      </c>
      <c r="E9" s="121">
        <v>0.6</v>
      </c>
      <c r="F9" s="123">
        <v>0.7</v>
      </c>
      <c r="G9" s="123">
        <v>0.6</v>
      </c>
      <c r="H9" s="122">
        <v>0.5</v>
      </c>
      <c r="I9" s="332">
        <v>0.5</v>
      </c>
    </row>
    <row r="10" spans="1:9" ht="24" customHeight="1">
      <c r="A10" s="345"/>
      <c r="B10" s="330" t="s">
        <v>123</v>
      </c>
      <c r="C10" s="123">
        <v>1.9</v>
      </c>
      <c r="D10" s="121">
        <v>1.9</v>
      </c>
      <c r="E10" s="121">
        <v>1.9</v>
      </c>
      <c r="F10" s="123">
        <v>1.8</v>
      </c>
      <c r="G10" s="123">
        <v>1.6</v>
      </c>
      <c r="H10" s="122">
        <v>1.5</v>
      </c>
      <c r="I10" s="332">
        <v>1.4</v>
      </c>
    </row>
    <row r="11" spans="1:9" ht="24" customHeight="1">
      <c r="A11" s="345"/>
      <c r="B11" s="330" t="s">
        <v>124</v>
      </c>
      <c r="C11" s="123">
        <v>1.6</v>
      </c>
      <c r="D11" s="121">
        <v>1.3</v>
      </c>
      <c r="E11" s="121">
        <v>1.1</v>
      </c>
      <c r="F11" s="123">
        <v>1.1</v>
      </c>
      <c r="G11" s="123">
        <v>1.1</v>
      </c>
      <c r="H11" s="122">
        <v>1</v>
      </c>
      <c r="I11" s="332">
        <v>1</v>
      </c>
    </row>
    <row r="12" spans="1:9" ht="24" customHeight="1">
      <c r="A12" s="345"/>
      <c r="B12" s="334" t="s">
        <v>125</v>
      </c>
      <c r="C12" s="123">
        <v>0.7</v>
      </c>
      <c r="D12" s="121">
        <v>0.5</v>
      </c>
      <c r="E12" s="121">
        <v>0.5</v>
      </c>
      <c r="F12" s="123">
        <v>0.5</v>
      </c>
      <c r="G12" s="123">
        <v>0.4</v>
      </c>
      <c r="H12" s="122">
        <v>0.4</v>
      </c>
      <c r="I12" s="332">
        <v>0.5</v>
      </c>
    </row>
    <row r="13" spans="1:9" ht="24" customHeight="1">
      <c r="A13" s="345"/>
      <c r="B13" s="334" t="s">
        <v>126</v>
      </c>
      <c r="C13" s="123">
        <v>3.7</v>
      </c>
      <c r="D13" s="121">
        <v>3.5</v>
      </c>
      <c r="E13" s="121">
        <v>3.2</v>
      </c>
      <c r="F13" s="123">
        <v>2.9</v>
      </c>
      <c r="G13" s="123">
        <v>2.5</v>
      </c>
      <c r="H13" s="122">
        <v>1.8</v>
      </c>
      <c r="I13" s="332">
        <v>1.5</v>
      </c>
    </row>
    <row r="14" spans="1:9" ht="24" customHeight="1">
      <c r="A14" s="345"/>
      <c r="B14" s="334" t="s">
        <v>127</v>
      </c>
      <c r="C14" s="123">
        <v>1.6</v>
      </c>
      <c r="D14" s="121">
        <v>1.7</v>
      </c>
      <c r="E14" s="121">
        <v>1.4</v>
      </c>
      <c r="F14" s="123">
        <v>1.3</v>
      </c>
      <c r="G14" s="123">
        <v>1.1</v>
      </c>
      <c r="H14" s="122">
        <v>1</v>
      </c>
      <c r="I14" s="332">
        <v>1</v>
      </c>
    </row>
    <row r="15" spans="1:9" ht="24" customHeight="1">
      <c r="A15" s="345"/>
      <c r="B15" s="334" t="s">
        <v>128</v>
      </c>
      <c r="C15" s="123">
        <v>3.2</v>
      </c>
      <c r="D15" s="121">
        <v>3.6</v>
      </c>
      <c r="E15" s="121">
        <v>3.4</v>
      </c>
      <c r="F15" s="123">
        <v>3.3</v>
      </c>
      <c r="G15" s="123">
        <v>2.7</v>
      </c>
      <c r="H15" s="122">
        <v>2.2</v>
      </c>
      <c r="I15" s="332">
        <v>1.9</v>
      </c>
    </row>
    <row r="16" spans="1:9" ht="24" customHeight="1">
      <c r="A16" s="345"/>
      <c r="B16" s="334" t="s">
        <v>129</v>
      </c>
      <c r="C16" s="123">
        <v>1.9</v>
      </c>
      <c r="D16" s="121">
        <v>1.9</v>
      </c>
      <c r="E16" s="121">
        <v>2</v>
      </c>
      <c r="F16" s="123">
        <v>2</v>
      </c>
      <c r="G16" s="123">
        <v>2</v>
      </c>
      <c r="H16" s="122">
        <v>2</v>
      </c>
      <c r="I16" s="332">
        <v>2</v>
      </c>
    </row>
    <row r="17" spans="1:9" ht="24" customHeight="1">
      <c r="A17" s="345"/>
      <c r="B17" s="334" t="s">
        <v>130</v>
      </c>
      <c r="C17" s="123">
        <v>0.5</v>
      </c>
      <c r="D17" s="121">
        <v>0.5</v>
      </c>
      <c r="E17" s="121">
        <v>0.5</v>
      </c>
      <c r="F17" s="123">
        <v>0.5</v>
      </c>
      <c r="G17" s="123">
        <v>0.5</v>
      </c>
      <c r="H17" s="122">
        <v>0.6</v>
      </c>
      <c r="I17" s="332">
        <v>0.5</v>
      </c>
    </row>
    <row r="18" spans="1:9" ht="24" customHeight="1">
      <c r="A18" s="345"/>
      <c r="B18" s="334" t="s">
        <v>131</v>
      </c>
      <c r="C18" s="123">
        <v>1.5</v>
      </c>
      <c r="D18" s="121">
        <v>1.5</v>
      </c>
      <c r="E18" s="121">
        <v>1.6</v>
      </c>
      <c r="F18" s="123">
        <v>1.8</v>
      </c>
      <c r="G18" s="123">
        <v>1.7</v>
      </c>
      <c r="H18" s="122">
        <v>1.7</v>
      </c>
      <c r="I18" s="332">
        <v>1.7</v>
      </c>
    </row>
    <row r="19" spans="1:9" ht="24" customHeight="1">
      <c r="A19" s="345"/>
      <c r="B19" s="335" t="s">
        <v>132</v>
      </c>
      <c r="C19" s="125">
        <v>1</v>
      </c>
      <c r="D19" s="126">
        <v>1.2</v>
      </c>
      <c r="E19" s="126">
        <v>1.6</v>
      </c>
      <c r="F19" s="125">
        <v>2</v>
      </c>
      <c r="G19" s="125">
        <v>1.5</v>
      </c>
      <c r="H19" s="127">
        <v>1.2</v>
      </c>
      <c r="I19" s="336">
        <v>1</v>
      </c>
    </row>
    <row r="20" spans="1:9" ht="24" customHeight="1">
      <c r="A20" s="345"/>
      <c r="B20" s="334" t="s">
        <v>133</v>
      </c>
      <c r="C20" s="123">
        <v>1.3</v>
      </c>
      <c r="D20" s="121">
        <v>0.7</v>
      </c>
      <c r="E20" s="121">
        <v>0.5</v>
      </c>
      <c r="F20" s="123">
        <v>0.6</v>
      </c>
      <c r="G20" s="123">
        <v>0.6</v>
      </c>
      <c r="H20" s="122">
        <v>0.6</v>
      </c>
      <c r="I20" s="332">
        <v>0.7</v>
      </c>
    </row>
    <row r="21" spans="1:9" ht="24" customHeight="1">
      <c r="A21" s="345"/>
      <c r="B21" s="334" t="s">
        <v>134</v>
      </c>
      <c r="C21" s="123">
        <v>0.8</v>
      </c>
      <c r="D21" s="121">
        <v>0.6</v>
      </c>
      <c r="E21" s="121">
        <v>0.4</v>
      </c>
      <c r="F21" s="123">
        <v>0.4</v>
      </c>
      <c r="G21" s="123">
        <v>0.3</v>
      </c>
      <c r="H21" s="122">
        <v>0.5</v>
      </c>
      <c r="I21" s="332">
        <v>0.5</v>
      </c>
    </row>
    <row r="22" spans="1:9" ht="24" customHeight="1">
      <c r="A22" s="345"/>
      <c r="B22" s="334" t="s">
        <v>135</v>
      </c>
      <c r="C22" s="123">
        <v>1.2</v>
      </c>
      <c r="D22" s="121">
        <v>1.1</v>
      </c>
      <c r="E22" s="121">
        <v>1.3</v>
      </c>
      <c r="F22" s="123">
        <v>1.5</v>
      </c>
      <c r="G22" s="123">
        <v>1.4</v>
      </c>
      <c r="H22" s="122">
        <v>1.4</v>
      </c>
      <c r="I22" s="332">
        <v>1.3</v>
      </c>
    </row>
    <row r="23" spans="1:9" ht="24" customHeight="1">
      <c r="A23" s="345"/>
      <c r="B23" s="334" t="s">
        <v>136</v>
      </c>
      <c r="C23" s="123">
        <v>0.9</v>
      </c>
      <c r="D23" s="121">
        <v>0.8</v>
      </c>
      <c r="E23" s="121">
        <v>0.6</v>
      </c>
      <c r="F23" s="123">
        <v>0.5</v>
      </c>
      <c r="G23" s="123">
        <v>0.4</v>
      </c>
      <c r="H23" s="122">
        <v>0.4</v>
      </c>
      <c r="I23" s="332">
        <v>0.3</v>
      </c>
    </row>
    <row r="24" spans="1:9" ht="24" customHeight="1">
      <c r="A24" s="345"/>
      <c r="B24" s="334" t="s">
        <v>137</v>
      </c>
      <c r="C24" s="123">
        <v>0.5</v>
      </c>
      <c r="D24" s="121">
        <v>0.5</v>
      </c>
      <c r="E24" s="121">
        <v>0.5</v>
      </c>
      <c r="F24" s="123">
        <v>0.6</v>
      </c>
      <c r="G24" s="123">
        <v>0.5</v>
      </c>
      <c r="H24" s="122">
        <v>0.5</v>
      </c>
      <c r="I24" s="332">
        <v>0.4</v>
      </c>
    </row>
    <row r="25" spans="1:9" ht="24" customHeight="1">
      <c r="A25" s="345"/>
      <c r="B25" s="334" t="s">
        <v>138</v>
      </c>
      <c r="C25" s="123">
        <v>1.3</v>
      </c>
      <c r="D25" s="121">
        <v>1.3</v>
      </c>
      <c r="E25" s="121">
        <v>1.4</v>
      </c>
      <c r="F25" s="123">
        <v>1.6</v>
      </c>
      <c r="G25" s="123">
        <v>1.6</v>
      </c>
      <c r="H25" s="122">
        <v>1.5</v>
      </c>
      <c r="I25" s="332">
        <v>1.3</v>
      </c>
    </row>
    <row r="26" spans="1:9" ht="24" customHeight="1">
      <c r="A26" s="345"/>
      <c r="B26" s="334" t="s">
        <v>139</v>
      </c>
      <c r="C26" s="123">
        <v>1.6</v>
      </c>
      <c r="D26" s="121">
        <v>1.5</v>
      </c>
      <c r="E26" s="121">
        <v>1.5</v>
      </c>
      <c r="F26" s="123">
        <v>1.6</v>
      </c>
      <c r="G26" s="123">
        <v>1.6</v>
      </c>
      <c r="H26" s="122">
        <v>1.6</v>
      </c>
      <c r="I26" s="332">
        <v>1.7</v>
      </c>
    </row>
    <row r="27" spans="1:9" ht="24" customHeight="1">
      <c r="A27" s="345"/>
      <c r="B27" s="334" t="s">
        <v>140</v>
      </c>
      <c r="C27" s="123">
        <v>0.4</v>
      </c>
      <c r="D27" s="121">
        <v>0.3</v>
      </c>
      <c r="E27" s="121">
        <v>0.3</v>
      </c>
      <c r="F27" s="123">
        <v>0.3</v>
      </c>
      <c r="G27" s="123">
        <v>0.2</v>
      </c>
      <c r="H27" s="122" t="s">
        <v>119</v>
      </c>
      <c r="I27" s="332">
        <v>0.2</v>
      </c>
    </row>
    <row r="28" spans="1:9" ht="24" customHeight="1">
      <c r="A28" s="345"/>
      <c r="B28" s="334" t="s">
        <v>141</v>
      </c>
      <c r="C28" s="123">
        <v>1.4</v>
      </c>
      <c r="D28" s="121">
        <v>1.3</v>
      </c>
      <c r="E28" s="121">
        <v>1.7</v>
      </c>
      <c r="F28" s="123">
        <v>1.8</v>
      </c>
      <c r="G28" s="123">
        <v>1.5</v>
      </c>
      <c r="H28" s="122">
        <v>1.1</v>
      </c>
      <c r="I28" s="332">
        <v>0.9</v>
      </c>
    </row>
    <row r="29" spans="1:9" ht="24" customHeight="1">
      <c r="A29" s="345"/>
      <c r="B29" s="334" t="s">
        <v>142</v>
      </c>
      <c r="C29" s="123">
        <v>0.6</v>
      </c>
      <c r="D29" s="121">
        <v>0.3</v>
      </c>
      <c r="E29" s="121">
        <v>0.2</v>
      </c>
      <c r="F29" s="123">
        <v>0.2</v>
      </c>
      <c r="G29" s="123">
        <v>0.1</v>
      </c>
      <c r="H29" s="122">
        <v>0.1</v>
      </c>
      <c r="I29" s="332">
        <v>0.1</v>
      </c>
    </row>
    <row r="30" spans="1:9" ht="24" customHeight="1">
      <c r="A30" s="345"/>
      <c r="B30" s="334" t="s">
        <v>143</v>
      </c>
      <c r="C30" s="123">
        <v>0.7</v>
      </c>
      <c r="D30" s="121">
        <v>0.8</v>
      </c>
      <c r="E30" s="121">
        <v>0.7</v>
      </c>
      <c r="F30" s="123">
        <v>0.8</v>
      </c>
      <c r="G30" s="123">
        <v>0.7</v>
      </c>
      <c r="H30" s="122">
        <v>0.6</v>
      </c>
      <c r="I30" s="332">
        <v>0.6</v>
      </c>
    </row>
    <row r="31" spans="1:9" ht="24" customHeight="1">
      <c r="A31" s="345"/>
      <c r="B31" s="334" t="s">
        <v>144</v>
      </c>
      <c r="C31" s="123">
        <v>1</v>
      </c>
      <c r="D31" s="121">
        <v>0.8</v>
      </c>
      <c r="E31" s="121">
        <v>0.7</v>
      </c>
      <c r="F31" s="123">
        <v>0.6</v>
      </c>
      <c r="G31" s="123">
        <v>0.5</v>
      </c>
      <c r="H31" s="122">
        <v>0.5</v>
      </c>
      <c r="I31" s="332">
        <v>0.5</v>
      </c>
    </row>
    <row r="32" spans="1:9" ht="24" customHeight="1">
      <c r="A32" s="345"/>
      <c r="B32" s="334" t="s">
        <v>145</v>
      </c>
      <c r="C32" s="123">
        <v>2.3</v>
      </c>
      <c r="D32" s="121">
        <v>2</v>
      </c>
      <c r="E32" s="121">
        <v>2</v>
      </c>
      <c r="F32" s="123">
        <v>2.3</v>
      </c>
      <c r="G32" s="123">
        <v>2.6</v>
      </c>
      <c r="H32" s="122">
        <v>2.7</v>
      </c>
      <c r="I32" s="332">
        <v>2.6</v>
      </c>
    </row>
    <row r="33" spans="1:9" ht="24" customHeight="1">
      <c r="A33" s="345"/>
      <c r="B33" s="334" t="s">
        <v>146</v>
      </c>
      <c r="C33" s="123">
        <v>1.3</v>
      </c>
      <c r="D33" s="121">
        <v>1.1</v>
      </c>
      <c r="E33" s="121">
        <v>1.2</v>
      </c>
      <c r="F33" s="123">
        <v>1.3</v>
      </c>
      <c r="G33" s="123">
        <v>1.1</v>
      </c>
      <c r="H33" s="122">
        <v>1</v>
      </c>
      <c r="I33" s="332">
        <v>1</v>
      </c>
    </row>
    <row r="34" spans="1:9" ht="24" customHeight="1">
      <c r="A34" s="345"/>
      <c r="B34" s="334" t="s">
        <v>147</v>
      </c>
      <c r="C34" s="123">
        <v>0.7</v>
      </c>
      <c r="D34" s="121">
        <v>0.7</v>
      </c>
      <c r="E34" s="121">
        <v>0.7</v>
      </c>
      <c r="F34" s="123">
        <v>0.6</v>
      </c>
      <c r="G34" s="123">
        <v>0.4</v>
      </c>
      <c r="H34" s="122">
        <v>0.4</v>
      </c>
      <c r="I34" s="332">
        <v>0.4</v>
      </c>
    </row>
    <row r="35" spans="1:9" ht="7.5" customHeight="1" thickBot="1">
      <c r="A35" s="110"/>
      <c r="B35" s="337"/>
      <c r="C35" s="339"/>
      <c r="D35" s="340"/>
      <c r="E35" s="340"/>
      <c r="F35" s="339"/>
      <c r="G35" s="339"/>
      <c r="H35" s="341"/>
      <c r="I35" s="342"/>
    </row>
    <row r="36" spans="1:9" ht="18.75" customHeight="1">
      <c r="A36" s="110"/>
      <c r="B36" s="128" t="s">
        <v>148</v>
      </c>
      <c r="C36" s="129"/>
      <c r="D36" s="130"/>
      <c r="E36" s="130"/>
      <c r="F36" s="130"/>
      <c r="G36" s="130"/>
      <c r="H36" s="115"/>
      <c r="I36" s="115"/>
    </row>
    <row r="37" spans="1:9" ht="5.25" customHeight="1">
      <c r="A37" s="131"/>
      <c r="B37" s="128"/>
      <c r="C37" s="129"/>
      <c r="D37" s="130"/>
      <c r="E37" s="130"/>
      <c r="F37" s="130"/>
      <c r="G37" s="130"/>
      <c r="H37" s="130"/>
      <c r="I37" s="130"/>
    </row>
    <row r="38" spans="1:9" ht="18" customHeight="1">
      <c r="A38" s="131"/>
      <c r="B38" s="132" t="s">
        <v>149</v>
      </c>
      <c r="C38" s="129"/>
      <c r="D38" s="130"/>
      <c r="E38" s="130"/>
      <c r="F38" s="130"/>
      <c r="G38" s="130"/>
      <c r="H38" s="130"/>
      <c r="I38" s="130"/>
    </row>
    <row r="39" spans="1:9" ht="18" customHeight="1">
      <c r="A39" s="131"/>
      <c r="B39" s="134" t="s">
        <v>190</v>
      </c>
      <c r="C39" s="136"/>
      <c r="D39" s="137"/>
      <c r="E39" s="137"/>
      <c r="F39" s="137"/>
      <c r="G39" s="137"/>
      <c r="H39" s="130"/>
      <c r="I39" s="130"/>
    </row>
    <row r="40" spans="1:9" ht="12.75" customHeight="1" thickBot="1">
      <c r="A40" s="131"/>
      <c r="B40" s="138"/>
      <c r="C40" s="140"/>
      <c r="D40" s="140"/>
      <c r="E40" s="140"/>
      <c r="F40" s="140"/>
      <c r="G40" s="140"/>
      <c r="H40" s="130"/>
      <c r="I40" s="130"/>
    </row>
    <row r="41" spans="1:9" ht="18" customHeight="1" thickTop="1">
      <c r="A41" s="131"/>
      <c r="B41" s="141" t="str">
        <f>'Γ2α'!B42</f>
        <v>Τελευταία Ενημέρωση 07/03/2019</v>
      </c>
      <c r="C41" s="143"/>
      <c r="D41" s="143"/>
      <c r="E41" s="144"/>
      <c r="F41" s="144"/>
      <c r="G41" s="144"/>
      <c r="H41" s="344"/>
      <c r="I41" s="344"/>
    </row>
    <row r="42" spans="1:9" ht="5.25" customHeight="1">
      <c r="A42" s="145"/>
      <c r="B42" s="146"/>
      <c r="C42" s="147"/>
      <c r="D42" s="147"/>
      <c r="E42" s="147"/>
      <c r="F42" s="147"/>
      <c r="G42" s="147"/>
      <c r="H42" s="140"/>
      <c r="I42" s="140"/>
    </row>
    <row r="43" spans="1:9" ht="18" customHeight="1">
      <c r="A43" s="148"/>
      <c r="B43" s="326" t="str">
        <f>'Γ2α'!B44</f>
        <v>COPYRIGHT © :2019, ΚΥΠΡΙΑΚΗ ΔΗΜΟΚΡΑΤΙΑ, ΣΤΑΤΙΣΤΙΚΗ ΥΠΗΡΕΣΙΑ</v>
      </c>
      <c r="C43" s="147"/>
      <c r="D43" s="147"/>
      <c r="E43" s="147"/>
      <c r="F43" s="147"/>
      <c r="G43" s="147"/>
      <c r="H43" s="149"/>
      <c r="I43" s="149"/>
    </row>
  </sheetData>
  <sheetProtection/>
  <printOptions horizontalCentered="1"/>
  <pageMargins left="0.15748031496062992" right="0.15748031496062992" top="0.1968503937007874" bottom="0.1968503937007874" header="0.15748031496062992" footer="0.15748031496062992"/>
  <pageSetup horizontalDpi="600" verticalDpi="600" orientation="portrait" paperSize="9" scale="80" r:id="rId2"/>
  <ignoredErrors>
    <ignoredError sqref="B41" unlockedFormula="1"/>
  </ignoredErrors>
  <drawing r:id="rId1"/>
</worksheet>
</file>

<file path=xl/worksheets/sheet37.xml><?xml version="1.0" encoding="utf-8"?>
<worksheet xmlns="http://schemas.openxmlformats.org/spreadsheetml/2006/main" xmlns:r="http://schemas.openxmlformats.org/officeDocument/2006/relationships">
  <dimension ref="A1:N43"/>
  <sheetViews>
    <sheetView showOutlineSymbols="0" defaultGridColor="0" zoomScalePageLayoutView="0" colorId="8" workbookViewId="0" topLeftCell="A1">
      <pane ySplit="5" topLeftCell="A6" activePane="bottomLeft" state="frozen"/>
      <selection pane="topLeft" activeCell="A1" sqref="A1"/>
      <selection pane="bottomLeft" activeCell="A1" sqref="A1"/>
    </sheetView>
  </sheetViews>
  <sheetFormatPr defaultColWidth="12.00390625" defaultRowHeight="12.75"/>
  <cols>
    <col min="1" max="1" width="2.140625" style="112" customWidth="1"/>
    <col min="2" max="2" width="20.00390625" style="112" customWidth="1"/>
    <col min="3" max="9" width="10.00390625" style="112" customWidth="1"/>
    <col min="10" max="10" width="2.140625" style="112" customWidth="1"/>
    <col min="11" max="16384" width="12.00390625" style="112" customWidth="1"/>
  </cols>
  <sheetData>
    <row r="1" spans="1:9" ht="30" customHeight="1">
      <c r="A1" s="110"/>
      <c r="B1" s="350" t="s">
        <v>238</v>
      </c>
      <c r="C1" s="111"/>
      <c r="D1" s="111"/>
      <c r="E1" s="111"/>
      <c r="F1" s="111"/>
      <c r="G1" s="111"/>
      <c r="H1" s="351"/>
      <c r="I1" s="351"/>
    </row>
    <row r="2" spans="1:9" ht="22.5" customHeight="1" thickBot="1">
      <c r="A2" s="110"/>
      <c r="B2" s="352" t="s">
        <v>209</v>
      </c>
      <c r="C2" s="353"/>
      <c r="D2" s="353"/>
      <c r="E2" s="353"/>
      <c r="F2" s="353"/>
      <c r="G2" s="353"/>
      <c r="H2" s="114"/>
      <c r="I2" s="114"/>
    </row>
    <row r="3" spans="1:9" ht="13.5" customHeight="1" thickTop="1">
      <c r="A3" s="110"/>
      <c r="B3" s="111"/>
      <c r="C3" s="111"/>
      <c r="D3" s="111"/>
      <c r="E3" s="111"/>
      <c r="F3" s="111"/>
      <c r="G3" s="111"/>
      <c r="H3" s="115"/>
      <c r="I3" s="115"/>
    </row>
    <row r="4" spans="1:9" ht="15" customHeight="1" thickBot="1">
      <c r="A4" s="110"/>
      <c r="B4" s="111"/>
      <c r="C4" s="111"/>
      <c r="D4" s="111"/>
      <c r="E4" s="111"/>
      <c r="F4" s="111"/>
      <c r="G4" s="111"/>
      <c r="H4" s="115"/>
      <c r="I4" s="349" t="s">
        <v>204</v>
      </c>
    </row>
    <row r="5" spans="1:9" ht="24" customHeight="1">
      <c r="A5" s="110"/>
      <c r="B5" s="354" t="s">
        <v>115</v>
      </c>
      <c r="C5" s="346">
        <v>2010</v>
      </c>
      <c r="D5" s="347">
        <v>2011</v>
      </c>
      <c r="E5" s="346">
        <v>2012</v>
      </c>
      <c r="F5" s="346">
        <v>2013</v>
      </c>
      <c r="G5" s="346">
        <v>2014</v>
      </c>
      <c r="H5" s="346">
        <v>2015</v>
      </c>
      <c r="I5" s="348">
        <v>2016</v>
      </c>
    </row>
    <row r="6" spans="1:14" ht="24" customHeight="1">
      <c r="A6" s="110"/>
      <c r="B6" s="328" t="s">
        <v>118</v>
      </c>
      <c r="C6" s="369">
        <v>2.05</v>
      </c>
      <c r="D6" s="369">
        <v>2.05</v>
      </c>
      <c r="E6" s="369">
        <v>2.07</v>
      </c>
      <c r="F6" s="370">
        <v>2.03</v>
      </c>
      <c r="G6" s="370">
        <v>2.06</v>
      </c>
      <c r="H6" s="370" t="s">
        <v>119</v>
      </c>
      <c r="I6" s="371">
        <v>2</v>
      </c>
      <c r="K6" s="404"/>
      <c r="L6" s="404"/>
      <c r="M6" s="404"/>
      <c r="N6" s="404"/>
    </row>
    <row r="7" spans="1:9" ht="24" customHeight="1">
      <c r="A7" s="345"/>
      <c r="B7" s="330" t="s">
        <v>120</v>
      </c>
      <c r="C7" s="372">
        <v>0.77</v>
      </c>
      <c r="D7" s="372">
        <v>0.79</v>
      </c>
      <c r="E7" s="372">
        <v>0.88</v>
      </c>
      <c r="F7" s="372">
        <v>0.84</v>
      </c>
      <c r="G7" s="372">
        <v>0.86</v>
      </c>
      <c r="H7" s="373">
        <v>0.8</v>
      </c>
      <c r="I7" s="374">
        <v>0.84</v>
      </c>
    </row>
    <row r="8" spans="1:9" ht="24" customHeight="1">
      <c r="A8" s="345"/>
      <c r="B8" s="330" t="s">
        <v>121</v>
      </c>
      <c r="C8" s="375">
        <v>0</v>
      </c>
      <c r="D8" s="375">
        <v>0</v>
      </c>
      <c r="E8" s="375">
        <v>0</v>
      </c>
      <c r="F8" s="375">
        <v>0</v>
      </c>
      <c r="G8" s="375">
        <v>0</v>
      </c>
      <c r="H8" s="376">
        <v>0</v>
      </c>
      <c r="I8" s="377">
        <v>0</v>
      </c>
    </row>
    <row r="9" spans="1:9" ht="24" customHeight="1">
      <c r="A9" s="345"/>
      <c r="B9" s="333" t="s">
        <v>122</v>
      </c>
      <c r="C9" s="378">
        <v>0.56</v>
      </c>
      <c r="D9" s="375">
        <v>0.71</v>
      </c>
      <c r="E9" s="375">
        <v>0.93</v>
      </c>
      <c r="F9" s="378">
        <v>1.28</v>
      </c>
      <c r="G9" s="378">
        <v>1.48</v>
      </c>
      <c r="H9" s="376">
        <v>1.47</v>
      </c>
      <c r="I9" s="377">
        <v>1.4</v>
      </c>
    </row>
    <row r="10" spans="1:9" ht="24" customHeight="1">
      <c r="A10" s="345"/>
      <c r="B10" s="330" t="s">
        <v>123</v>
      </c>
      <c r="C10" s="378">
        <v>2.15</v>
      </c>
      <c r="D10" s="375">
        <v>2.22</v>
      </c>
      <c r="E10" s="375">
        <v>2.25</v>
      </c>
      <c r="F10" s="378">
        <v>2.2</v>
      </c>
      <c r="G10" s="378">
        <v>2.21</v>
      </c>
      <c r="H10" s="376">
        <v>2.26</v>
      </c>
      <c r="I10" s="377">
        <v>2.29</v>
      </c>
    </row>
    <row r="11" spans="1:9" ht="24" customHeight="1">
      <c r="A11" s="345"/>
      <c r="B11" s="330" t="s">
        <v>124</v>
      </c>
      <c r="C11" s="378">
        <v>2.3</v>
      </c>
      <c r="D11" s="375">
        <v>2.22</v>
      </c>
      <c r="E11" s="375">
        <v>2.13</v>
      </c>
      <c r="F11" s="378">
        <v>2.1</v>
      </c>
      <c r="G11" s="378">
        <v>2.06</v>
      </c>
      <c r="H11" s="376">
        <v>1.98</v>
      </c>
      <c r="I11" s="377">
        <v>1.94</v>
      </c>
    </row>
    <row r="12" spans="1:9" ht="24" customHeight="1">
      <c r="A12" s="345"/>
      <c r="B12" s="334" t="s">
        <v>125</v>
      </c>
      <c r="C12" s="378">
        <v>0.28</v>
      </c>
      <c r="D12" s="375">
        <v>0.31</v>
      </c>
      <c r="E12" s="375">
        <v>0.29</v>
      </c>
      <c r="F12" s="378">
        <v>0.27</v>
      </c>
      <c r="G12" s="378">
        <v>0.22</v>
      </c>
      <c r="H12" s="376">
        <v>0.16</v>
      </c>
      <c r="I12" s="377">
        <v>0.44</v>
      </c>
    </row>
    <row r="13" spans="1:9" ht="24" customHeight="1">
      <c r="A13" s="345"/>
      <c r="B13" s="334" t="s">
        <v>126</v>
      </c>
      <c r="C13" s="378">
        <v>3.1</v>
      </c>
      <c r="D13" s="375">
        <v>3.21</v>
      </c>
      <c r="E13" s="375">
        <v>3.13</v>
      </c>
      <c r="F13" s="378">
        <v>3.13</v>
      </c>
      <c r="G13" s="378">
        <v>3.2</v>
      </c>
      <c r="H13" s="376">
        <v>3.28</v>
      </c>
      <c r="I13" s="377">
        <v>3.42</v>
      </c>
    </row>
    <row r="14" spans="1:9" ht="24" customHeight="1">
      <c r="A14" s="345"/>
      <c r="B14" s="334" t="s">
        <v>127</v>
      </c>
      <c r="C14" s="378">
        <v>0.21</v>
      </c>
      <c r="D14" s="375">
        <v>0.13</v>
      </c>
      <c r="E14" s="375">
        <v>0.04</v>
      </c>
      <c r="F14" s="378">
        <v>0.01</v>
      </c>
      <c r="G14" s="378">
        <v>0</v>
      </c>
      <c r="H14" s="376">
        <v>0.11</v>
      </c>
      <c r="I14" s="377">
        <v>0.08</v>
      </c>
    </row>
    <row r="15" spans="1:9" ht="24" customHeight="1">
      <c r="A15" s="345"/>
      <c r="B15" s="334" t="s">
        <v>128</v>
      </c>
      <c r="C15" s="378">
        <v>0.88</v>
      </c>
      <c r="D15" s="375">
        <v>0.92</v>
      </c>
      <c r="E15" s="375">
        <v>0.59</v>
      </c>
      <c r="F15" s="378">
        <v>0.4</v>
      </c>
      <c r="G15" s="378">
        <v>0.43</v>
      </c>
      <c r="H15" s="376">
        <v>0.42</v>
      </c>
      <c r="I15" s="377">
        <v>0.45</v>
      </c>
    </row>
    <row r="16" spans="1:9" ht="24" customHeight="1">
      <c r="A16" s="345"/>
      <c r="B16" s="334" t="s">
        <v>129</v>
      </c>
      <c r="C16" s="378">
        <v>2.67</v>
      </c>
      <c r="D16" s="375">
        <v>2.65</v>
      </c>
      <c r="E16" s="375">
        <v>2.62</v>
      </c>
      <c r="F16" s="378">
        <v>2.62</v>
      </c>
      <c r="G16" s="378">
        <v>2.61</v>
      </c>
      <c r="H16" s="376">
        <v>2.58</v>
      </c>
      <c r="I16" s="377">
        <v>2.57</v>
      </c>
    </row>
    <row r="17" spans="1:9" ht="24" customHeight="1">
      <c r="A17" s="345"/>
      <c r="B17" s="334" t="s">
        <v>130</v>
      </c>
      <c r="C17" s="378">
        <v>0.09</v>
      </c>
      <c r="D17" s="375">
        <v>0.14</v>
      </c>
      <c r="E17" s="375">
        <v>0.1</v>
      </c>
      <c r="F17" s="378">
        <v>0.09</v>
      </c>
      <c r="G17" s="378">
        <v>0.12</v>
      </c>
      <c r="H17" s="376">
        <v>0.11</v>
      </c>
      <c r="I17" s="377">
        <v>0.11</v>
      </c>
    </row>
    <row r="18" spans="1:9" ht="24" customHeight="1">
      <c r="A18" s="345"/>
      <c r="B18" s="334" t="s">
        <v>131</v>
      </c>
      <c r="C18" s="378">
        <v>0.11</v>
      </c>
      <c r="D18" s="375">
        <v>0.1</v>
      </c>
      <c r="E18" s="375">
        <v>0.1</v>
      </c>
      <c r="F18" s="378">
        <v>0.1</v>
      </c>
      <c r="G18" s="378">
        <v>0.11</v>
      </c>
      <c r="H18" s="376">
        <v>0.12</v>
      </c>
      <c r="I18" s="377">
        <v>0.13</v>
      </c>
    </row>
    <row r="19" spans="1:9" ht="24" customHeight="1">
      <c r="A19" s="345"/>
      <c r="B19" s="335" t="s">
        <v>132</v>
      </c>
      <c r="C19" s="379">
        <v>5.45</v>
      </c>
      <c r="D19" s="380">
        <v>4.55</v>
      </c>
      <c r="E19" s="380">
        <v>2.88</v>
      </c>
      <c r="F19" s="379">
        <v>1.74</v>
      </c>
      <c r="G19" s="379">
        <v>1.38</v>
      </c>
      <c r="H19" s="381">
        <v>1.87</v>
      </c>
      <c r="I19" s="382">
        <v>1.87</v>
      </c>
    </row>
    <row r="20" spans="1:9" ht="24" customHeight="1">
      <c r="A20" s="345"/>
      <c r="B20" s="334" t="s">
        <v>133</v>
      </c>
      <c r="C20" s="378">
        <v>0.8</v>
      </c>
      <c r="D20" s="375">
        <v>0.98</v>
      </c>
      <c r="E20" s="375">
        <v>0.94</v>
      </c>
      <c r="F20" s="378">
        <v>0.8</v>
      </c>
      <c r="G20" s="378">
        <v>0.68</v>
      </c>
      <c r="H20" s="376">
        <v>0.59</v>
      </c>
      <c r="I20" s="377">
        <v>0.53</v>
      </c>
    </row>
    <row r="21" spans="1:9" ht="24" customHeight="1">
      <c r="A21" s="345"/>
      <c r="B21" s="334" t="s">
        <v>134</v>
      </c>
      <c r="C21" s="378">
        <v>0.14</v>
      </c>
      <c r="D21" s="375">
        <v>0.16</v>
      </c>
      <c r="E21" s="375">
        <v>0.2</v>
      </c>
      <c r="F21" s="378">
        <v>0.21</v>
      </c>
      <c r="G21" s="378">
        <v>0.31</v>
      </c>
      <c r="H21" s="376">
        <v>0.37</v>
      </c>
      <c r="I21" s="377">
        <v>0.41</v>
      </c>
    </row>
    <row r="22" spans="1:9" ht="24" customHeight="1">
      <c r="A22" s="345"/>
      <c r="B22" s="334" t="s">
        <v>135</v>
      </c>
      <c r="C22" s="378">
        <v>1.36</v>
      </c>
      <c r="D22" s="375">
        <v>1.31</v>
      </c>
      <c r="E22" s="375">
        <v>1.28</v>
      </c>
      <c r="F22" s="378">
        <v>1.35</v>
      </c>
      <c r="G22" s="378">
        <v>1.39</v>
      </c>
      <c r="H22" s="376">
        <v>1.42</v>
      </c>
      <c r="I22" s="377">
        <v>1.62</v>
      </c>
    </row>
    <row r="23" spans="1:9" ht="24" customHeight="1">
      <c r="A23" s="345"/>
      <c r="B23" s="334" t="s">
        <v>136</v>
      </c>
      <c r="C23" s="378">
        <v>2.35</v>
      </c>
      <c r="D23" s="375">
        <v>1.84</v>
      </c>
      <c r="E23" s="375">
        <v>1.56</v>
      </c>
      <c r="F23" s="378">
        <v>1.53</v>
      </c>
      <c r="G23" s="378">
        <v>1.47</v>
      </c>
      <c r="H23" s="376">
        <v>1.37</v>
      </c>
      <c r="I23" s="377">
        <v>1.86</v>
      </c>
    </row>
    <row r="24" spans="1:9" ht="24" customHeight="1">
      <c r="A24" s="345"/>
      <c r="B24" s="334" t="s">
        <v>137</v>
      </c>
      <c r="C24" s="378">
        <v>0.79</v>
      </c>
      <c r="D24" s="375">
        <v>0.96</v>
      </c>
      <c r="E24" s="375">
        <v>0.4</v>
      </c>
      <c r="F24" s="378">
        <v>0.51</v>
      </c>
      <c r="G24" s="378">
        <v>0.7</v>
      </c>
      <c r="H24" s="376">
        <v>1.28</v>
      </c>
      <c r="I24" s="377">
        <v>0.95</v>
      </c>
    </row>
    <row r="25" spans="1:9" ht="24" customHeight="1">
      <c r="A25" s="345"/>
      <c r="B25" s="334" t="s">
        <v>138</v>
      </c>
      <c r="C25" s="378">
        <v>1.28</v>
      </c>
      <c r="D25" s="375">
        <v>1.28</v>
      </c>
      <c r="E25" s="375">
        <v>1.25</v>
      </c>
      <c r="F25" s="378">
        <v>1.29</v>
      </c>
      <c r="G25" s="378">
        <v>1.48</v>
      </c>
      <c r="H25" s="376">
        <v>1.6</v>
      </c>
      <c r="I25" s="377">
        <v>1.69</v>
      </c>
    </row>
    <row r="26" spans="1:9" ht="24" customHeight="1">
      <c r="A26" s="345"/>
      <c r="B26" s="334" t="s">
        <v>139</v>
      </c>
      <c r="C26" s="378">
        <v>0.54</v>
      </c>
      <c r="D26" s="375">
        <v>0.5</v>
      </c>
      <c r="E26" s="375">
        <v>0.45</v>
      </c>
      <c r="F26" s="378">
        <v>0.39</v>
      </c>
      <c r="G26" s="378">
        <v>0.42</v>
      </c>
      <c r="H26" s="376">
        <v>0.41</v>
      </c>
      <c r="I26" s="377">
        <v>0.4</v>
      </c>
    </row>
    <row r="27" spans="1:9" ht="24" customHeight="1">
      <c r="A27" s="345"/>
      <c r="B27" s="334" t="s">
        <v>140</v>
      </c>
      <c r="C27" s="378">
        <v>0.31</v>
      </c>
      <c r="D27" s="375">
        <v>0.31</v>
      </c>
      <c r="E27" s="375">
        <v>0.31</v>
      </c>
      <c r="F27" s="378">
        <v>0.3</v>
      </c>
      <c r="G27" s="378">
        <v>0.3</v>
      </c>
      <c r="H27" s="376" t="s">
        <v>119</v>
      </c>
      <c r="I27" s="377">
        <v>0.22</v>
      </c>
    </row>
    <row r="28" spans="1:9" ht="24" customHeight="1">
      <c r="A28" s="345"/>
      <c r="B28" s="334" t="s">
        <v>141</v>
      </c>
      <c r="C28" s="378">
        <v>0.01</v>
      </c>
      <c r="D28" s="375">
        <v>0.01</v>
      </c>
      <c r="E28" s="375">
        <v>0.01</v>
      </c>
      <c r="F28" s="378">
        <v>0.01</v>
      </c>
      <c r="G28" s="378">
        <v>0.01</v>
      </c>
      <c r="H28" s="376">
        <v>0.01</v>
      </c>
      <c r="I28" s="377">
        <v>0.01</v>
      </c>
    </row>
    <row r="29" spans="1:9" ht="24" customHeight="1">
      <c r="A29" s="345"/>
      <c r="B29" s="334" t="s">
        <v>142</v>
      </c>
      <c r="C29" s="378">
        <v>0.13</v>
      </c>
      <c r="D29" s="375">
        <v>0.13</v>
      </c>
      <c r="E29" s="375">
        <v>0.13</v>
      </c>
      <c r="F29" s="378">
        <v>0.13</v>
      </c>
      <c r="G29" s="378">
        <v>0.12</v>
      </c>
      <c r="H29" s="376">
        <v>0.12</v>
      </c>
      <c r="I29" s="377">
        <v>0.1</v>
      </c>
    </row>
    <row r="30" spans="1:9" ht="24" customHeight="1">
      <c r="A30" s="345"/>
      <c r="B30" s="334" t="s">
        <v>143</v>
      </c>
      <c r="C30" s="378">
        <v>0.04</v>
      </c>
      <c r="D30" s="375">
        <v>0.04</v>
      </c>
      <c r="E30" s="375">
        <v>0.07</v>
      </c>
      <c r="F30" s="378">
        <v>0.09</v>
      </c>
      <c r="G30" s="378">
        <v>0.1</v>
      </c>
      <c r="H30" s="376">
        <v>0.11</v>
      </c>
      <c r="I30" s="377">
        <v>0.09</v>
      </c>
    </row>
    <row r="31" spans="1:9" ht="24" customHeight="1">
      <c r="A31" s="345"/>
      <c r="B31" s="334" t="s">
        <v>144</v>
      </c>
      <c r="C31" s="378">
        <v>0.2</v>
      </c>
      <c r="D31" s="375">
        <v>0.21</v>
      </c>
      <c r="E31" s="375">
        <v>0.22</v>
      </c>
      <c r="F31" s="378">
        <v>0.22</v>
      </c>
      <c r="G31" s="378">
        <v>0.22</v>
      </c>
      <c r="H31" s="376">
        <v>0.24</v>
      </c>
      <c r="I31" s="377">
        <v>0.22</v>
      </c>
    </row>
    <row r="32" spans="1:9" ht="24" customHeight="1">
      <c r="A32" s="345"/>
      <c r="B32" s="334" t="s">
        <v>145</v>
      </c>
      <c r="C32" s="378">
        <v>1.73</v>
      </c>
      <c r="D32" s="375">
        <v>1.76</v>
      </c>
      <c r="E32" s="375">
        <v>1.79</v>
      </c>
      <c r="F32" s="378">
        <v>1.84</v>
      </c>
      <c r="G32" s="378">
        <v>1.94</v>
      </c>
      <c r="H32" s="376">
        <v>2.2</v>
      </c>
      <c r="I32" s="407">
        <v>2.43</v>
      </c>
    </row>
    <row r="33" spans="1:9" ht="24" customHeight="1">
      <c r="A33" s="345"/>
      <c r="B33" s="334" t="s">
        <v>146</v>
      </c>
      <c r="C33" s="378">
        <v>1.54</v>
      </c>
      <c r="D33" s="375">
        <v>1.52</v>
      </c>
      <c r="E33" s="375">
        <v>1.58</v>
      </c>
      <c r="F33" s="378">
        <v>1.55</v>
      </c>
      <c r="G33" s="378">
        <v>1.59</v>
      </c>
      <c r="H33" s="376">
        <v>1.54</v>
      </c>
      <c r="I33" s="377">
        <v>1.44</v>
      </c>
    </row>
    <row r="34" spans="1:9" ht="24" customHeight="1">
      <c r="A34" s="345"/>
      <c r="B34" s="334" t="s">
        <v>147</v>
      </c>
      <c r="C34" s="378">
        <v>4.94</v>
      </c>
      <c r="D34" s="375">
        <v>5.02</v>
      </c>
      <c r="E34" s="375">
        <v>5.12</v>
      </c>
      <c r="F34" s="378">
        <v>5.12</v>
      </c>
      <c r="G34" s="378">
        <v>5.06</v>
      </c>
      <c r="H34" s="376">
        <v>4.9</v>
      </c>
      <c r="I34" s="377">
        <v>4.87</v>
      </c>
    </row>
    <row r="35" spans="1:9" ht="7.5" customHeight="1" thickBot="1">
      <c r="A35" s="110"/>
      <c r="B35" s="337"/>
      <c r="C35" s="339"/>
      <c r="D35" s="340"/>
      <c r="E35" s="340"/>
      <c r="F35" s="339"/>
      <c r="G35" s="339"/>
      <c r="H35" s="341"/>
      <c r="I35" s="342"/>
    </row>
    <row r="36" spans="1:9" ht="18.75" customHeight="1">
      <c r="A36" s="110"/>
      <c r="B36" s="128" t="s">
        <v>148</v>
      </c>
      <c r="C36" s="129"/>
      <c r="D36" s="130"/>
      <c r="E36" s="130"/>
      <c r="F36" s="130"/>
      <c r="G36" s="130"/>
      <c r="H36" s="115"/>
      <c r="I36" s="115"/>
    </row>
    <row r="37" spans="1:9" ht="5.25" customHeight="1">
      <c r="A37" s="131"/>
      <c r="B37" s="128"/>
      <c r="C37" s="129"/>
      <c r="D37" s="130"/>
      <c r="E37" s="130"/>
      <c r="F37" s="130"/>
      <c r="G37" s="130"/>
      <c r="H37" s="130"/>
      <c r="I37" s="130"/>
    </row>
    <row r="38" spans="1:9" ht="18" customHeight="1">
      <c r="A38" s="131"/>
      <c r="B38" s="132" t="s">
        <v>149</v>
      </c>
      <c r="C38" s="129"/>
      <c r="D38" s="130"/>
      <c r="E38" s="130"/>
      <c r="F38" s="130"/>
      <c r="G38" s="130"/>
      <c r="H38" s="130"/>
      <c r="I38" s="130"/>
    </row>
    <row r="39" spans="1:9" ht="18" customHeight="1">
      <c r="A39" s="131"/>
      <c r="B39" s="134" t="s">
        <v>190</v>
      </c>
      <c r="C39" s="136"/>
      <c r="D39" s="137"/>
      <c r="E39" s="137"/>
      <c r="F39" s="137"/>
      <c r="G39" s="137"/>
      <c r="H39" s="130"/>
      <c r="I39" s="130"/>
    </row>
    <row r="40" spans="1:9" ht="12.75" customHeight="1" thickBot="1">
      <c r="A40" s="131"/>
      <c r="B40" s="138"/>
      <c r="C40" s="140"/>
      <c r="D40" s="140"/>
      <c r="E40" s="140"/>
      <c r="F40" s="140"/>
      <c r="G40" s="140"/>
      <c r="H40" s="130"/>
      <c r="I40" s="130"/>
    </row>
    <row r="41" spans="1:9" ht="18" customHeight="1" thickTop="1">
      <c r="A41" s="131"/>
      <c r="B41" s="141" t="str">
        <f>'Γ2α'!B42</f>
        <v>Τελευταία Ενημέρωση 07/03/2019</v>
      </c>
      <c r="C41" s="143"/>
      <c r="D41" s="143"/>
      <c r="E41" s="144"/>
      <c r="F41" s="144"/>
      <c r="G41" s="144"/>
      <c r="H41" s="344"/>
      <c r="I41" s="344"/>
    </row>
    <row r="42" spans="1:9" ht="5.25" customHeight="1">
      <c r="A42" s="145"/>
      <c r="B42" s="146"/>
      <c r="C42" s="147"/>
      <c r="D42" s="147"/>
      <c r="E42" s="147"/>
      <c r="F42" s="147"/>
      <c r="G42" s="147"/>
      <c r="H42" s="140"/>
      <c r="I42" s="140"/>
    </row>
    <row r="43" spans="1:9" ht="18" customHeight="1">
      <c r="A43" s="148"/>
      <c r="B43" s="326" t="str">
        <f>'Γ2α'!B44</f>
        <v>COPYRIGHT © :2019, ΚΥΠΡΙΑΚΗ ΔΗΜΟΚΡΑΤΙΑ, ΣΤΑΤΙΣΤΙΚΗ ΥΠΗΡΕΣΙΑ</v>
      </c>
      <c r="C43" s="147"/>
      <c r="D43" s="147"/>
      <c r="E43" s="147"/>
      <c r="F43" s="147"/>
      <c r="G43" s="147"/>
      <c r="H43" s="149"/>
      <c r="I43" s="149"/>
    </row>
  </sheetData>
  <sheetProtection/>
  <printOptions horizontalCentered="1"/>
  <pageMargins left="0.15748031496062992" right="0.15748031496062992" top="0.1968503937007874" bottom="0.1968503937007874" header="0.15748031496062992" footer="0.15748031496062992"/>
  <pageSetup horizontalDpi="600" verticalDpi="600" orientation="portrait" paperSize="9" scale="80" r:id="rId2"/>
  <ignoredErrors>
    <ignoredError sqref="B41" unlockedFormula="1"/>
  </ignoredErrors>
  <drawing r:id="rId1"/>
</worksheet>
</file>

<file path=xl/worksheets/sheet38.xml><?xml version="1.0" encoding="utf-8"?>
<worksheet xmlns="http://schemas.openxmlformats.org/spreadsheetml/2006/main" xmlns:r="http://schemas.openxmlformats.org/officeDocument/2006/relationships">
  <dimension ref="A1:I43"/>
  <sheetViews>
    <sheetView showOutlineSymbols="0" defaultGridColor="0" zoomScalePageLayoutView="0" colorId="8" workbookViewId="0" topLeftCell="A1">
      <pane ySplit="5" topLeftCell="A6" activePane="bottomLeft" state="frozen"/>
      <selection pane="topLeft" activeCell="A1" sqref="A1"/>
      <selection pane="bottomLeft" activeCell="A1" sqref="A1"/>
    </sheetView>
  </sheetViews>
  <sheetFormatPr defaultColWidth="12.00390625" defaultRowHeight="12.75"/>
  <cols>
    <col min="1" max="1" width="2.140625" style="112" customWidth="1"/>
    <col min="2" max="2" width="20.00390625" style="112" customWidth="1"/>
    <col min="3" max="9" width="10.00390625" style="112" customWidth="1"/>
    <col min="10" max="10" width="2.140625" style="112" customWidth="1"/>
    <col min="11" max="16384" width="12.00390625" style="112" customWidth="1"/>
  </cols>
  <sheetData>
    <row r="1" spans="1:9" ht="30" customHeight="1">
      <c r="A1" s="110"/>
      <c r="B1" s="350" t="s">
        <v>239</v>
      </c>
      <c r="C1" s="111"/>
      <c r="D1" s="111"/>
      <c r="E1" s="111"/>
      <c r="F1" s="111"/>
      <c r="G1" s="111"/>
      <c r="H1" s="351"/>
      <c r="I1" s="351"/>
    </row>
    <row r="2" spans="1:9" ht="22.5" customHeight="1" thickBot="1">
      <c r="A2" s="110"/>
      <c r="B2" s="352" t="s">
        <v>210</v>
      </c>
      <c r="C2" s="353"/>
      <c r="D2" s="353"/>
      <c r="E2" s="353"/>
      <c r="F2" s="353"/>
      <c r="G2" s="353"/>
      <c r="H2" s="114"/>
      <c r="I2" s="114"/>
    </row>
    <row r="3" spans="1:9" ht="13.5" customHeight="1" thickTop="1">
      <c r="A3" s="110"/>
      <c r="B3" s="111"/>
      <c r="C3" s="111"/>
      <c r="D3" s="111"/>
      <c r="E3" s="111"/>
      <c r="F3" s="111"/>
      <c r="G3" s="111"/>
      <c r="H3" s="115"/>
      <c r="I3" s="115"/>
    </row>
    <row r="4" spans="1:9" ht="15" customHeight="1" thickBot="1">
      <c r="A4" s="110"/>
      <c r="B4" s="111"/>
      <c r="C4" s="111"/>
      <c r="D4" s="111"/>
      <c r="E4" s="111"/>
      <c r="F4" s="111"/>
      <c r="G4" s="111"/>
      <c r="H4" s="115"/>
      <c r="I4" s="349" t="s">
        <v>204</v>
      </c>
    </row>
    <row r="5" spans="1:9" ht="24" customHeight="1">
      <c r="A5" s="110"/>
      <c r="B5" s="354" t="s">
        <v>115</v>
      </c>
      <c r="C5" s="346">
        <v>2010</v>
      </c>
      <c r="D5" s="347">
        <v>2011</v>
      </c>
      <c r="E5" s="346">
        <v>2012</v>
      </c>
      <c r="F5" s="346">
        <v>2013</v>
      </c>
      <c r="G5" s="346">
        <v>2014</v>
      </c>
      <c r="H5" s="346">
        <v>2015</v>
      </c>
      <c r="I5" s="348">
        <v>2016</v>
      </c>
    </row>
    <row r="6" spans="1:9" ht="24" customHeight="1">
      <c r="A6" s="110"/>
      <c r="B6" s="328" t="s">
        <v>118</v>
      </c>
      <c r="C6" s="116">
        <v>0.6</v>
      </c>
      <c r="D6" s="116">
        <v>0.6</v>
      </c>
      <c r="E6" s="116">
        <v>0.6</v>
      </c>
      <c r="F6" s="118">
        <v>0.6</v>
      </c>
      <c r="G6" s="118">
        <v>0.6</v>
      </c>
      <c r="H6" s="118" t="s">
        <v>119</v>
      </c>
      <c r="I6" s="329">
        <v>0.5</v>
      </c>
    </row>
    <row r="7" spans="1:9" ht="24" customHeight="1">
      <c r="A7" s="345"/>
      <c r="B7" s="330" t="s">
        <v>120</v>
      </c>
      <c r="C7" s="119">
        <v>0.2</v>
      </c>
      <c r="D7" s="119">
        <v>0.2</v>
      </c>
      <c r="E7" s="119">
        <v>0.2</v>
      </c>
      <c r="F7" s="119">
        <v>0.2</v>
      </c>
      <c r="G7" s="119">
        <v>0.3</v>
      </c>
      <c r="H7" s="120">
        <v>0.2</v>
      </c>
      <c r="I7" s="331">
        <v>0.2</v>
      </c>
    </row>
    <row r="8" spans="1:9" ht="24" customHeight="1">
      <c r="A8" s="345"/>
      <c r="B8" s="330" t="s">
        <v>121</v>
      </c>
      <c r="C8" s="121">
        <v>0</v>
      </c>
      <c r="D8" s="121">
        <v>0</v>
      </c>
      <c r="E8" s="121">
        <v>0</v>
      </c>
      <c r="F8" s="121">
        <v>0</v>
      </c>
      <c r="G8" s="121">
        <v>0</v>
      </c>
      <c r="H8" s="122">
        <v>0</v>
      </c>
      <c r="I8" s="332">
        <v>0</v>
      </c>
    </row>
    <row r="9" spans="1:9" ht="24" customHeight="1">
      <c r="A9" s="345"/>
      <c r="B9" s="333" t="s">
        <v>122</v>
      </c>
      <c r="C9" s="123">
        <v>0.1</v>
      </c>
      <c r="D9" s="121">
        <v>0.1</v>
      </c>
      <c r="E9" s="121">
        <v>0.2</v>
      </c>
      <c r="F9" s="123">
        <v>0.3</v>
      </c>
      <c r="G9" s="123">
        <v>0.3</v>
      </c>
      <c r="H9" s="122">
        <v>0.3</v>
      </c>
      <c r="I9" s="332">
        <v>0.3</v>
      </c>
    </row>
    <row r="10" spans="1:9" ht="24" customHeight="1">
      <c r="A10" s="345"/>
      <c r="B10" s="330" t="s">
        <v>123</v>
      </c>
      <c r="C10" s="123">
        <v>0.7</v>
      </c>
      <c r="D10" s="121">
        <v>0.7</v>
      </c>
      <c r="E10" s="121">
        <v>0.7</v>
      </c>
      <c r="F10" s="123">
        <v>0.7</v>
      </c>
      <c r="G10" s="123">
        <v>0.7</v>
      </c>
      <c r="H10" s="122">
        <v>0.7</v>
      </c>
      <c r="I10" s="332">
        <v>0.7</v>
      </c>
    </row>
    <row r="11" spans="1:9" ht="24" customHeight="1">
      <c r="A11" s="345"/>
      <c r="B11" s="330" t="s">
        <v>124</v>
      </c>
      <c r="C11" s="123">
        <v>0.7</v>
      </c>
      <c r="D11" s="121">
        <v>0.6</v>
      </c>
      <c r="E11" s="121">
        <v>0.6</v>
      </c>
      <c r="F11" s="123">
        <v>0.6</v>
      </c>
      <c r="G11" s="123">
        <v>0.6</v>
      </c>
      <c r="H11" s="122">
        <v>0.6</v>
      </c>
      <c r="I11" s="332">
        <v>0.5</v>
      </c>
    </row>
    <row r="12" spans="1:9" ht="24" customHeight="1">
      <c r="A12" s="345"/>
      <c r="B12" s="334" t="s">
        <v>125</v>
      </c>
      <c r="C12" s="123">
        <v>0</v>
      </c>
      <c r="D12" s="121">
        <v>0</v>
      </c>
      <c r="E12" s="121">
        <v>0</v>
      </c>
      <c r="F12" s="123">
        <v>0</v>
      </c>
      <c r="G12" s="123">
        <v>0</v>
      </c>
      <c r="H12" s="122">
        <v>0</v>
      </c>
      <c r="I12" s="332">
        <v>0.1</v>
      </c>
    </row>
    <row r="13" spans="1:9" ht="24" customHeight="1">
      <c r="A13" s="345"/>
      <c r="B13" s="334" t="s">
        <v>126</v>
      </c>
      <c r="C13" s="123">
        <v>0.7</v>
      </c>
      <c r="D13" s="121">
        <v>0.7</v>
      </c>
      <c r="E13" s="121">
        <v>0.7</v>
      </c>
      <c r="F13" s="123">
        <v>0.7</v>
      </c>
      <c r="G13" s="123">
        <v>0.6</v>
      </c>
      <c r="H13" s="122">
        <v>0.5</v>
      </c>
      <c r="I13" s="332">
        <v>0.5</v>
      </c>
    </row>
    <row r="14" spans="1:9" ht="24" customHeight="1">
      <c r="A14" s="345"/>
      <c r="B14" s="334" t="s">
        <v>127</v>
      </c>
      <c r="C14" s="123">
        <v>0.1</v>
      </c>
      <c r="D14" s="121">
        <v>0</v>
      </c>
      <c r="E14" s="121">
        <v>0</v>
      </c>
      <c r="F14" s="123">
        <v>0</v>
      </c>
      <c r="G14" s="123">
        <v>0</v>
      </c>
      <c r="H14" s="122">
        <v>0</v>
      </c>
      <c r="I14" s="332">
        <v>0</v>
      </c>
    </row>
    <row r="15" spans="1:9" ht="24" customHeight="1">
      <c r="A15" s="345"/>
      <c r="B15" s="334" t="s">
        <v>128</v>
      </c>
      <c r="C15" s="123">
        <v>0.2</v>
      </c>
      <c r="D15" s="121">
        <v>0.2</v>
      </c>
      <c r="E15" s="121">
        <v>0.1</v>
      </c>
      <c r="F15" s="123">
        <v>0.1</v>
      </c>
      <c r="G15" s="123">
        <v>0.1</v>
      </c>
      <c r="H15" s="122">
        <v>0.1</v>
      </c>
      <c r="I15" s="332">
        <v>0.1</v>
      </c>
    </row>
    <row r="16" spans="1:9" ht="24" customHeight="1">
      <c r="A16" s="345"/>
      <c r="B16" s="334" t="s">
        <v>129</v>
      </c>
      <c r="C16" s="123">
        <v>0.8</v>
      </c>
      <c r="D16" s="121">
        <v>0.8</v>
      </c>
      <c r="E16" s="121">
        <v>0.8</v>
      </c>
      <c r="F16" s="123">
        <v>0.8</v>
      </c>
      <c r="G16" s="123">
        <v>0.8</v>
      </c>
      <c r="H16" s="122">
        <v>0.8</v>
      </c>
      <c r="I16" s="332">
        <v>0.8</v>
      </c>
    </row>
    <row r="17" spans="1:9" ht="24" customHeight="1">
      <c r="A17" s="345"/>
      <c r="B17" s="334" t="s">
        <v>130</v>
      </c>
      <c r="C17" s="123">
        <v>0</v>
      </c>
      <c r="D17" s="121">
        <v>0</v>
      </c>
      <c r="E17" s="121">
        <v>0</v>
      </c>
      <c r="F17" s="123">
        <v>0</v>
      </c>
      <c r="G17" s="123">
        <v>0</v>
      </c>
      <c r="H17" s="122">
        <v>0</v>
      </c>
      <c r="I17" s="332">
        <v>0</v>
      </c>
    </row>
    <row r="18" spans="1:9" ht="24" customHeight="1">
      <c r="A18" s="345"/>
      <c r="B18" s="334" t="s">
        <v>131</v>
      </c>
      <c r="C18" s="123">
        <v>0</v>
      </c>
      <c r="D18" s="121">
        <v>0</v>
      </c>
      <c r="E18" s="121">
        <v>0</v>
      </c>
      <c r="F18" s="123">
        <v>0</v>
      </c>
      <c r="G18" s="123">
        <v>0</v>
      </c>
      <c r="H18" s="122">
        <v>0</v>
      </c>
      <c r="I18" s="332">
        <v>0</v>
      </c>
    </row>
    <row r="19" spans="1:9" ht="24" customHeight="1">
      <c r="A19" s="345"/>
      <c r="B19" s="335" t="s">
        <v>132</v>
      </c>
      <c r="C19" s="125">
        <v>1</v>
      </c>
      <c r="D19" s="126">
        <v>0.9</v>
      </c>
      <c r="E19" s="126">
        <v>0.6</v>
      </c>
      <c r="F19" s="125">
        <v>0.4</v>
      </c>
      <c r="G19" s="125">
        <v>0.3</v>
      </c>
      <c r="H19" s="127">
        <v>0.4</v>
      </c>
      <c r="I19" s="336">
        <v>0.3</v>
      </c>
    </row>
    <row r="20" spans="1:9" ht="24" customHeight="1">
      <c r="A20" s="345"/>
      <c r="B20" s="334" t="s">
        <v>133</v>
      </c>
      <c r="C20" s="123">
        <v>0.1</v>
      </c>
      <c r="D20" s="121">
        <v>0.1</v>
      </c>
      <c r="E20" s="121">
        <v>0.1</v>
      </c>
      <c r="F20" s="123">
        <v>0.1</v>
      </c>
      <c r="G20" s="123">
        <v>0.1</v>
      </c>
      <c r="H20" s="122">
        <v>0.1</v>
      </c>
      <c r="I20" s="332">
        <v>0.1</v>
      </c>
    </row>
    <row r="21" spans="1:9" ht="24" customHeight="1">
      <c r="A21" s="345"/>
      <c r="B21" s="334" t="s">
        <v>134</v>
      </c>
      <c r="C21" s="123">
        <v>0</v>
      </c>
      <c r="D21" s="121">
        <v>0</v>
      </c>
      <c r="E21" s="121">
        <v>0</v>
      </c>
      <c r="F21" s="123">
        <v>0</v>
      </c>
      <c r="G21" s="123">
        <v>0</v>
      </c>
      <c r="H21" s="122">
        <v>0.1</v>
      </c>
      <c r="I21" s="332">
        <v>0.1</v>
      </c>
    </row>
    <row r="22" spans="1:9" ht="24" customHeight="1">
      <c r="A22" s="345"/>
      <c r="B22" s="334" t="s">
        <v>135</v>
      </c>
      <c r="C22" s="123">
        <v>0.3</v>
      </c>
      <c r="D22" s="121">
        <v>0.3</v>
      </c>
      <c r="E22" s="121">
        <v>0.3</v>
      </c>
      <c r="F22" s="123">
        <v>0.3</v>
      </c>
      <c r="G22" s="123">
        <v>0.3</v>
      </c>
      <c r="H22" s="122">
        <v>0.3</v>
      </c>
      <c r="I22" s="332">
        <v>0.4</v>
      </c>
    </row>
    <row r="23" spans="1:9" ht="24" customHeight="1">
      <c r="A23" s="345"/>
      <c r="B23" s="334" t="s">
        <v>136</v>
      </c>
      <c r="C23" s="123">
        <v>0.5</v>
      </c>
      <c r="D23" s="121">
        <v>0.4</v>
      </c>
      <c r="E23" s="121">
        <v>0.3</v>
      </c>
      <c r="F23" s="123">
        <v>0.3</v>
      </c>
      <c r="G23" s="123">
        <v>0.3</v>
      </c>
      <c r="H23" s="122">
        <v>0.3</v>
      </c>
      <c r="I23" s="332">
        <v>0.4</v>
      </c>
    </row>
    <row r="24" spans="1:9" ht="24" customHeight="1">
      <c r="A24" s="345"/>
      <c r="B24" s="334" t="s">
        <v>137</v>
      </c>
      <c r="C24" s="123">
        <v>0.2</v>
      </c>
      <c r="D24" s="121">
        <v>0.2</v>
      </c>
      <c r="E24" s="121">
        <v>0.1</v>
      </c>
      <c r="F24" s="123">
        <v>0.1</v>
      </c>
      <c r="G24" s="123">
        <v>0.1</v>
      </c>
      <c r="H24" s="122">
        <v>0.2</v>
      </c>
      <c r="I24" s="332">
        <v>0.2</v>
      </c>
    </row>
    <row r="25" spans="1:9" ht="24" customHeight="1">
      <c r="A25" s="345"/>
      <c r="B25" s="334" t="s">
        <v>138</v>
      </c>
      <c r="C25" s="123">
        <v>0.4</v>
      </c>
      <c r="D25" s="121">
        <v>0.4</v>
      </c>
      <c r="E25" s="121">
        <v>0.4</v>
      </c>
      <c r="F25" s="123">
        <v>0.4</v>
      </c>
      <c r="G25" s="123">
        <v>0.4</v>
      </c>
      <c r="H25" s="122">
        <v>0.4</v>
      </c>
      <c r="I25" s="332">
        <v>0.5</v>
      </c>
    </row>
    <row r="26" spans="1:9" ht="24" customHeight="1">
      <c r="A26" s="345"/>
      <c r="B26" s="334" t="s">
        <v>139</v>
      </c>
      <c r="C26" s="123">
        <v>0.2</v>
      </c>
      <c r="D26" s="121">
        <v>0.1</v>
      </c>
      <c r="E26" s="121">
        <v>0.1</v>
      </c>
      <c r="F26" s="123">
        <v>0.1</v>
      </c>
      <c r="G26" s="123">
        <v>0.1</v>
      </c>
      <c r="H26" s="122">
        <v>0.1</v>
      </c>
      <c r="I26" s="332">
        <v>0.1</v>
      </c>
    </row>
    <row r="27" spans="1:9" ht="24" customHeight="1">
      <c r="A27" s="345"/>
      <c r="B27" s="334" t="s">
        <v>140</v>
      </c>
      <c r="C27" s="123">
        <v>0.1</v>
      </c>
      <c r="D27" s="121">
        <v>0.1</v>
      </c>
      <c r="E27" s="121">
        <v>0.1</v>
      </c>
      <c r="F27" s="123">
        <v>0.1</v>
      </c>
      <c r="G27" s="123">
        <v>0.1</v>
      </c>
      <c r="H27" s="122" t="s">
        <v>119</v>
      </c>
      <c r="I27" s="332">
        <v>0</v>
      </c>
    </row>
    <row r="28" spans="1:9" ht="24" customHeight="1">
      <c r="A28" s="345"/>
      <c r="B28" s="334" t="s">
        <v>141</v>
      </c>
      <c r="C28" s="123">
        <v>0</v>
      </c>
      <c r="D28" s="121">
        <v>0</v>
      </c>
      <c r="E28" s="121">
        <v>0</v>
      </c>
      <c r="F28" s="123">
        <v>0</v>
      </c>
      <c r="G28" s="123">
        <v>0</v>
      </c>
      <c r="H28" s="122">
        <v>0</v>
      </c>
      <c r="I28" s="332">
        <v>0</v>
      </c>
    </row>
    <row r="29" spans="1:9" ht="24" customHeight="1">
      <c r="A29" s="345"/>
      <c r="B29" s="334" t="s">
        <v>142</v>
      </c>
      <c r="C29" s="123">
        <v>0</v>
      </c>
      <c r="D29" s="121">
        <v>0</v>
      </c>
      <c r="E29" s="121">
        <v>0</v>
      </c>
      <c r="F29" s="123">
        <v>0</v>
      </c>
      <c r="G29" s="123">
        <v>0</v>
      </c>
      <c r="H29" s="122">
        <v>0</v>
      </c>
      <c r="I29" s="332">
        <v>0</v>
      </c>
    </row>
    <row r="30" spans="1:9" ht="24" customHeight="1">
      <c r="A30" s="345"/>
      <c r="B30" s="334" t="s">
        <v>143</v>
      </c>
      <c r="C30" s="123">
        <v>0</v>
      </c>
      <c r="D30" s="121">
        <v>0</v>
      </c>
      <c r="E30" s="121">
        <v>0</v>
      </c>
      <c r="F30" s="123">
        <v>0</v>
      </c>
      <c r="G30" s="123">
        <v>0</v>
      </c>
      <c r="H30" s="122">
        <v>0</v>
      </c>
      <c r="I30" s="332">
        <v>0</v>
      </c>
    </row>
    <row r="31" spans="1:9" ht="24" customHeight="1">
      <c r="A31" s="345"/>
      <c r="B31" s="334" t="s">
        <v>144</v>
      </c>
      <c r="C31" s="123">
        <v>0</v>
      </c>
      <c r="D31" s="121">
        <v>0</v>
      </c>
      <c r="E31" s="121">
        <v>0</v>
      </c>
      <c r="F31" s="123">
        <v>0</v>
      </c>
      <c r="G31" s="123">
        <v>0</v>
      </c>
      <c r="H31" s="122">
        <v>0</v>
      </c>
      <c r="I31" s="332">
        <v>0</v>
      </c>
    </row>
    <row r="32" spans="1:9" ht="24" customHeight="1">
      <c r="A32" s="345"/>
      <c r="B32" s="334" t="s">
        <v>145</v>
      </c>
      <c r="C32" s="123">
        <v>0.5</v>
      </c>
      <c r="D32" s="121">
        <v>0.5</v>
      </c>
      <c r="E32" s="121">
        <v>0.5</v>
      </c>
      <c r="F32" s="123">
        <v>0.6</v>
      </c>
      <c r="G32" s="123">
        <v>0.6</v>
      </c>
      <c r="H32" s="122">
        <v>0.7</v>
      </c>
      <c r="I32" s="332">
        <v>0.8</v>
      </c>
    </row>
    <row r="33" spans="1:9" ht="24" customHeight="1">
      <c r="A33" s="345"/>
      <c r="B33" s="334" t="s">
        <v>146</v>
      </c>
      <c r="C33" s="123">
        <v>0.4</v>
      </c>
      <c r="D33" s="121">
        <v>0.4</v>
      </c>
      <c r="E33" s="121">
        <v>0.5</v>
      </c>
      <c r="F33" s="123">
        <v>0.5</v>
      </c>
      <c r="G33" s="123">
        <v>0.5</v>
      </c>
      <c r="H33" s="122">
        <v>0.4</v>
      </c>
      <c r="I33" s="332">
        <v>0.4</v>
      </c>
    </row>
    <row r="34" spans="1:9" ht="24" customHeight="1">
      <c r="A34" s="345"/>
      <c r="B34" s="334" t="s">
        <v>147</v>
      </c>
      <c r="C34" s="123">
        <v>1.4</v>
      </c>
      <c r="D34" s="121">
        <v>1.4</v>
      </c>
      <c r="E34" s="121">
        <v>1.5</v>
      </c>
      <c r="F34" s="123">
        <v>1.4</v>
      </c>
      <c r="G34" s="123">
        <v>1.4</v>
      </c>
      <c r="H34" s="122">
        <v>1.3</v>
      </c>
      <c r="I34" s="332">
        <v>1.3</v>
      </c>
    </row>
    <row r="35" spans="1:9" ht="7.5" customHeight="1" thickBot="1">
      <c r="A35" s="110"/>
      <c r="B35" s="337"/>
      <c r="C35" s="339"/>
      <c r="D35" s="340"/>
      <c r="E35" s="340"/>
      <c r="F35" s="339"/>
      <c r="G35" s="339"/>
      <c r="H35" s="341"/>
      <c r="I35" s="342"/>
    </row>
    <row r="36" spans="1:9" ht="18.75" customHeight="1">
      <c r="A36" s="110"/>
      <c r="B36" s="128" t="s">
        <v>148</v>
      </c>
      <c r="C36" s="129"/>
      <c r="D36" s="130"/>
      <c r="E36" s="130"/>
      <c r="F36" s="130"/>
      <c r="G36" s="130"/>
      <c r="H36" s="115"/>
      <c r="I36" s="115"/>
    </row>
    <row r="37" spans="1:9" ht="5.25" customHeight="1">
      <c r="A37" s="131"/>
      <c r="B37" s="128"/>
      <c r="C37" s="129"/>
      <c r="D37" s="130"/>
      <c r="E37" s="130"/>
      <c r="F37" s="130"/>
      <c r="G37" s="130"/>
      <c r="H37" s="130"/>
      <c r="I37" s="130"/>
    </row>
    <row r="38" spans="1:9" ht="18" customHeight="1">
      <c r="A38" s="131"/>
      <c r="B38" s="132" t="s">
        <v>149</v>
      </c>
      <c r="C38" s="129"/>
      <c r="D38" s="130"/>
      <c r="E38" s="130"/>
      <c r="F38" s="130"/>
      <c r="G38" s="130"/>
      <c r="H38" s="130"/>
      <c r="I38" s="130"/>
    </row>
    <row r="39" spans="1:9" ht="18" customHeight="1">
      <c r="A39" s="131"/>
      <c r="B39" s="134" t="s">
        <v>190</v>
      </c>
      <c r="C39" s="136"/>
      <c r="D39" s="137"/>
      <c r="E39" s="137"/>
      <c r="F39" s="137"/>
      <c r="G39" s="137"/>
      <c r="H39" s="130"/>
      <c r="I39" s="130"/>
    </row>
    <row r="40" spans="1:9" ht="12.75" customHeight="1" thickBot="1">
      <c r="A40" s="131"/>
      <c r="B40" s="138"/>
      <c r="C40" s="140"/>
      <c r="D40" s="140"/>
      <c r="E40" s="140"/>
      <c r="F40" s="140"/>
      <c r="G40" s="140"/>
      <c r="H40" s="130"/>
      <c r="I40" s="130"/>
    </row>
    <row r="41" spans="1:9" ht="18" customHeight="1" thickTop="1">
      <c r="A41" s="131"/>
      <c r="B41" s="141" t="str">
        <f>'Γ2α'!B42</f>
        <v>Τελευταία Ενημέρωση 07/03/2019</v>
      </c>
      <c r="C41" s="143"/>
      <c r="D41" s="143"/>
      <c r="E41" s="144"/>
      <c r="F41" s="144"/>
      <c r="G41" s="144"/>
      <c r="H41" s="344"/>
      <c r="I41" s="344"/>
    </row>
    <row r="42" spans="1:9" ht="5.25" customHeight="1">
      <c r="A42" s="145"/>
      <c r="B42" s="146"/>
      <c r="C42" s="147"/>
      <c r="D42" s="147"/>
      <c r="E42" s="147"/>
      <c r="F42" s="147"/>
      <c r="G42" s="147"/>
      <c r="H42" s="140"/>
      <c r="I42" s="140"/>
    </row>
    <row r="43" spans="1:9" ht="18" customHeight="1">
      <c r="A43" s="148"/>
      <c r="B43" s="326" t="str">
        <f>'Γ2α'!B44</f>
        <v>COPYRIGHT © :2019, ΚΥΠΡΙΑΚΗ ΔΗΜΟΚΡΑΤΙΑ, ΣΤΑΤΙΣΤΙΚΗ ΥΠΗΡΕΣΙΑ</v>
      </c>
      <c r="C43" s="147"/>
      <c r="D43" s="147"/>
      <c r="E43" s="147"/>
      <c r="F43" s="147"/>
      <c r="G43" s="147"/>
      <c r="H43" s="149"/>
      <c r="I43" s="149"/>
    </row>
  </sheetData>
  <sheetProtection/>
  <printOptions horizontalCentered="1"/>
  <pageMargins left="0.15748031496062992" right="0.15748031496062992" top="0.1968503937007874" bottom="0.1968503937007874" header="0.15748031496062992" footer="0.15748031496062992"/>
  <pageSetup horizontalDpi="600" verticalDpi="600" orientation="portrait" paperSize="9" scale="80" r:id="rId2"/>
  <ignoredErrors>
    <ignoredError sqref="B41" unlockedFormula="1"/>
  </ignoredErrors>
  <drawing r:id="rId1"/>
</worksheet>
</file>

<file path=xl/worksheets/sheet39.xml><?xml version="1.0" encoding="utf-8"?>
<worksheet xmlns="http://schemas.openxmlformats.org/spreadsheetml/2006/main" xmlns:r="http://schemas.openxmlformats.org/officeDocument/2006/relationships">
  <dimension ref="A1:L44"/>
  <sheetViews>
    <sheetView showOutlineSymbols="0" defaultGridColor="0" zoomScalePageLayoutView="0" colorId="8" workbookViewId="0" topLeftCell="A1">
      <pane ySplit="6" topLeftCell="A7" activePane="bottomLeft" state="frozen"/>
      <selection pane="topLeft" activeCell="A1" sqref="A1"/>
      <selection pane="bottomLeft" activeCell="A1" sqref="A1"/>
    </sheetView>
  </sheetViews>
  <sheetFormatPr defaultColWidth="12.00390625" defaultRowHeight="12.75"/>
  <cols>
    <col min="1" max="1" width="2.140625" style="112" customWidth="1"/>
    <col min="2" max="2" width="20.00390625" style="112" customWidth="1"/>
    <col min="3" max="9" width="10.00390625" style="112" customWidth="1"/>
    <col min="10" max="10" width="2.140625" style="112" customWidth="1"/>
    <col min="11" max="16384" width="12.00390625" style="112" customWidth="1"/>
  </cols>
  <sheetData>
    <row r="1" spans="1:9" ht="30" customHeight="1">
      <c r="A1" s="110"/>
      <c r="B1" s="350" t="s">
        <v>240</v>
      </c>
      <c r="C1" s="111"/>
      <c r="D1" s="111"/>
      <c r="E1" s="111"/>
      <c r="F1" s="111"/>
      <c r="G1" s="111"/>
      <c r="H1" s="351"/>
      <c r="I1" s="351"/>
    </row>
    <row r="2" spans="1:9" ht="22.5" customHeight="1">
      <c r="A2" s="110"/>
      <c r="B2" s="350" t="s">
        <v>215</v>
      </c>
      <c r="C2" s="111"/>
      <c r="D2" s="111"/>
      <c r="E2" s="111"/>
      <c r="F2" s="111"/>
      <c r="G2" s="111"/>
      <c r="H2" s="351"/>
      <c r="I2" s="351"/>
    </row>
    <row r="3" spans="1:9" ht="22.5" customHeight="1" thickBot="1">
      <c r="A3" s="110"/>
      <c r="B3" s="352" t="s">
        <v>213</v>
      </c>
      <c r="C3" s="353"/>
      <c r="D3" s="353"/>
      <c r="E3" s="353"/>
      <c r="F3" s="353"/>
      <c r="G3" s="353"/>
      <c r="H3" s="114"/>
      <c r="I3" s="114"/>
    </row>
    <row r="4" spans="1:9" ht="13.5" customHeight="1" thickTop="1">
      <c r="A4" s="110"/>
      <c r="B4" s="111"/>
      <c r="C4" s="111"/>
      <c r="D4" s="111"/>
      <c r="E4" s="111"/>
      <c r="F4" s="111"/>
      <c r="G4" s="111"/>
      <c r="H4" s="115"/>
      <c r="I4" s="115"/>
    </row>
    <row r="5" spans="1:9" ht="15" customHeight="1" thickBot="1">
      <c r="A5" s="110"/>
      <c r="B5" s="111"/>
      <c r="C5" s="111"/>
      <c r="D5" s="111"/>
      <c r="E5" s="111"/>
      <c r="F5" s="111"/>
      <c r="G5" s="111"/>
      <c r="H5" s="115"/>
      <c r="I5" s="349" t="s">
        <v>204</v>
      </c>
    </row>
    <row r="6" spans="1:9" ht="24" customHeight="1">
      <c r="A6" s="110"/>
      <c r="B6" s="354" t="s">
        <v>115</v>
      </c>
      <c r="C6" s="346">
        <v>2010</v>
      </c>
      <c r="D6" s="347">
        <v>2011</v>
      </c>
      <c r="E6" s="346">
        <v>2012</v>
      </c>
      <c r="F6" s="346">
        <v>2013</v>
      </c>
      <c r="G6" s="346">
        <v>2014</v>
      </c>
      <c r="H6" s="346">
        <v>2015</v>
      </c>
      <c r="I6" s="348">
        <v>2016</v>
      </c>
    </row>
    <row r="7" spans="1:12" ht="24" customHeight="1">
      <c r="A7" s="110"/>
      <c r="B7" s="328" t="s">
        <v>118</v>
      </c>
      <c r="C7" s="369">
        <v>1.95</v>
      </c>
      <c r="D7" s="369">
        <v>1.91</v>
      </c>
      <c r="E7" s="369">
        <v>1.89</v>
      </c>
      <c r="F7" s="370">
        <v>1.88</v>
      </c>
      <c r="G7" s="370">
        <v>1.92</v>
      </c>
      <c r="H7" s="370" t="s">
        <v>119</v>
      </c>
      <c r="I7" s="371">
        <v>2.18</v>
      </c>
      <c r="K7" s="404"/>
      <c r="L7" s="404"/>
    </row>
    <row r="8" spans="1:9" ht="24" customHeight="1">
      <c r="A8" s="345"/>
      <c r="B8" s="330" t="s">
        <v>120</v>
      </c>
      <c r="C8" s="372">
        <v>2.85</v>
      </c>
      <c r="D8" s="372">
        <v>2.79</v>
      </c>
      <c r="E8" s="372">
        <v>2.53</v>
      </c>
      <c r="F8" s="372">
        <v>2.5</v>
      </c>
      <c r="G8" s="372">
        <v>2.23</v>
      </c>
      <c r="H8" s="373">
        <v>2.23</v>
      </c>
      <c r="I8" s="374">
        <v>2.47</v>
      </c>
    </row>
    <row r="9" spans="1:9" ht="24" customHeight="1">
      <c r="A9" s="345"/>
      <c r="B9" s="330" t="s">
        <v>121</v>
      </c>
      <c r="C9" s="375">
        <v>1.45</v>
      </c>
      <c r="D9" s="375">
        <v>1.59</v>
      </c>
      <c r="E9" s="375">
        <v>1.79</v>
      </c>
      <c r="F9" s="375">
        <v>1.51</v>
      </c>
      <c r="G9" s="375">
        <v>1.59</v>
      </c>
      <c r="H9" s="376">
        <v>1.59</v>
      </c>
      <c r="I9" s="377">
        <v>1.56</v>
      </c>
    </row>
    <row r="10" spans="1:9" ht="24" customHeight="1">
      <c r="A10" s="345"/>
      <c r="B10" s="333" t="s">
        <v>122</v>
      </c>
      <c r="C10" s="378">
        <v>1.11</v>
      </c>
      <c r="D10" s="375">
        <v>1.3</v>
      </c>
      <c r="E10" s="375">
        <v>1.63</v>
      </c>
      <c r="F10" s="378">
        <v>1.58</v>
      </c>
      <c r="G10" s="378">
        <v>1.64</v>
      </c>
      <c r="H10" s="376">
        <v>1.5</v>
      </c>
      <c r="I10" s="377">
        <v>1.36</v>
      </c>
    </row>
    <row r="11" spans="1:9" ht="24" customHeight="1">
      <c r="A11" s="345"/>
      <c r="B11" s="330" t="s">
        <v>123</v>
      </c>
      <c r="C11" s="378">
        <v>3.67</v>
      </c>
      <c r="D11" s="375">
        <v>3.91</v>
      </c>
      <c r="E11" s="375">
        <v>3.99</v>
      </c>
      <c r="F11" s="378">
        <v>4.19</v>
      </c>
      <c r="G11" s="378">
        <v>4.25</v>
      </c>
      <c r="H11" s="376">
        <v>4.71</v>
      </c>
      <c r="I11" s="377">
        <v>5.11</v>
      </c>
    </row>
    <row r="12" spans="1:9" ht="24" customHeight="1">
      <c r="A12" s="345"/>
      <c r="B12" s="330" t="s">
        <v>124</v>
      </c>
      <c r="C12" s="378">
        <v>0.49</v>
      </c>
      <c r="D12" s="375">
        <v>0.52</v>
      </c>
      <c r="E12" s="375">
        <v>0.55</v>
      </c>
      <c r="F12" s="378">
        <v>0.62</v>
      </c>
      <c r="G12" s="378">
        <v>0.71</v>
      </c>
      <c r="H12" s="376">
        <v>1.04</v>
      </c>
      <c r="I12" s="377">
        <v>1.46</v>
      </c>
    </row>
    <row r="13" spans="1:9" ht="24" customHeight="1">
      <c r="A13" s="345"/>
      <c r="B13" s="334" t="s">
        <v>125</v>
      </c>
      <c r="C13" s="378">
        <v>0.82</v>
      </c>
      <c r="D13" s="375">
        <v>0.93</v>
      </c>
      <c r="E13" s="375">
        <v>0.79</v>
      </c>
      <c r="F13" s="378">
        <v>0.7</v>
      </c>
      <c r="G13" s="378">
        <v>0.67</v>
      </c>
      <c r="H13" s="376">
        <v>0.55</v>
      </c>
      <c r="I13" s="377">
        <v>0.62</v>
      </c>
    </row>
    <row r="14" spans="1:9" ht="24" customHeight="1">
      <c r="A14" s="345"/>
      <c r="B14" s="334" t="s">
        <v>126</v>
      </c>
      <c r="C14" s="378">
        <v>1.29</v>
      </c>
      <c r="D14" s="375">
        <v>1.18</v>
      </c>
      <c r="E14" s="375">
        <v>1.14</v>
      </c>
      <c r="F14" s="378">
        <v>0.9</v>
      </c>
      <c r="G14" s="378">
        <v>0.82</v>
      </c>
      <c r="H14" s="376">
        <v>0.8</v>
      </c>
      <c r="I14" s="377">
        <v>0.73</v>
      </c>
    </row>
    <row r="15" spans="1:9" ht="24" customHeight="1">
      <c r="A15" s="345"/>
      <c r="B15" s="334" t="s">
        <v>127</v>
      </c>
      <c r="C15" s="378">
        <v>0.2</v>
      </c>
      <c r="D15" s="375">
        <v>0.2</v>
      </c>
      <c r="E15" s="375">
        <v>0.23</v>
      </c>
      <c r="F15" s="378">
        <v>0.28</v>
      </c>
      <c r="G15" s="378">
        <v>1.35</v>
      </c>
      <c r="H15" s="376">
        <v>0.49</v>
      </c>
      <c r="I15" s="377">
        <v>0.82</v>
      </c>
    </row>
    <row r="16" spans="1:9" ht="24" customHeight="1">
      <c r="A16" s="345"/>
      <c r="B16" s="334" t="s">
        <v>128</v>
      </c>
      <c r="C16" s="378">
        <v>0.87</v>
      </c>
      <c r="D16" s="375">
        <v>0.86</v>
      </c>
      <c r="E16" s="375">
        <v>0.88</v>
      </c>
      <c r="F16" s="378">
        <v>0.94</v>
      </c>
      <c r="G16" s="378">
        <v>1</v>
      </c>
      <c r="H16" s="376">
        <v>1.03</v>
      </c>
      <c r="I16" s="377">
        <v>1.01</v>
      </c>
    </row>
    <row r="17" spans="1:9" ht="24" customHeight="1">
      <c r="A17" s="345"/>
      <c r="B17" s="334" t="s">
        <v>129</v>
      </c>
      <c r="C17" s="378">
        <v>2.89</v>
      </c>
      <c r="D17" s="375">
        <v>2.87</v>
      </c>
      <c r="E17" s="375">
        <v>2.84</v>
      </c>
      <c r="F17" s="378">
        <v>2.84</v>
      </c>
      <c r="G17" s="378">
        <v>2.94</v>
      </c>
      <c r="H17" s="376">
        <v>2.98</v>
      </c>
      <c r="I17" s="377">
        <v>3.06</v>
      </c>
    </row>
    <row r="18" spans="1:9" ht="24" customHeight="1">
      <c r="A18" s="345"/>
      <c r="B18" s="334" t="s">
        <v>130</v>
      </c>
      <c r="C18" s="378">
        <v>1.06</v>
      </c>
      <c r="D18" s="375">
        <v>1.05</v>
      </c>
      <c r="E18" s="375">
        <v>1.04</v>
      </c>
      <c r="F18" s="378">
        <v>1.09</v>
      </c>
      <c r="G18" s="378">
        <v>1.25</v>
      </c>
      <c r="H18" s="376">
        <v>1.23</v>
      </c>
      <c r="I18" s="377">
        <v>1.37</v>
      </c>
    </row>
    <row r="19" spans="1:9" ht="24" customHeight="1">
      <c r="A19" s="345"/>
      <c r="B19" s="334" t="s">
        <v>131</v>
      </c>
      <c r="C19" s="378">
        <v>0.72</v>
      </c>
      <c r="D19" s="375">
        <v>0.7</v>
      </c>
      <c r="E19" s="375">
        <v>0.67</v>
      </c>
      <c r="F19" s="378">
        <v>0.67</v>
      </c>
      <c r="G19" s="378">
        <v>0.76</v>
      </c>
      <c r="H19" s="376">
        <v>0.77</v>
      </c>
      <c r="I19" s="377">
        <v>0.91</v>
      </c>
    </row>
    <row r="20" spans="1:9" ht="24" customHeight="1">
      <c r="A20" s="345"/>
      <c r="B20" s="335" t="s">
        <v>132</v>
      </c>
      <c r="C20" s="379">
        <v>7.5</v>
      </c>
      <c r="D20" s="380">
        <v>7.49</v>
      </c>
      <c r="E20" s="380">
        <v>5.99</v>
      </c>
      <c r="F20" s="379">
        <v>5.18</v>
      </c>
      <c r="G20" s="379">
        <v>5.82</v>
      </c>
      <c r="H20" s="381">
        <v>6.56</v>
      </c>
      <c r="I20" s="382">
        <v>6.57</v>
      </c>
    </row>
    <row r="21" spans="1:9" ht="24" customHeight="1">
      <c r="A21" s="345"/>
      <c r="B21" s="334" t="s">
        <v>133</v>
      </c>
      <c r="C21" s="378">
        <v>1.34</v>
      </c>
      <c r="D21" s="375">
        <v>1.69</v>
      </c>
      <c r="E21" s="375">
        <v>1.37</v>
      </c>
      <c r="F21" s="378">
        <v>0.99</v>
      </c>
      <c r="G21" s="378">
        <v>0.89</v>
      </c>
      <c r="H21" s="376">
        <v>0.73</v>
      </c>
      <c r="I21" s="377">
        <v>0.67</v>
      </c>
    </row>
    <row r="22" spans="1:9" ht="24" customHeight="1">
      <c r="A22" s="345"/>
      <c r="B22" s="334" t="s">
        <v>134</v>
      </c>
      <c r="C22" s="378">
        <v>3.92</v>
      </c>
      <c r="D22" s="375">
        <v>4.68</v>
      </c>
      <c r="E22" s="375">
        <v>4.71</v>
      </c>
      <c r="F22" s="378">
        <v>4.19</v>
      </c>
      <c r="G22" s="378">
        <v>2.97</v>
      </c>
      <c r="H22" s="376">
        <v>2.21</v>
      </c>
      <c r="I22" s="377">
        <v>1.89</v>
      </c>
    </row>
    <row r="23" spans="1:9" ht="24" customHeight="1">
      <c r="A23" s="345"/>
      <c r="B23" s="334" t="s">
        <v>135</v>
      </c>
      <c r="C23" s="378">
        <v>2.22</v>
      </c>
      <c r="D23" s="375">
        <v>2.42</v>
      </c>
      <c r="E23" s="375">
        <v>2.26</v>
      </c>
      <c r="F23" s="378">
        <v>2.15</v>
      </c>
      <c r="G23" s="378">
        <v>2.17</v>
      </c>
      <c r="H23" s="376">
        <v>2.27</v>
      </c>
      <c r="I23" s="377">
        <v>2.27</v>
      </c>
    </row>
    <row r="24" spans="1:9" ht="24" customHeight="1">
      <c r="A24" s="345"/>
      <c r="B24" s="334" t="s">
        <v>136</v>
      </c>
      <c r="C24" s="378">
        <v>0.58</v>
      </c>
      <c r="D24" s="375">
        <v>0.48</v>
      </c>
      <c r="E24" s="375">
        <v>0.46</v>
      </c>
      <c r="F24" s="378">
        <v>0.55</v>
      </c>
      <c r="G24" s="378">
        <v>0.61</v>
      </c>
      <c r="H24" s="376">
        <v>0.65</v>
      </c>
      <c r="I24" s="377">
        <v>0.55</v>
      </c>
    </row>
    <row r="25" spans="1:9" ht="24" customHeight="1">
      <c r="A25" s="345"/>
      <c r="B25" s="334" t="s">
        <v>137</v>
      </c>
      <c r="C25" s="378">
        <v>1.84</v>
      </c>
      <c r="D25" s="375">
        <v>1.92</v>
      </c>
      <c r="E25" s="375">
        <v>1.65</v>
      </c>
      <c r="F25" s="378">
        <v>1.59</v>
      </c>
      <c r="G25" s="378">
        <v>1.74</v>
      </c>
      <c r="H25" s="376">
        <v>1.45</v>
      </c>
      <c r="I25" s="377">
        <v>1.31</v>
      </c>
    </row>
    <row r="26" spans="1:9" ht="24" customHeight="1">
      <c r="A26" s="345"/>
      <c r="B26" s="334" t="s">
        <v>138</v>
      </c>
      <c r="C26" s="378">
        <v>4.57</v>
      </c>
      <c r="D26" s="375">
        <v>4.81</v>
      </c>
      <c r="E26" s="375">
        <v>4.84</v>
      </c>
      <c r="F26" s="378">
        <v>5.24</v>
      </c>
      <c r="G26" s="378">
        <v>4.96</v>
      </c>
      <c r="H26" s="376">
        <v>4.39</v>
      </c>
      <c r="I26" s="377">
        <v>4.67</v>
      </c>
    </row>
    <row r="27" spans="1:9" ht="24" customHeight="1">
      <c r="A27" s="345"/>
      <c r="B27" s="334" t="s">
        <v>139</v>
      </c>
      <c r="C27" s="378">
        <v>1.32</v>
      </c>
      <c r="D27" s="375">
        <v>1.39</v>
      </c>
      <c r="E27" s="375">
        <v>1.48</v>
      </c>
      <c r="F27" s="378">
        <v>1.55</v>
      </c>
      <c r="G27" s="378">
        <v>1.59</v>
      </c>
      <c r="H27" s="376">
        <v>1.93</v>
      </c>
      <c r="I27" s="377">
        <v>2.58</v>
      </c>
    </row>
    <row r="28" spans="1:9" ht="24" customHeight="1">
      <c r="A28" s="345"/>
      <c r="B28" s="334" t="s">
        <v>140</v>
      </c>
      <c r="C28" s="378">
        <v>1.06</v>
      </c>
      <c r="D28" s="375">
        <v>0.83</v>
      </c>
      <c r="E28" s="375">
        <v>0.72</v>
      </c>
      <c r="F28" s="378">
        <v>0.75</v>
      </c>
      <c r="G28" s="378">
        <v>0.72</v>
      </c>
      <c r="H28" s="376" t="s">
        <v>119</v>
      </c>
      <c r="I28" s="377">
        <v>0.62</v>
      </c>
    </row>
    <row r="29" spans="1:9" ht="24" customHeight="1">
      <c r="A29" s="345"/>
      <c r="B29" s="334" t="s">
        <v>141</v>
      </c>
      <c r="C29" s="378">
        <v>1.38</v>
      </c>
      <c r="D29" s="375">
        <v>1.16</v>
      </c>
      <c r="E29" s="375">
        <v>1.14</v>
      </c>
      <c r="F29" s="378">
        <v>0.91</v>
      </c>
      <c r="G29" s="378">
        <v>0.87</v>
      </c>
      <c r="H29" s="376">
        <v>0.84</v>
      </c>
      <c r="I29" s="377">
        <v>0.95</v>
      </c>
    </row>
    <row r="30" spans="1:9" ht="24" customHeight="1">
      <c r="A30" s="345"/>
      <c r="B30" s="334" t="s">
        <v>142</v>
      </c>
      <c r="C30" s="378">
        <v>1.79</v>
      </c>
      <c r="D30" s="375">
        <v>1.51</v>
      </c>
      <c r="E30" s="375">
        <v>1.18</v>
      </c>
      <c r="F30" s="378">
        <v>1.26</v>
      </c>
      <c r="G30" s="378">
        <v>1.19</v>
      </c>
      <c r="H30" s="376">
        <v>1.14</v>
      </c>
      <c r="I30" s="377">
        <v>1.13</v>
      </c>
    </row>
    <row r="31" spans="1:9" ht="24" customHeight="1">
      <c r="A31" s="345"/>
      <c r="B31" s="334" t="s">
        <v>143</v>
      </c>
      <c r="C31" s="378">
        <v>2.39</v>
      </c>
      <c r="D31" s="375">
        <v>2.31</v>
      </c>
      <c r="E31" s="375">
        <v>2.62</v>
      </c>
      <c r="F31" s="378">
        <v>2.67</v>
      </c>
      <c r="G31" s="378">
        <v>3.04</v>
      </c>
      <c r="H31" s="376">
        <v>3.16</v>
      </c>
      <c r="I31" s="377">
        <v>3.09</v>
      </c>
    </row>
    <row r="32" spans="1:9" ht="24" customHeight="1">
      <c r="A32" s="345"/>
      <c r="B32" s="334" t="s">
        <v>144</v>
      </c>
      <c r="C32" s="378">
        <v>2.55</v>
      </c>
      <c r="D32" s="375">
        <v>2.41</v>
      </c>
      <c r="E32" s="375">
        <v>2.36</v>
      </c>
      <c r="F32" s="378">
        <v>2.3</v>
      </c>
      <c r="G32" s="378">
        <v>2.03</v>
      </c>
      <c r="H32" s="376">
        <v>1.74</v>
      </c>
      <c r="I32" s="377">
        <v>1.5</v>
      </c>
    </row>
    <row r="33" spans="1:9" ht="24" customHeight="1">
      <c r="A33" s="345"/>
      <c r="B33" s="334" t="s">
        <v>145</v>
      </c>
      <c r="C33" s="378">
        <v>2.67</v>
      </c>
      <c r="D33" s="375">
        <v>2.87</v>
      </c>
      <c r="E33" s="375">
        <v>2.95</v>
      </c>
      <c r="F33" s="378">
        <v>2.94</v>
      </c>
      <c r="G33" s="378">
        <v>2.89</v>
      </c>
      <c r="H33" s="376">
        <v>2.8</v>
      </c>
      <c r="I33" s="407">
        <v>3.51</v>
      </c>
    </row>
    <row r="34" spans="1:9" ht="24" customHeight="1">
      <c r="A34" s="345"/>
      <c r="B34" s="334" t="s">
        <v>146</v>
      </c>
      <c r="C34" s="378">
        <v>2.38</v>
      </c>
      <c r="D34" s="375">
        <v>2.32</v>
      </c>
      <c r="E34" s="375">
        <v>2.3</v>
      </c>
      <c r="F34" s="378">
        <v>2.37</v>
      </c>
      <c r="G34" s="378">
        <v>2.59</v>
      </c>
      <c r="H34" s="376">
        <v>3.29</v>
      </c>
      <c r="I34" s="377">
        <v>4.71</v>
      </c>
    </row>
    <row r="35" spans="1:9" ht="24" customHeight="1">
      <c r="A35" s="345"/>
      <c r="B35" s="334" t="s">
        <v>147</v>
      </c>
      <c r="C35" s="378">
        <v>3.59</v>
      </c>
      <c r="D35" s="375">
        <v>3.14</v>
      </c>
      <c r="E35" s="375">
        <v>2.86</v>
      </c>
      <c r="F35" s="378">
        <v>2.64</v>
      </c>
      <c r="G35" s="378">
        <v>2.52</v>
      </c>
      <c r="H35" s="376">
        <v>2.28</v>
      </c>
      <c r="I35" s="377">
        <v>2.34</v>
      </c>
    </row>
    <row r="36" spans="1:9" ht="7.5" customHeight="1" thickBot="1">
      <c r="A36" s="110"/>
      <c r="B36" s="337"/>
      <c r="C36" s="339"/>
      <c r="D36" s="340"/>
      <c r="E36" s="340"/>
      <c r="F36" s="339"/>
      <c r="G36" s="339"/>
      <c r="H36" s="341"/>
      <c r="I36" s="342"/>
    </row>
    <row r="37" spans="1:9" ht="18.75" customHeight="1">
      <c r="A37" s="110"/>
      <c r="B37" s="128" t="s">
        <v>148</v>
      </c>
      <c r="C37" s="129"/>
      <c r="D37" s="130"/>
      <c r="E37" s="130"/>
      <c r="F37" s="130"/>
      <c r="G37" s="130"/>
      <c r="H37" s="115"/>
      <c r="I37" s="115"/>
    </row>
    <row r="38" spans="1:9" ht="5.25" customHeight="1">
      <c r="A38" s="131"/>
      <c r="B38" s="128"/>
      <c r="C38" s="129"/>
      <c r="D38" s="130"/>
      <c r="E38" s="130"/>
      <c r="F38" s="130"/>
      <c r="G38" s="130"/>
      <c r="H38" s="130"/>
      <c r="I38" s="130"/>
    </row>
    <row r="39" spans="1:9" ht="18" customHeight="1">
      <c r="A39" s="131"/>
      <c r="B39" s="132" t="s">
        <v>149</v>
      </c>
      <c r="C39" s="129"/>
      <c r="D39" s="130"/>
      <c r="E39" s="130"/>
      <c r="F39" s="130"/>
      <c r="G39" s="130"/>
      <c r="H39" s="130"/>
      <c r="I39" s="130"/>
    </row>
    <row r="40" spans="1:9" ht="18" customHeight="1">
      <c r="A40" s="131"/>
      <c r="B40" s="134" t="s">
        <v>190</v>
      </c>
      <c r="C40" s="136"/>
      <c r="D40" s="137"/>
      <c r="E40" s="137"/>
      <c r="F40" s="137"/>
      <c r="G40" s="137"/>
      <c r="H40" s="130"/>
      <c r="I40" s="130"/>
    </row>
    <row r="41" spans="1:9" ht="12.75" customHeight="1" thickBot="1">
      <c r="A41" s="131"/>
      <c r="B41" s="138"/>
      <c r="C41" s="140"/>
      <c r="D41" s="140"/>
      <c r="E41" s="140"/>
      <c r="F41" s="140"/>
      <c r="G41" s="140"/>
      <c r="H41" s="130"/>
      <c r="I41" s="130"/>
    </row>
    <row r="42" spans="1:9" ht="18" customHeight="1" thickTop="1">
      <c r="A42" s="131"/>
      <c r="B42" s="141" t="str">
        <f>'Γ2α'!B42</f>
        <v>Τελευταία Ενημέρωση 07/03/2019</v>
      </c>
      <c r="C42" s="143"/>
      <c r="D42" s="143"/>
      <c r="E42" s="144"/>
      <c r="F42" s="144"/>
      <c r="G42" s="144"/>
      <c r="H42" s="344"/>
      <c r="I42" s="344"/>
    </row>
    <row r="43" spans="1:9" ht="5.25" customHeight="1">
      <c r="A43" s="145"/>
      <c r="B43" s="146"/>
      <c r="C43" s="147"/>
      <c r="D43" s="147"/>
      <c r="E43" s="147"/>
      <c r="F43" s="147"/>
      <c r="G43" s="147"/>
      <c r="H43" s="140"/>
      <c r="I43" s="140"/>
    </row>
    <row r="44" spans="1:9" ht="18" customHeight="1">
      <c r="A44" s="148"/>
      <c r="B44" s="326" t="str">
        <f>'Γ2α'!B44</f>
        <v>COPYRIGHT © :2019, ΚΥΠΡΙΑΚΗ ΔΗΜΟΚΡΑΤΙΑ, ΣΤΑΤΙΣΤΙΚΗ ΥΠΗΡΕΣΙΑ</v>
      </c>
      <c r="C44" s="147"/>
      <c r="D44" s="147"/>
      <c r="E44" s="147"/>
      <c r="F44" s="147"/>
      <c r="G44" s="147"/>
      <c r="H44" s="149"/>
      <c r="I44" s="149"/>
    </row>
  </sheetData>
  <sheetProtection/>
  <printOptions horizontalCentered="1"/>
  <pageMargins left="0.15748031496062992" right="0.15748031496062992" top="0.1968503937007874" bottom="0.1968503937007874" header="0.15748031496062992" footer="0.15748031496062992"/>
  <pageSetup horizontalDpi="600" verticalDpi="600" orientation="portrait" paperSize="9" scale="80" r:id="rId2"/>
  <ignoredErrors>
    <ignoredError sqref="B42" unlockedFormula="1"/>
  </ignoredErrors>
  <drawing r:id="rId1"/>
</worksheet>
</file>

<file path=xl/worksheets/sheet4.xml><?xml version="1.0" encoding="utf-8"?>
<worksheet xmlns="http://schemas.openxmlformats.org/spreadsheetml/2006/main" xmlns:r="http://schemas.openxmlformats.org/officeDocument/2006/relationships">
  <dimension ref="B1:I26"/>
  <sheetViews>
    <sheetView zoomScalePageLayoutView="0" workbookViewId="0" topLeftCell="A1">
      <selection activeCell="A1" sqref="A1"/>
    </sheetView>
  </sheetViews>
  <sheetFormatPr defaultColWidth="9.140625" defaultRowHeight="12.75"/>
  <cols>
    <col min="1" max="1" width="2.00390625" style="26" customWidth="1"/>
    <col min="2" max="2" width="42.421875" style="26" customWidth="1"/>
    <col min="3" max="4" width="11.7109375" style="26" customWidth="1"/>
    <col min="5" max="8" width="11.7109375" style="34" customWidth="1"/>
    <col min="9" max="9" width="11.7109375" style="26" customWidth="1"/>
    <col min="10" max="10" width="2.140625" style="26" customWidth="1"/>
    <col min="11" max="16384" width="9.140625" style="26" customWidth="1"/>
  </cols>
  <sheetData>
    <row r="1" spans="2:8" ht="30" customHeight="1">
      <c r="B1" s="16" t="s">
        <v>104</v>
      </c>
      <c r="C1" s="27"/>
      <c r="D1" s="27"/>
      <c r="E1" s="27"/>
      <c r="F1" s="27"/>
      <c r="G1" s="27"/>
      <c r="H1" s="27"/>
    </row>
    <row r="2" spans="2:9" ht="22.5" customHeight="1" thickBot="1">
      <c r="B2" s="4" t="s">
        <v>171</v>
      </c>
      <c r="C2" s="28"/>
      <c r="D2" s="28"/>
      <c r="E2" s="28"/>
      <c r="F2" s="28"/>
      <c r="G2" s="28"/>
      <c r="H2" s="28"/>
      <c r="I2" s="28"/>
    </row>
    <row r="3" spans="2:8" ht="19.5" customHeight="1" thickBot="1" thickTop="1">
      <c r="B3" s="29"/>
      <c r="C3" s="29"/>
      <c r="D3" s="29"/>
      <c r="E3" s="30"/>
      <c r="F3" s="30"/>
      <c r="G3" s="30"/>
      <c r="H3" s="30"/>
    </row>
    <row r="4" spans="2:9" ht="16.5" customHeight="1">
      <c r="B4" s="418" t="s">
        <v>54</v>
      </c>
      <c r="C4" s="7">
        <v>2010</v>
      </c>
      <c r="D4" s="7">
        <v>2011</v>
      </c>
      <c r="E4" s="7">
        <v>2012</v>
      </c>
      <c r="F4" s="7">
        <v>2013</v>
      </c>
      <c r="G4" s="7">
        <v>2014</v>
      </c>
      <c r="H4" s="7">
        <v>2015</v>
      </c>
      <c r="I4" s="8">
        <v>2016</v>
      </c>
    </row>
    <row r="5" spans="2:9" ht="15" customHeight="1">
      <c r="B5" s="422"/>
      <c r="C5" s="182" t="s">
        <v>194</v>
      </c>
      <c r="D5" s="182" t="s">
        <v>194</v>
      </c>
      <c r="E5" s="182" t="s">
        <v>194</v>
      </c>
      <c r="F5" s="182" t="s">
        <v>194</v>
      </c>
      <c r="G5" s="182" t="s">
        <v>194</v>
      </c>
      <c r="H5" s="182" t="s">
        <v>194</v>
      </c>
      <c r="I5" s="181" t="s">
        <v>194</v>
      </c>
    </row>
    <row r="6" spans="2:9" ht="22.5" customHeight="1">
      <c r="B6" s="255" t="s">
        <v>7</v>
      </c>
      <c r="C6" s="251">
        <v>3623.06</v>
      </c>
      <c r="D6" s="251">
        <v>3984.5</v>
      </c>
      <c r="E6" s="252">
        <v>4071.89</v>
      </c>
      <c r="F6" s="252">
        <v>4139.12</v>
      </c>
      <c r="G6" s="252">
        <v>3518.63</v>
      </c>
      <c r="H6" s="252">
        <v>3532.32</v>
      </c>
      <c r="I6" s="254">
        <v>3530.34</v>
      </c>
    </row>
    <row r="7" spans="2:9" ht="18" customHeight="1">
      <c r="B7" s="208" t="s">
        <v>46</v>
      </c>
      <c r="C7" s="197">
        <v>1102.53</v>
      </c>
      <c r="D7" s="197">
        <v>1196.41</v>
      </c>
      <c r="E7" s="198">
        <v>1307.87</v>
      </c>
      <c r="F7" s="198">
        <v>1362.57</v>
      </c>
      <c r="G7" s="198">
        <v>1372.32</v>
      </c>
      <c r="H7" s="198">
        <v>1389.15</v>
      </c>
      <c r="I7" s="218">
        <v>1423</v>
      </c>
    </row>
    <row r="8" spans="2:9" ht="18" customHeight="1">
      <c r="B8" s="208" t="s">
        <v>47</v>
      </c>
      <c r="C8" s="197">
        <v>412.42</v>
      </c>
      <c r="D8" s="197">
        <v>451.47</v>
      </c>
      <c r="E8" s="198">
        <v>526.32</v>
      </c>
      <c r="F8" s="198">
        <v>566.89</v>
      </c>
      <c r="G8" s="198">
        <v>458.87</v>
      </c>
      <c r="H8" s="198">
        <v>455.6</v>
      </c>
      <c r="I8" s="218">
        <v>426.46</v>
      </c>
    </row>
    <row r="9" spans="2:9" ht="18" customHeight="1">
      <c r="B9" s="208" t="s">
        <v>48</v>
      </c>
      <c r="C9" s="197">
        <v>560.45</v>
      </c>
      <c r="D9" s="197">
        <v>585.89</v>
      </c>
      <c r="E9" s="198">
        <v>555.62</v>
      </c>
      <c r="F9" s="198">
        <v>536.65</v>
      </c>
      <c r="G9" s="198">
        <v>451.69</v>
      </c>
      <c r="H9" s="198">
        <v>459.64</v>
      </c>
      <c r="I9" s="218">
        <v>465.89</v>
      </c>
    </row>
    <row r="10" spans="2:9" ht="18" customHeight="1">
      <c r="B10" s="208" t="s">
        <v>49</v>
      </c>
      <c r="C10" s="197">
        <v>873.95</v>
      </c>
      <c r="D10" s="197">
        <v>901.87</v>
      </c>
      <c r="E10" s="198">
        <v>772.91</v>
      </c>
      <c r="F10" s="198">
        <v>630.07</v>
      </c>
      <c r="G10" s="198">
        <v>624.54</v>
      </c>
      <c r="H10" s="198">
        <v>633.23</v>
      </c>
      <c r="I10" s="218">
        <v>645.71</v>
      </c>
    </row>
    <row r="11" spans="2:9" ht="18" customHeight="1">
      <c r="B11" s="208" t="s">
        <v>50</v>
      </c>
      <c r="C11" s="197">
        <v>10.24</v>
      </c>
      <c r="D11" s="197">
        <v>10.17</v>
      </c>
      <c r="E11" s="198">
        <v>11.9</v>
      </c>
      <c r="F11" s="198">
        <v>14.54</v>
      </c>
      <c r="G11" s="198">
        <v>11.92</v>
      </c>
      <c r="H11" s="198">
        <v>10.98</v>
      </c>
      <c r="I11" s="218">
        <v>12.54</v>
      </c>
    </row>
    <row r="12" spans="2:9" ht="18" customHeight="1">
      <c r="B12" s="208" t="s">
        <v>87</v>
      </c>
      <c r="C12" s="197">
        <v>301.47</v>
      </c>
      <c r="D12" s="197">
        <v>496.37</v>
      </c>
      <c r="E12" s="198">
        <v>586.56</v>
      </c>
      <c r="F12" s="198">
        <v>720.91</v>
      </c>
      <c r="G12" s="198">
        <v>303.72</v>
      </c>
      <c r="H12" s="198">
        <v>286.86</v>
      </c>
      <c r="I12" s="218">
        <v>224.33</v>
      </c>
    </row>
    <row r="13" spans="2:9" ht="18" customHeight="1">
      <c r="B13" s="208" t="s">
        <v>51</v>
      </c>
      <c r="C13" s="197">
        <v>56.69</v>
      </c>
      <c r="D13" s="197">
        <v>57.92</v>
      </c>
      <c r="E13" s="198">
        <v>63.49</v>
      </c>
      <c r="F13" s="198">
        <v>68.21</v>
      </c>
      <c r="G13" s="198">
        <v>64.78</v>
      </c>
      <c r="H13" s="198">
        <v>67.83</v>
      </c>
      <c r="I13" s="218">
        <v>73.85</v>
      </c>
    </row>
    <row r="14" spans="2:9" ht="18" customHeight="1">
      <c r="B14" s="208" t="s">
        <v>52</v>
      </c>
      <c r="C14" s="197">
        <v>44.02</v>
      </c>
      <c r="D14" s="197">
        <v>47.62</v>
      </c>
      <c r="E14" s="198">
        <v>70.88</v>
      </c>
      <c r="F14" s="198">
        <v>103.64</v>
      </c>
      <c r="G14" s="198">
        <v>113.88</v>
      </c>
      <c r="H14" s="198">
        <v>64.41</v>
      </c>
      <c r="I14" s="218">
        <v>67.02</v>
      </c>
    </row>
    <row r="15" spans="2:9" ht="18" customHeight="1">
      <c r="B15" s="208" t="s">
        <v>61</v>
      </c>
      <c r="C15" s="197">
        <v>66.57</v>
      </c>
      <c r="D15" s="197">
        <v>63.86</v>
      </c>
      <c r="E15" s="198">
        <v>65.74</v>
      </c>
      <c r="F15" s="198">
        <v>70.11</v>
      </c>
      <c r="G15" s="198">
        <v>69.67</v>
      </c>
      <c r="H15" s="198">
        <v>100.41</v>
      </c>
      <c r="I15" s="218">
        <v>126.94</v>
      </c>
    </row>
    <row r="16" spans="2:9" ht="18" customHeight="1">
      <c r="B16" s="208" t="s">
        <v>53</v>
      </c>
      <c r="C16" s="197">
        <v>194.74</v>
      </c>
      <c r="D16" s="197">
        <v>172.93</v>
      </c>
      <c r="E16" s="198">
        <v>110.61</v>
      </c>
      <c r="F16" s="198">
        <v>65.54</v>
      </c>
      <c r="G16" s="198">
        <v>47.24</v>
      </c>
      <c r="H16" s="198">
        <v>64.2</v>
      </c>
      <c r="I16" s="218">
        <v>64.58</v>
      </c>
    </row>
    <row r="17" spans="2:9" ht="12.75" thickBot="1">
      <c r="B17" s="188"/>
      <c r="C17" s="219"/>
      <c r="D17" s="219"/>
      <c r="E17" s="219"/>
      <c r="F17" s="219"/>
      <c r="G17" s="216"/>
      <c r="H17" s="216"/>
      <c r="I17" s="220"/>
    </row>
    <row r="18" spans="2:9" ht="12">
      <c r="B18" s="36"/>
      <c r="C18" s="166"/>
      <c r="D18" s="166"/>
      <c r="E18" s="166"/>
      <c r="F18" s="166"/>
      <c r="G18" s="167"/>
      <c r="H18" s="167"/>
      <c r="I18" s="168"/>
    </row>
    <row r="19" spans="2:9" ht="12.75">
      <c r="B19" s="161" t="s">
        <v>191</v>
      </c>
      <c r="C19" s="160"/>
      <c r="D19" s="160"/>
      <c r="E19" s="160"/>
      <c r="F19" s="166"/>
      <c r="G19" s="167"/>
      <c r="H19" s="167"/>
      <c r="I19" s="168"/>
    </row>
    <row r="20" spans="2:8" ht="16.5" customHeight="1">
      <c r="B20" s="209" t="s">
        <v>192</v>
      </c>
      <c r="C20" s="209"/>
      <c r="D20" s="209"/>
      <c r="E20" s="209"/>
      <c r="F20" s="209"/>
      <c r="G20" s="209"/>
      <c r="H20" s="209"/>
    </row>
    <row r="21" ht="12" thickBot="1">
      <c r="I21" s="34"/>
    </row>
    <row r="22" spans="2:9" s="3" customFormat="1" ht="18" customHeight="1" thickTop="1">
      <c r="B22" s="11" t="str">
        <f>'Α1'!B25</f>
        <v>Τελευταία Ενημέρωση 19/12/2018</v>
      </c>
      <c r="C22" s="12"/>
      <c r="D22" s="12"/>
      <c r="E22" s="12"/>
      <c r="F22" s="35"/>
      <c r="G22" s="35"/>
      <c r="H22" s="35"/>
      <c r="I22" s="35"/>
    </row>
    <row r="23" spans="2:8" s="3" customFormat="1" ht="5.25" customHeight="1">
      <c r="B23" s="13"/>
      <c r="C23" s="152"/>
      <c r="D23" s="152"/>
      <c r="E23" s="86"/>
      <c r="F23" s="36"/>
      <c r="G23" s="36"/>
      <c r="H23" s="36"/>
    </row>
    <row r="24" spans="2:5" s="3" customFormat="1" ht="18" customHeight="1">
      <c r="B24" s="191" t="str">
        <f>'Α1'!B27</f>
        <v>COPYRIGHT © :2018, ΚΥΠΡΙΑΚΗ ΔΗΜΟΚΡΑΤΙΑ, ΣΤΑΤΙΣΤΙΚΗ ΥΠΗΡΕΣΙΑ</v>
      </c>
      <c r="C24" s="152"/>
      <c r="D24" s="152"/>
      <c r="E24" s="86"/>
    </row>
    <row r="26" ht="11.25">
      <c r="F26" s="94"/>
    </row>
  </sheetData>
  <sheetProtection/>
  <mergeCells count="1">
    <mergeCell ref="B4:B5"/>
  </mergeCells>
  <printOptions horizontalCentered="1"/>
  <pageMargins left="0.1968503937007874" right="0.1968503937007874" top="0.2362204724409449" bottom="0.2362204724409449" header="0.1968503937007874" footer="0.15748031496062992"/>
  <pageSetup horizontalDpi="600" verticalDpi="600" orientation="landscape" paperSize="9" scale="90" r:id="rId2"/>
  <ignoredErrors>
    <ignoredError sqref="B22" unlockedFormula="1"/>
  </ignoredErrors>
  <drawing r:id="rId1"/>
</worksheet>
</file>

<file path=xl/worksheets/sheet40.xml><?xml version="1.0" encoding="utf-8"?>
<worksheet xmlns="http://schemas.openxmlformats.org/spreadsheetml/2006/main" xmlns:r="http://schemas.openxmlformats.org/officeDocument/2006/relationships">
  <dimension ref="A1:N43"/>
  <sheetViews>
    <sheetView showOutlineSymbols="0" defaultGridColor="0" zoomScalePageLayoutView="0" colorId="8" workbookViewId="0" topLeftCell="A1">
      <pane ySplit="5" topLeftCell="A6" activePane="bottomLeft" state="frozen"/>
      <selection pane="topLeft" activeCell="A1" sqref="A1"/>
      <selection pane="bottomLeft" activeCell="A1" sqref="A1"/>
    </sheetView>
  </sheetViews>
  <sheetFormatPr defaultColWidth="12.00390625" defaultRowHeight="12.75"/>
  <cols>
    <col min="1" max="1" width="2.140625" style="112" customWidth="1"/>
    <col min="2" max="2" width="20.00390625" style="112" customWidth="1"/>
    <col min="3" max="9" width="10.00390625" style="112" customWidth="1"/>
    <col min="10" max="10" width="2.140625" style="112" customWidth="1"/>
    <col min="11" max="16384" width="12.00390625" style="112" customWidth="1"/>
  </cols>
  <sheetData>
    <row r="1" spans="1:9" ht="30" customHeight="1">
      <c r="A1" s="110"/>
      <c r="B1" s="350" t="s">
        <v>241</v>
      </c>
      <c r="C1" s="111"/>
      <c r="D1" s="111"/>
      <c r="E1" s="111"/>
      <c r="F1" s="111"/>
      <c r="G1" s="111"/>
      <c r="H1" s="351"/>
      <c r="I1" s="351"/>
    </row>
    <row r="2" spans="1:9" ht="22.5" customHeight="1" thickBot="1">
      <c r="A2" s="110"/>
      <c r="B2" s="352" t="s">
        <v>216</v>
      </c>
      <c r="C2" s="353"/>
      <c r="D2" s="353"/>
      <c r="E2" s="353"/>
      <c r="F2" s="353"/>
      <c r="G2" s="353"/>
      <c r="H2" s="114"/>
      <c r="I2" s="114"/>
    </row>
    <row r="3" spans="1:9" ht="13.5" customHeight="1" thickTop="1">
      <c r="A3" s="110"/>
      <c r="B3" s="111"/>
      <c r="C3" s="111"/>
      <c r="D3" s="111"/>
      <c r="E3" s="111"/>
      <c r="F3" s="111"/>
      <c r="G3" s="111"/>
      <c r="H3" s="115"/>
      <c r="I3" s="115"/>
    </row>
    <row r="4" spans="1:9" ht="15" customHeight="1" thickBot="1">
      <c r="A4" s="110"/>
      <c r="B4" s="111"/>
      <c r="C4" s="111"/>
      <c r="D4" s="111"/>
      <c r="E4" s="111"/>
      <c r="F4" s="111"/>
      <c r="G4" s="111"/>
      <c r="H4" s="115"/>
      <c r="I4" s="349" t="s">
        <v>204</v>
      </c>
    </row>
    <row r="5" spans="1:9" ht="24" customHeight="1">
      <c r="A5" s="110"/>
      <c r="B5" s="354" t="s">
        <v>115</v>
      </c>
      <c r="C5" s="346">
        <v>2010</v>
      </c>
      <c r="D5" s="347">
        <v>2011</v>
      </c>
      <c r="E5" s="346">
        <v>2012</v>
      </c>
      <c r="F5" s="346">
        <v>2013</v>
      </c>
      <c r="G5" s="346">
        <v>2014</v>
      </c>
      <c r="H5" s="346">
        <v>2015</v>
      </c>
      <c r="I5" s="348">
        <v>2016</v>
      </c>
    </row>
    <row r="6" spans="1:14" ht="24" customHeight="1">
      <c r="A6" s="110"/>
      <c r="B6" s="328" t="s">
        <v>118</v>
      </c>
      <c r="C6" s="116">
        <v>0.5</v>
      </c>
      <c r="D6" s="116">
        <v>0.5</v>
      </c>
      <c r="E6" s="116">
        <v>0.5</v>
      </c>
      <c r="F6" s="118">
        <v>0.5</v>
      </c>
      <c r="G6" s="118">
        <v>0.5</v>
      </c>
      <c r="H6" s="118" t="s">
        <v>119</v>
      </c>
      <c r="I6" s="329">
        <v>0.6</v>
      </c>
      <c r="K6" s="403"/>
      <c r="L6" s="403"/>
      <c r="M6" s="403"/>
      <c r="N6" s="403"/>
    </row>
    <row r="7" spans="1:9" ht="24" customHeight="1">
      <c r="A7" s="345"/>
      <c r="B7" s="330" t="s">
        <v>120</v>
      </c>
      <c r="C7" s="119">
        <v>0.8</v>
      </c>
      <c r="D7" s="119">
        <v>0.8</v>
      </c>
      <c r="E7" s="119">
        <v>0.7</v>
      </c>
      <c r="F7" s="119">
        <v>0.7</v>
      </c>
      <c r="G7" s="119">
        <v>0.6</v>
      </c>
      <c r="H7" s="120">
        <v>0.6</v>
      </c>
      <c r="I7" s="331">
        <v>0.7</v>
      </c>
    </row>
    <row r="8" spans="1:9" ht="24" customHeight="1">
      <c r="A8" s="345"/>
      <c r="B8" s="330" t="s">
        <v>121</v>
      </c>
      <c r="C8" s="121">
        <v>0.2</v>
      </c>
      <c r="D8" s="121">
        <v>0.3</v>
      </c>
      <c r="E8" s="121">
        <v>0.3</v>
      </c>
      <c r="F8" s="121">
        <v>0.3</v>
      </c>
      <c r="G8" s="121">
        <v>0.3</v>
      </c>
      <c r="H8" s="122">
        <v>0.3</v>
      </c>
      <c r="I8" s="332">
        <v>0.3</v>
      </c>
    </row>
    <row r="9" spans="1:9" ht="24" customHeight="1">
      <c r="A9" s="345"/>
      <c r="B9" s="333" t="s">
        <v>122</v>
      </c>
      <c r="C9" s="123">
        <v>0.2</v>
      </c>
      <c r="D9" s="121">
        <v>0.3</v>
      </c>
      <c r="E9" s="121">
        <v>0.3</v>
      </c>
      <c r="F9" s="123">
        <v>0.3</v>
      </c>
      <c r="G9" s="123">
        <v>0.3</v>
      </c>
      <c r="H9" s="122">
        <v>0.3</v>
      </c>
      <c r="I9" s="332">
        <v>0.3</v>
      </c>
    </row>
    <row r="10" spans="1:9" ht="24" customHeight="1">
      <c r="A10" s="345"/>
      <c r="B10" s="330" t="s">
        <v>123</v>
      </c>
      <c r="C10" s="123">
        <v>1.2</v>
      </c>
      <c r="D10" s="121">
        <v>1.2</v>
      </c>
      <c r="E10" s="121">
        <v>1.2</v>
      </c>
      <c r="F10" s="123">
        <v>1.3</v>
      </c>
      <c r="G10" s="123">
        <v>1.3</v>
      </c>
      <c r="H10" s="122">
        <v>1.5</v>
      </c>
      <c r="I10" s="332">
        <v>1.5</v>
      </c>
    </row>
    <row r="11" spans="1:9" ht="24" customHeight="1">
      <c r="A11" s="345"/>
      <c r="B11" s="330" t="s">
        <v>124</v>
      </c>
      <c r="C11" s="123">
        <v>0.1</v>
      </c>
      <c r="D11" s="121">
        <v>0.1</v>
      </c>
      <c r="E11" s="121">
        <v>0.2</v>
      </c>
      <c r="F11" s="123">
        <v>0.2</v>
      </c>
      <c r="G11" s="123">
        <v>0.2</v>
      </c>
      <c r="H11" s="122">
        <v>0.3</v>
      </c>
      <c r="I11" s="332">
        <v>0.4</v>
      </c>
    </row>
    <row r="12" spans="1:9" ht="24" customHeight="1">
      <c r="A12" s="345"/>
      <c r="B12" s="334" t="s">
        <v>125</v>
      </c>
      <c r="C12" s="123">
        <v>0.1</v>
      </c>
      <c r="D12" s="121">
        <v>0.1</v>
      </c>
      <c r="E12" s="121">
        <v>0.1</v>
      </c>
      <c r="F12" s="123">
        <v>0.1</v>
      </c>
      <c r="G12" s="123">
        <v>0.1</v>
      </c>
      <c r="H12" s="122">
        <v>0.1</v>
      </c>
      <c r="I12" s="332">
        <v>0.1</v>
      </c>
    </row>
    <row r="13" spans="1:9" ht="24" customHeight="1">
      <c r="A13" s="345"/>
      <c r="B13" s="334" t="s">
        <v>126</v>
      </c>
      <c r="C13" s="123">
        <v>0.3</v>
      </c>
      <c r="D13" s="121">
        <v>0.3</v>
      </c>
      <c r="E13" s="121">
        <v>0.3</v>
      </c>
      <c r="F13" s="123">
        <v>0.2</v>
      </c>
      <c r="G13" s="123">
        <v>0.2</v>
      </c>
      <c r="H13" s="122">
        <v>0.1</v>
      </c>
      <c r="I13" s="332">
        <v>0.1</v>
      </c>
    </row>
    <row r="14" spans="1:9" ht="24" customHeight="1">
      <c r="A14" s="345"/>
      <c r="B14" s="334" t="s">
        <v>127</v>
      </c>
      <c r="C14" s="123">
        <v>0.1</v>
      </c>
      <c r="D14" s="121">
        <v>0.1</v>
      </c>
      <c r="E14" s="121">
        <v>0.1</v>
      </c>
      <c r="F14" s="123">
        <v>0.1</v>
      </c>
      <c r="G14" s="123">
        <v>0.3</v>
      </c>
      <c r="H14" s="122">
        <v>0.1</v>
      </c>
      <c r="I14" s="332">
        <v>0.2</v>
      </c>
    </row>
    <row r="15" spans="1:9" ht="24" customHeight="1">
      <c r="A15" s="345"/>
      <c r="B15" s="334" t="s">
        <v>128</v>
      </c>
      <c r="C15" s="123">
        <v>0.2</v>
      </c>
      <c r="D15" s="121">
        <v>0.2</v>
      </c>
      <c r="E15" s="121">
        <v>0.2</v>
      </c>
      <c r="F15" s="123">
        <v>0.2</v>
      </c>
      <c r="G15" s="123">
        <v>0.2</v>
      </c>
      <c r="H15" s="122">
        <v>0.2</v>
      </c>
      <c r="I15" s="332">
        <v>0.2</v>
      </c>
    </row>
    <row r="16" spans="1:9" ht="24" customHeight="1">
      <c r="A16" s="345"/>
      <c r="B16" s="334" t="s">
        <v>129</v>
      </c>
      <c r="C16" s="123">
        <v>0.9</v>
      </c>
      <c r="D16" s="121">
        <v>0.9</v>
      </c>
      <c r="E16" s="121">
        <v>0.9</v>
      </c>
      <c r="F16" s="123">
        <v>0.9</v>
      </c>
      <c r="G16" s="123">
        <v>0.9</v>
      </c>
      <c r="H16" s="122">
        <v>1</v>
      </c>
      <c r="I16" s="332">
        <v>1</v>
      </c>
    </row>
    <row r="17" spans="1:9" ht="24" customHeight="1">
      <c r="A17" s="345"/>
      <c r="B17" s="334" t="s">
        <v>130</v>
      </c>
      <c r="C17" s="123">
        <v>0.2</v>
      </c>
      <c r="D17" s="121">
        <v>0.2</v>
      </c>
      <c r="E17" s="121">
        <v>0.2</v>
      </c>
      <c r="F17" s="123">
        <v>0.2</v>
      </c>
      <c r="G17" s="123">
        <v>0.3</v>
      </c>
      <c r="H17" s="122">
        <v>0.3</v>
      </c>
      <c r="I17" s="332">
        <v>0.3</v>
      </c>
    </row>
    <row r="18" spans="1:9" ht="24" customHeight="1">
      <c r="A18" s="345"/>
      <c r="B18" s="334" t="s">
        <v>131</v>
      </c>
      <c r="C18" s="123">
        <v>0.2</v>
      </c>
      <c r="D18" s="121">
        <v>0.2</v>
      </c>
      <c r="E18" s="121">
        <v>0.2</v>
      </c>
      <c r="F18" s="123">
        <v>0.2</v>
      </c>
      <c r="G18" s="123">
        <v>0.2</v>
      </c>
      <c r="H18" s="122">
        <v>0.2</v>
      </c>
      <c r="I18" s="332">
        <v>0.3</v>
      </c>
    </row>
    <row r="19" spans="1:9" ht="24" customHeight="1">
      <c r="A19" s="345"/>
      <c r="B19" s="335" t="s">
        <v>132</v>
      </c>
      <c r="C19" s="125">
        <v>1.4</v>
      </c>
      <c r="D19" s="126">
        <v>1.4</v>
      </c>
      <c r="E19" s="126">
        <v>1.2</v>
      </c>
      <c r="F19" s="125">
        <v>1.1</v>
      </c>
      <c r="G19" s="125">
        <v>1.1</v>
      </c>
      <c r="H19" s="127">
        <v>1.3</v>
      </c>
      <c r="I19" s="336">
        <v>1.2</v>
      </c>
    </row>
    <row r="20" spans="1:9" ht="24" customHeight="1">
      <c r="A20" s="345"/>
      <c r="B20" s="334" t="s">
        <v>133</v>
      </c>
      <c r="C20" s="123">
        <v>0.2</v>
      </c>
      <c r="D20" s="121">
        <v>0.3</v>
      </c>
      <c r="E20" s="121">
        <v>0.2</v>
      </c>
      <c r="F20" s="123">
        <v>0.1</v>
      </c>
      <c r="G20" s="123">
        <v>0.1</v>
      </c>
      <c r="H20" s="122">
        <v>0.1</v>
      </c>
      <c r="I20" s="332">
        <v>0.1</v>
      </c>
    </row>
    <row r="21" spans="1:9" ht="24" customHeight="1">
      <c r="A21" s="345"/>
      <c r="B21" s="334" t="s">
        <v>134</v>
      </c>
      <c r="C21" s="123">
        <v>0.7</v>
      </c>
      <c r="D21" s="121">
        <v>0.8</v>
      </c>
      <c r="E21" s="121">
        <v>0.7</v>
      </c>
      <c r="F21" s="123">
        <v>0.6</v>
      </c>
      <c r="G21" s="123">
        <v>0.4</v>
      </c>
      <c r="H21" s="122">
        <v>0.3</v>
      </c>
      <c r="I21" s="332">
        <v>0.3</v>
      </c>
    </row>
    <row r="22" spans="1:9" ht="24" customHeight="1">
      <c r="A22" s="345"/>
      <c r="B22" s="334" t="s">
        <v>135</v>
      </c>
      <c r="C22" s="123">
        <v>0.5</v>
      </c>
      <c r="D22" s="121">
        <v>0.5</v>
      </c>
      <c r="E22" s="121">
        <v>0.5</v>
      </c>
      <c r="F22" s="123">
        <v>0.5</v>
      </c>
      <c r="G22" s="123">
        <v>0.5</v>
      </c>
      <c r="H22" s="122">
        <v>0.5</v>
      </c>
      <c r="I22" s="332">
        <v>0.5</v>
      </c>
    </row>
    <row r="23" spans="1:9" ht="24" customHeight="1">
      <c r="A23" s="345"/>
      <c r="B23" s="334" t="s">
        <v>136</v>
      </c>
      <c r="C23" s="123">
        <v>0.1</v>
      </c>
      <c r="D23" s="121">
        <v>0.1</v>
      </c>
      <c r="E23" s="121">
        <v>0.1</v>
      </c>
      <c r="F23" s="123">
        <v>0.1</v>
      </c>
      <c r="G23" s="123">
        <v>0.1</v>
      </c>
      <c r="H23" s="122">
        <v>0.1</v>
      </c>
      <c r="I23" s="332">
        <v>0.1</v>
      </c>
    </row>
    <row r="24" spans="1:9" ht="24" customHeight="1">
      <c r="A24" s="345"/>
      <c r="B24" s="334" t="s">
        <v>137</v>
      </c>
      <c r="C24" s="123">
        <v>0.4</v>
      </c>
      <c r="D24" s="121">
        <v>0.4</v>
      </c>
      <c r="E24" s="121">
        <v>0.3</v>
      </c>
      <c r="F24" s="123">
        <v>0.3</v>
      </c>
      <c r="G24" s="123">
        <v>0.3</v>
      </c>
      <c r="H24" s="122">
        <v>0.2</v>
      </c>
      <c r="I24" s="332">
        <v>0.2</v>
      </c>
    </row>
    <row r="25" spans="1:9" ht="24" customHeight="1">
      <c r="A25" s="345"/>
      <c r="B25" s="334" t="s">
        <v>138</v>
      </c>
      <c r="C25" s="123">
        <v>1.3</v>
      </c>
      <c r="D25" s="121">
        <v>1.3</v>
      </c>
      <c r="E25" s="121">
        <v>1.4</v>
      </c>
      <c r="F25" s="123">
        <v>1.5</v>
      </c>
      <c r="G25" s="123">
        <v>1.4</v>
      </c>
      <c r="H25" s="122">
        <v>1.2</v>
      </c>
      <c r="I25" s="332">
        <v>1.3</v>
      </c>
    </row>
    <row r="26" spans="1:9" ht="24" customHeight="1">
      <c r="A26" s="345"/>
      <c r="B26" s="334" t="s">
        <v>139</v>
      </c>
      <c r="C26" s="123">
        <v>0.4</v>
      </c>
      <c r="D26" s="121">
        <v>0.4</v>
      </c>
      <c r="E26" s="121">
        <v>0.4</v>
      </c>
      <c r="F26" s="123">
        <v>0.4</v>
      </c>
      <c r="G26" s="123">
        <v>0.5</v>
      </c>
      <c r="H26" s="122">
        <v>0.6</v>
      </c>
      <c r="I26" s="332">
        <v>0.8</v>
      </c>
    </row>
    <row r="27" spans="1:9" ht="24" customHeight="1">
      <c r="A27" s="345"/>
      <c r="B27" s="334" t="s">
        <v>140</v>
      </c>
      <c r="C27" s="123">
        <v>0.2</v>
      </c>
      <c r="D27" s="121">
        <v>0.2</v>
      </c>
      <c r="E27" s="121">
        <v>0.1</v>
      </c>
      <c r="F27" s="123">
        <v>0.1</v>
      </c>
      <c r="G27" s="123">
        <v>0.1</v>
      </c>
      <c r="H27" s="122" t="s">
        <v>119</v>
      </c>
      <c r="I27" s="332">
        <v>0.1</v>
      </c>
    </row>
    <row r="28" spans="1:9" ht="24" customHeight="1">
      <c r="A28" s="345"/>
      <c r="B28" s="334" t="s">
        <v>141</v>
      </c>
      <c r="C28" s="123">
        <v>0.3</v>
      </c>
      <c r="D28" s="121">
        <v>0.3</v>
      </c>
      <c r="E28" s="121">
        <v>0.3</v>
      </c>
      <c r="F28" s="123">
        <v>0.2</v>
      </c>
      <c r="G28" s="123">
        <v>0.2</v>
      </c>
      <c r="H28" s="122">
        <v>0.2</v>
      </c>
      <c r="I28" s="332">
        <v>0.2</v>
      </c>
    </row>
    <row r="29" spans="1:9" ht="24" customHeight="1">
      <c r="A29" s="345"/>
      <c r="B29" s="334" t="s">
        <v>142</v>
      </c>
      <c r="C29" s="123">
        <v>0.3</v>
      </c>
      <c r="D29" s="121">
        <v>0.2</v>
      </c>
      <c r="E29" s="121">
        <v>0.2</v>
      </c>
      <c r="F29" s="123">
        <v>0.2</v>
      </c>
      <c r="G29" s="123">
        <v>0.2</v>
      </c>
      <c r="H29" s="122">
        <v>0.2</v>
      </c>
      <c r="I29" s="332">
        <v>0.2</v>
      </c>
    </row>
    <row r="30" spans="1:9" ht="24" customHeight="1">
      <c r="A30" s="345"/>
      <c r="B30" s="334" t="s">
        <v>143</v>
      </c>
      <c r="C30" s="123">
        <v>0.6</v>
      </c>
      <c r="D30" s="121">
        <v>0.6</v>
      </c>
      <c r="E30" s="121">
        <v>0.6</v>
      </c>
      <c r="F30" s="123">
        <v>0.6</v>
      </c>
      <c r="G30" s="123">
        <v>0.7</v>
      </c>
      <c r="H30" s="122">
        <v>0.7</v>
      </c>
      <c r="I30" s="332">
        <v>0.7</v>
      </c>
    </row>
    <row r="31" spans="1:9" ht="24" customHeight="1">
      <c r="A31" s="345"/>
      <c r="B31" s="334" t="s">
        <v>144</v>
      </c>
      <c r="C31" s="123">
        <v>0.5</v>
      </c>
      <c r="D31" s="121">
        <v>0.4</v>
      </c>
      <c r="E31" s="121">
        <v>0.4</v>
      </c>
      <c r="F31" s="123">
        <v>0.4</v>
      </c>
      <c r="G31" s="123">
        <v>0.4</v>
      </c>
      <c r="H31" s="122">
        <v>0.3</v>
      </c>
      <c r="I31" s="332">
        <v>0.3</v>
      </c>
    </row>
    <row r="32" spans="1:9" ht="24" customHeight="1">
      <c r="A32" s="345"/>
      <c r="B32" s="334" t="s">
        <v>145</v>
      </c>
      <c r="C32" s="123">
        <v>0.8</v>
      </c>
      <c r="D32" s="121">
        <v>0.8</v>
      </c>
      <c r="E32" s="121">
        <v>0.9</v>
      </c>
      <c r="F32" s="123">
        <v>0.9</v>
      </c>
      <c r="G32" s="123">
        <v>0.9</v>
      </c>
      <c r="H32" s="122">
        <v>0.9</v>
      </c>
      <c r="I32" s="332">
        <v>1.1</v>
      </c>
    </row>
    <row r="33" spans="1:9" ht="24" customHeight="1">
      <c r="A33" s="345"/>
      <c r="B33" s="334" t="s">
        <v>146</v>
      </c>
      <c r="C33" s="123">
        <v>0.7</v>
      </c>
      <c r="D33" s="121">
        <v>0.6</v>
      </c>
      <c r="E33" s="121">
        <v>0.7</v>
      </c>
      <c r="F33" s="123">
        <v>0.7</v>
      </c>
      <c r="G33" s="123">
        <v>0.8</v>
      </c>
      <c r="H33" s="122">
        <v>0.9</v>
      </c>
      <c r="I33" s="332">
        <v>1.4</v>
      </c>
    </row>
    <row r="34" spans="1:9" ht="24" customHeight="1">
      <c r="A34" s="345"/>
      <c r="B34" s="334" t="s">
        <v>147</v>
      </c>
      <c r="C34" s="123">
        <v>1</v>
      </c>
      <c r="D34" s="121">
        <v>0.9</v>
      </c>
      <c r="E34" s="121">
        <v>0.8</v>
      </c>
      <c r="F34" s="123">
        <v>0.7</v>
      </c>
      <c r="G34" s="123">
        <v>0.7</v>
      </c>
      <c r="H34" s="122">
        <v>0.6</v>
      </c>
      <c r="I34" s="332">
        <v>0.6</v>
      </c>
    </row>
    <row r="35" spans="1:9" ht="7.5" customHeight="1" thickBot="1">
      <c r="A35" s="110"/>
      <c r="B35" s="337"/>
      <c r="C35" s="339"/>
      <c r="D35" s="340"/>
      <c r="E35" s="340"/>
      <c r="F35" s="339"/>
      <c r="G35" s="339"/>
      <c r="H35" s="341"/>
      <c r="I35" s="342"/>
    </row>
    <row r="36" spans="1:9" ht="18.75" customHeight="1">
      <c r="A36" s="110"/>
      <c r="B36" s="128" t="s">
        <v>148</v>
      </c>
      <c r="C36" s="129"/>
      <c r="D36" s="130"/>
      <c r="E36" s="130"/>
      <c r="F36" s="130"/>
      <c r="G36" s="130"/>
      <c r="H36" s="115"/>
      <c r="I36" s="115"/>
    </row>
    <row r="37" spans="1:9" ht="5.25" customHeight="1">
      <c r="A37" s="131"/>
      <c r="B37" s="128"/>
      <c r="C37" s="129"/>
      <c r="D37" s="130"/>
      <c r="E37" s="130"/>
      <c r="F37" s="130"/>
      <c r="G37" s="130"/>
      <c r="H37" s="130"/>
      <c r="I37" s="130"/>
    </row>
    <row r="38" spans="1:9" ht="18" customHeight="1">
      <c r="A38" s="131"/>
      <c r="B38" s="132" t="s">
        <v>149</v>
      </c>
      <c r="C38" s="129"/>
      <c r="D38" s="130"/>
      <c r="E38" s="130"/>
      <c r="F38" s="130"/>
      <c r="G38" s="130"/>
      <c r="H38" s="130"/>
      <c r="I38" s="130"/>
    </row>
    <row r="39" spans="1:9" ht="18" customHeight="1">
      <c r="A39" s="131"/>
      <c r="B39" s="134" t="s">
        <v>190</v>
      </c>
      <c r="C39" s="136"/>
      <c r="D39" s="137"/>
      <c r="E39" s="137"/>
      <c r="F39" s="137"/>
      <c r="G39" s="137"/>
      <c r="H39" s="130"/>
      <c r="I39" s="130"/>
    </row>
    <row r="40" spans="1:9" ht="12.75" customHeight="1" thickBot="1">
      <c r="A40" s="131"/>
      <c r="B40" s="138"/>
      <c r="C40" s="140"/>
      <c r="D40" s="140"/>
      <c r="E40" s="140"/>
      <c r="F40" s="140"/>
      <c r="G40" s="140"/>
      <c r="H40" s="130"/>
      <c r="I40" s="130"/>
    </row>
    <row r="41" spans="1:9" ht="18" customHeight="1" thickTop="1">
      <c r="A41" s="131"/>
      <c r="B41" s="141" t="str">
        <f>'Γ2α'!B42</f>
        <v>Τελευταία Ενημέρωση 07/03/2019</v>
      </c>
      <c r="C41" s="143"/>
      <c r="D41" s="143"/>
      <c r="E41" s="144"/>
      <c r="F41" s="144"/>
      <c r="G41" s="144"/>
      <c r="H41" s="344"/>
      <c r="I41" s="344"/>
    </row>
    <row r="42" spans="1:9" ht="5.25" customHeight="1">
      <c r="A42" s="145"/>
      <c r="B42" s="146"/>
      <c r="C42" s="147"/>
      <c r="D42" s="147"/>
      <c r="E42" s="147"/>
      <c r="F42" s="147"/>
      <c r="G42" s="147"/>
      <c r="H42" s="140"/>
      <c r="I42" s="140"/>
    </row>
    <row r="43" spans="1:9" ht="18" customHeight="1">
      <c r="A43" s="148"/>
      <c r="B43" s="326" t="str">
        <f>'Γ2α'!B44</f>
        <v>COPYRIGHT © :2019, ΚΥΠΡΙΑΚΗ ΔΗΜΟΚΡΑΤΙΑ, ΣΤΑΤΙΣΤΙΚΗ ΥΠΗΡΕΣΙΑ</v>
      </c>
      <c r="C43" s="147"/>
      <c r="D43" s="147"/>
      <c r="E43" s="147"/>
      <c r="F43" s="147"/>
      <c r="G43" s="147"/>
      <c r="H43" s="149"/>
      <c r="I43" s="149"/>
    </row>
  </sheetData>
  <sheetProtection/>
  <printOptions horizontalCentered="1"/>
  <pageMargins left="0.15748031496062992" right="0.15748031496062992" top="0.1968503937007874" bottom="0.1968503937007874" header="0.15748031496062992" footer="0.15748031496062992"/>
  <pageSetup horizontalDpi="600" verticalDpi="600" orientation="portrait" paperSize="9" scale="80" r:id="rId2"/>
  <ignoredErrors>
    <ignoredError sqref="B41" unlockedFormula="1"/>
  </ignoredErrors>
  <drawing r:id="rId1"/>
</worksheet>
</file>

<file path=xl/worksheets/sheet41.xml><?xml version="1.0" encoding="utf-8"?>
<worksheet xmlns="http://schemas.openxmlformats.org/spreadsheetml/2006/main" xmlns:r="http://schemas.openxmlformats.org/officeDocument/2006/relationships">
  <dimension ref="A1:I43"/>
  <sheetViews>
    <sheetView showOutlineSymbols="0" defaultGridColor="0" zoomScalePageLayoutView="0" colorId="8" workbookViewId="0" topLeftCell="A1">
      <pane ySplit="5" topLeftCell="A6" activePane="bottomLeft" state="frozen"/>
      <selection pane="topLeft" activeCell="A1" sqref="A1"/>
      <selection pane="bottomLeft" activeCell="A1" sqref="A1"/>
    </sheetView>
  </sheetViews>
  <sheetFormatPr defaultColWidth="12.00390625" defaultRowHeight="12.75"/>
  <cols>
    <col min="1" max="1" width="2.140625" style="112" customWidth="1"/>
    <col min="2" max="2" width="20.00390625" style="112" customWidth="1"/>
    <col min="3" max="9" width="10.00390625" style="112" customWidth="1"/>
    <col min="10" max="10" width="2.140625" style="112" customWidth="1"/>
    <col min="11" max="16384" width="12.00390625" style="112" customWidth="1"/>
  </cols>
  <sheetData>
    <row r="1" spans="1:9" ht="30" customHeight="1">
      <c r="A1" s="110"/>
      <c r="B1" s="350" t="s">
        <v>242</v>
      </c>
      <c r="C1" s="111"/>
      <c r="D1" s="111"/>
      <c r="E1" s="111"/>
      <c r="F1" s="111"/>
      <c r="G1" s="111"/>
      <c r="H1" s="351"/>
      <c r="I1" s="351"/>
    </row>
    <row r="2" spans="1:9" ht="22.5" customHeight="1" thickBot="1">
      <c r="A2" s="110"/>
      <c r="B2" s="352" t="s">
        <v>217</v>
      </c>
      <c r="C2" s="353"/>
      <c r="D2" s="353"/>
      <c r="E2" s="353"/>
      <c r="F2" s="353"/>
      <c r="G2" s="353"/>
      <c r="H2" s="114"/>
      <c r="I2" s="114"/>
    </row>
    <row r="3" spans="1:9" ht="13.5" customHeight="1" thickTop="1">
      <c r="A3" s="110"/>
      <c r="B3" s="111"/>
      <c r="C3" s="111"/>
      <c r="D3" s="111"/>
      <c r="E3" s="111"/>
      <c r="F3" s="111"/>
      <c r="G3" s="111"/>
      <c r="H3" s="115"/>
      <c r="I3" s="115"/>
    </row>
    <row r="4" spans="1:9" ht="15" customHeight="1" thickBot="1">
      <c r="A4" s="110"/>
      <c r="B4" s="111"/>
      <c r="C4" s="111"/>
      <c r="D4" s="111"/>
      <c r="E4" s="111"/>
      <c r="F4" s="111"/>
      <c r="G4" s="111"/>
      <c r="H4" s="115"/>
      <c r="I4" s="349" t="s">
        <v>204</v>
      </c>
    </row>
    <row r="5" spans="1:9" ht="24" customHeight="1">
      <c r="A5" s="110"/>
      <c r="B5" s="354" t="s">
        <v>115</v>
      </c>
      <c r="C5" s="346">
        <v>2010</v>
      </c>
      <c r="D5" s="347">
        <v>2011</v>
      </c>
      <c r="E5" s="346">
        <v>2012</v>
      </c>
      <c r="F5" s="346">
        <v>2013</v>
      </c>
      <c r="G5" s="346">
        <v>2014</v>
      </c>
      <c r="H5" s="346">
        <v>2015</v>
      </c>
      <c r="I5" s="348">
        <v>2016</v>
      </c>
    </row>
    <row r="6" spans="1:9" ht="24" customHeight="1">
      <c r="A6" s="110"/>
      <c r="B6" s="328" t="s">
        <v>118</v>
      </c>
      <c r="C6" s="369">
        <v>35.88</v>
      </c>
      <c r="D6" s="369">
        <v>35.51</v>
      </c>
      <c r="E6" s="369">
        <v>35.17</v>
      </c>
      <c r="F6" s="370">
        <v>35.01</v>
      </c>
      <c r="G6" s="370">
        <v>34.7</v>
      </c>
      <c r="H6" s="370" t="s">
        <v>119</v>
      </c>
      <c r="I6" s="371">
        <v>34.86</v>
      </c>
    </row>
    <row r="7" spans="1:9" ht="24" customHeight="1">
      <c r="A7" s="345"/>
      <c r="B7" s="330" t="s">
        <v>120</v>
      </c>
      <c r="C7" s="372">
        <v>41.62</v>
      </c>
      <c r="D7" s="372">
        <v>41.8</v>
      </c>
      <c r="E7" s="372">
        <v>39.94</v>
      </c>
      <c r="F7" s="372">
        <v>40.17</v>
      </c>
      <c r="G7" s="372">
        <v>39.84</v>
      </c>
      <c r="H7" s="373">
        <v>40.67</v>
      </c>
      <c r="I7" s="374">
        <v>39.42</v>
      </c>
    </row>
    <row r="8" spans="1:9" ht="24" customHeight="1">
      <c r="A8" s="345"/>
      <c r="B8" s="330" t="s">
        <v>121</v>
      </c>
      <c r="C8" s="375">
        <v>30.86</v>
      </c>
      <c r="D8" s="375">
        <v>31.06</v>
      </c>
      <c r="E8" s="375">
        <v>28.87</v>
      </c>
      <c r="F8" s="375">
        <v>31.69</v>
      </c>
      <c r="G8" s="375">
        <v>31.7</v>
      </c>
      <c r="H8" s="376">
        <v>31.44</v>
      </c>
      <c r="I8" s="377">
        <v>32.17</v>
      </c>
    </row>
    <row r="9" spans="1:9" ht="24" customHeight="1">
      <c r="A9" s="345"/>
      <c r="B9" s="333" t="s">
        <v>122</v>
      </c>
      <c r="C9" s="378">
        <v>48.03</v>
      </c>
      <c r="D9" s="375">
        <v>47.99</v>
      </c>
      <c r="E9" s="375">
        <v>47.61</v>
      </c>
      <c r="F9" s="378">
        <v>47.06</v>
      </c>
      <c r="G9" s="378">
        <v>46.91</v>
      </c>
      <c r="H9" s="376">
        <v>47.96</v>
      </c>
      <c r="I9" s="377">
        <v>49.7</v>
      </c>
    </row>
    <row r="10" spans="1:9" ht="24" customHeight="1">
      <c r="A10" s="345"/>
      <c r="B10" s="330" t="s">
        <v>123</v>
      </c>
      <c r="C10" s="378">
        <v>11.78</v>
      </c>
      <c r="D10" s="375">
        <v>11.82</v>
      </c>
      <c r="E10" s="375">
        <v>11.36</v>
      </c>
      <c r="F10" s="378">
        <v>11.41</v>
      </c>
      <c r="G10" s="378">
        <v>11.02</v>
      </c>
      <c r="H10" s="376">
        <v>10.55</v>
      </c>
      <c r="I10" s="377">
        <v>9.58</v>
      </c>
    </row>
    <row r="11" spans="1:9" ht="24" customHeight="1">
      <c r="A11" s="345"/>
      <c r="B11" s="330" t="s">
        <v>124</v>
      </c>
      <c r="C11" s="378">
        <v>33.38</v>
      </c>
      <c r="D11" s="375">
        <v>33.9</v>
      </c>
      <c r="E11" s="375">
        <v>34.33</v>
      </c>
      <c r="F11" s="378">
        <v>34.56</v>
      </c>
      <c r="G11" s="378">
        <v>34.62</v>
      </c>
      <c r="H11" s="376">
        <v>34.52</v>
      </c>
      <c r="I11" s="377">
        <v>34.19</v>
      </c>
    </row>
    <row r="12" spans="1:9" ht="24" customHeight="1">
      <c r="A12" s="345"/>
      <c r="B12" s="334" t="s">
        <v>125</v>
      </c>
      <c r="C12" s="378">
        <v>77.44</v>
      </c>
      <c r="D12" s="375">
        <v>76.67</v>
      </c>
      <c r="E12" s="375">
        <v>79.6</v>
      </c>
      <c r="F12" s="378">
        <v>79.9</v>
      </c>
      <c r="G12" s="378">
        <v>80.63</v>
      </c>
      <c r="H12" s="376">
        <v>78.25</v>
      </c>
      <c r="I12" s="377">
        <v>77.8</v>
      </c>
    </row>
    <row r="13" spans="1:9" ht="24" customHeight="1">
      <c r="A13" s="345"/>
      <c r="B13" s="334" t="s">
        <v>126</v>
      </c>
      <c r="C13" s="378">
        <v>25.61</v>
      </c>
      <c r="D13" s="375">
        <v>25.95</v>
      </c>
      <c r="E13" s="375">
        <v>25.59</v>
      </c>
      <c r="F13" s="378">
        <v>26.39</v>
      </c>
      <c r="G13" s="378">
        <v>27.81</v>
      </c>
      <c r="H13" s="376">
        <v>29.21</v>
      </c>
      <c r="I13" s="377">
        <v>29.16</v>
      </c>
    </row>
    <row r="14" spans="1:9" ht="24" customHeight="1">
      <c r="A14" s="345"/>
      <c r="B14" s="334" t="s">
        <v>127</v>
      </c>
      <c r="C14" s="378">
        <v>33.83</v>
      </c>
      <c r="D14" s="375">
        <v>32.94</v>
      </c>
      <c r="E14" s="375">
        <v>33.29</v>
      </c>
      <c r="F14" s="378">
        <v>32.07</v>
      </c>
      <c r="G14" s="378">
        <v>32.83</v>
      </c>
      <c r="H14" s="376">
        <v>33.29</v>
      </c>
      <c r="I14" s="377">
        <v>32.2</v>
      </c>
    </row>
    <row r="15" spans="1:9" ht="24" customHeight="1">
      <c r="A15" s="345"/>
      <c r="B15" s="334" t="s">
        <v>128</v>
      </c>
      <c r="C15" s="378">
        <v>42.94</v>
      </c>
      <c r="D15" s="375">
        <v>42.61</v>
      </c>
      <c r="E15" s="375">
        <v>42.33</v>
      </c>
      <c r="F15" s="378">
        <v>40.5</v>
      </c>
      <c r="G15" s="378">
        <v>40.62</v>
      </c>
      <c r="H15" s="376">
        <v>41.41</v>
      </c>
      <c r="I15" s="377">
        <v>42.6</v>
      </c>
    </row>
    <row r="16" spans="1:9" ht="24" customHeight="1">
      <c r="A16" s="345"/>
      <c r="B16" s="334" t="s">
        <v>129</v>
      </c>
      <c r="C16" s="378">
        <v>43.18</v>
      </c>
      <c r="D16" s="375">
        <v>43.09</v>
      </c>
      <c r="E16" s="375">
        <v>42.6</v>
      </c>
      <c r="F16" s="378">
        <v>42.3</v>
      </c>
      <c r="G16" s="378">
        <v>42.24</v>
      </c>
      <c r="H16" s="376">
        <v>41.78</v>
      </c>
      <c r="I16" s="377">
        <v>41.3</v>
      </c>
    </row>
    <row r="17" spans="1:9" ht="24" customHeight="1">
      <c r="A17" s="345"/>
      <c r="B17" s="334" t="s">
        <v>130</v>
      </c>
      <c r="C17" s="378">
        <v>28.08</v>
      </c>
      <c r="D17" s="375">
        <v>28.26</v>
      </c>
      <c r="E17" s="375">
        <v>26.15</v>
      </c>
      <c r="F17" s="378">
        <v>25.07</v>
      </c>
      <c r="G17" s="378">
        <v>26.64</v>
      </c>
      <c r="H17" s="376">
        <v>27</v>
      </c>
      <c r="I17" s="377">
        <v>26.89</v>
      </c>
    </row>
    <row r="18" spans="1:9" ht="24" customHeight="1">
      <c r="A18" s="345"/>
      <c r="B18" s="334" t="s">
        <v>131</v>
      </c>
      <c r="C18" s="378">
        <v>37.63</v>
      </c>
      <c r="D18" s="375">
        <v>37.73</v>
      </c>
      <c r="E18" s="375">
        <v>36.51</v>
      </c>
      <c r="F18" s="378">
        <v>35.4</v>
      </c>
      <c r="G18" s="378">
        <v>34.58</v>
      </c>
      <c r="H18" s="376">
        <v>34.58</v>
      </c>
      <c r="I18" s="377">
        <v>34.77</v>
      </c>
    </row>
    <row r="19" spans="1:9" ht="24" customHeight="1">
      <c r="A19" s="345"/>
      <c r="B19" s="335" t="s">
        <v>132</v>
      </c>
      <c r="C19" s="379">
        <v>23.34</v>
      </c>
      <c r="D19" s="380">
        <v>23.52</v>
      </c>
      <c r="E19" s="380">
        <v>38.41</v>
      </c>
      <c r="F19" s="379">
        <v>23.01</v>
      </c>
      <c r="G19" s="379">
        <v>26.01</v>
      </c>
      <c r="H19" s="381">
        <v>27.57</v>
      </c>
      <c r="I19" s="382">
        <v>23.71</v>
      </c>
    </row>
    <row r="20" spans="1:9" ht="24" customHeight="1">
      <c r="A20" s="345"/>
      <c r="B20" s="334" t="s">
        <v>133</v>
      </c>
      <c r="C20" s="378">
        <v>36.04</v>
      </c>
      <c r="D20" s="375">
        <v>40.05</v>
      </c>
      <c r="E20" s="375">
        <v>43.27</v>
      </c>
      <c r="F20" s="378">
        <v>43.1</v>
      </c>
      <c r="G20" s="378">
        <v>41.91</v>
      </c>
      <c r="H20" s="376">
        <v>41.04</v>
      </c>
      <c r="I20" s="377">
        <v>40.68</v>
      </c>
    </row>
    <row r="21" spans="1:9" ht="24" customHeight="1">
      <c r="A21" s="345"/>
      <c r="B21" s="334" t="s">
        <v>134</v>
      </c>
      <c r="C21" s="378">
        <v>49.17</v>
      </c>
      <c r="D21" s="375">
        <v>50.73</v>
      </c>
      <c r="E21" s="375">
        <v>51.66</v>
      </c>
      <c r="F21" s="378">
        <v>53.85</v>
      </c>
      <c r="G21" s="378">
        <v>53.76</v>
      </c>
      <c r="H21" s="376">
        <v>54.7</v>
      </c>
      <c r="I21" s="377">
        <v>56.39</v>
      </c>
    </row>
    <row r="22" spans="1:9" ht="24" customHeight="1">
      <c r="A22" s="345"/>
      <c r="B22" s="334" t="s">
        <v>135</v>
      </c>
      <c r="C22" s="378">
        <v>26.48</v>
      </c>
      <c r="D22" s="375">
        <v>28.2</v>
      </c>
      <c r="E22" s="375">
        <v>25.61</v>
      </c>
      <c r="F22" s="378">
        <v>25.66</v>
      </c>
      <c r="G22" s="378">
        <v>24.41</v>
      </c>
      <c r="H22" s="376">
        <v>26.86</v>
      </c>
      <c r="I22" s="377">
        <v>26.37</v>
      </c>
    </row>
    <row r="23" spans="1:9" ht="24" customHeight="1">
      <c r="A23" s="345"/>
      <c r="B23" s="334" t="s">
        <v>136</v>
      </c>
      <c r="C23" s="378">
        <v>32.47</v>
      </c>
      <c r="D23" s="375">
        <v>37.89</v>
      </c>
      <c r="E23" s="375">
        <v>37.73</v>
      </c>
      <c r="F23" s="378">
        <v>36.79</v>
      </c>
      <c r="G23" s="378">
        <v>38.84</v>
      </c>
      <c r="H23" s="376">
        <v>40.31</v>
      </c>
      <c r="I23" s="377">
        <v>42.11</v>
      </c>
    </row>
    <row r="24" spans="1:9" ht="24" customHeight="1">
      <c r="A24" s="345"/>
      <c r="B24" s="334" t="s">
        <v>137</v>
      </c>
      <c r="C24" s="378">
        <v>34.52</v>
      </c>
      <c r="D24" s="375">
        <v>34.35</v>
      </c>
      <c r="E24" s="375">
        <v>32.8</v>
      </c>
      <c r="F24" s="378">
        <v>31.06</v>
      </c>
      <c r="G24" s="378">
        <v>29.39</v>
      </c>
      <c r="H24" s="376">
        <v>28.18</v>
      </c>
      <c r="I24" s="377">
        <v>27.34</v>
      </c>
    </row>
    <row r="25" spans="1:9" ht="24" customHeight="1">
      <c r="A25" s="345"/>
      <c r="B25" s="334" t="s">
        <v>138</v>
      </c>
      <c r="C25" s="378">
        <v>31.8</v>
      </c>
      <c r="D25" s="375">
        <v>31.2</v>
      </c>
      <c r="E25" s="375">
        <v>30.86</v>
      </c>
      <c r="F25" s="378">
        <v>30.88</v>
      </c>
      <c r="G25" s="378">
        <v>31.95</v>
      </c>
      <c r="H25" s="376">
        <v>30.06</v>
      </c>
      <c r="I25" s="377">
        <v>29.29</v>
      </c>
    </row>
    <row r="26" spans="1:9" ht="24" customHeight="1">
      <c r="A26" s="345"/>
      <c r="B26" s="334" t="s">
        <v>139</v>
      </c>
      <c r="C26" s="378">
        <v>36.27</v>
      </c>
      <c r="D26" s="375">
        <v>36.6</v>
      </c>
      <c r="E26" s="375">
        <v>36.24</v>
      </c>
      <c r="F26" s="378">
        <v>36.38</v>
      </c>
      <c r="G26" s="378">
        <v>36.11</v>
      </c>
      <c r="H26" s="376">
        <v>36.19</v>
      </c>
      <c r="I26" s="377">
        <v>35.96</v>
      </c>
    </row>
    <row r="27" spans="1:9" ht="24" customHeight="1">
      <c r="A27" s="345"/>
      <c r="B27" s="334" t="s">
        <v>140</v>
      </c>
      <c r="C27" s="378">
        <v>41.89</v>
      </c>
      <c r="D27" s="375">
        <v>42.24</v>
      </c>
      <c r="E27" s="375">
        <v>41.85</v>
      </c>
      <c r="F27" s="378">
        <v>42.85</v>
      </c>
      <c r="G27" s="378">
        <v>42.34</v>
      </c>
      <c r="H27" s="376" t="s">
        <v>119</v>
      </c>
      <c r="I27" s="377">
        <v>46.98</v>
      </c>
    </row>
    <row r="28" spans="1:9" ht="24" customHeight="1">
      <c r="A28" s="345"/>
      <c r="B28" s="334" t="s">
        <v>141</v>
      </c>
      <c r="C28" s="378">
        <v>30.01</v>
      </c>
      <c r="D28" s="375">
        <v>29.93</v>
      </c>
      <c r="E28" s="375">
        <v>27.84</v>
      </c>
      <c r="F28" s="378">
        <v>28.39</v>
      </c>
      <c r="G28" s="378">
        <v>29.01</v>
      </c>
      <c r="H28" s="376">
        <v>29.51</v>
      </c>
      <c r="I28" s="377">
        <v>29.75</v>
      </c>
    </row>
    <row r="29" spans="1:9" ht="24" customHeight="1">
      <c r="A29" s="345"/>
      <c r="B29" s="334" t="s">
        <v>142</v>
      </c>
      <c r="C29" s="378">
        <v>31.83</v>
      </c>
      <c r="D29" s="375">
        <v>31.86</v>
      </c>
      <c r="E29" s="375">
        <v>34.29</v>
      </c>
      <c r="F29" s="378">
        <v>34.93</v>
      </c>
      <c r="G29" s="378">
        <v>34.05</v>
      </c>
      <c r="H29" s="376">
        <v>29.83</v>
      </c>
      <c r="I29" s="377">
        <v>40.68</v>
      </c>
    </row>
    <row r="30" spans="1:9" ht="24" customHeight="1">
      <c r="A30" s="345"/>
      <c r="B30" s="334" t="s">
        <v>143</v>
      </c>
      <c r="C30" s="378">
        <v>26.79</v>
      </c>
      <c r="D30" s="375">
        <v>26.13</v>
      </c>
      <c r="E30" s="375">
        <v>26.58</v>
      </c>
      <c r="F30" s="378">
        <v>26.06</v>
      </c>
      <c r="G30" s="378">
        <v>25.65</v>
      </c>
      <c r="H30" s="376">
        <v>26.31</v>
      </c>
      <c r="I30" s="377">
        <v>27.26</v>
      </c>
    </row>
    <row r="31" spans="1:9" ht="24" customHeight="1">
      <c r="A31" s="345"/>
      <c r="B31" s="334" t="s">
        <v>144</v>
      </c>
      <c r="C31" s="378">
        <v>39.94</v>
      </c>
      <c r="D31" s="375">
        <v>41.63</v>
      </c>
      <c r="E31" s="375">
        <v>40.86</v>
      </c>
      <c r="F31" s="378">
        <v>44.36</v>
      </c>
      <c r="G31" s="378">
        <v>43.67</v>
      </c>
      <c r="H31" s="376">
        <v>46.26</v>
      </c>
      <c r="I31" s="377">
        <v>46.56</v>
      </c>
    </row>
    <row r="32" spans="1:9" ht="24" customHeight="1">
      <c r="A32" s="345"/>
      <c r="B32" s="334" t="s">
        <v>145</v>
      </c>
      <c r="C32" s="378">
        <v>35.73</v>
      </c>
      <c r="D32" s="375">
        <v>35.33</v>
      </c>
      <c r="E32" s="375">
        <v>34.78</v>
      </c>
      <c r="F32" s="378">
        <v>34.53</v>
      </c>
      <c r="G32" s="378">
        <v>34.72</v>
      </c>
      <c r="H32" s="376">
        <v>34.04</v>
      </c>
      <c r="I32" s="377">
        <v>33.9</v>
      </c>
    </row>
    <row r="33" spans="1:9" ht="24" customHeight="1">
      <c r="A33" s="345"/>
      <c r="B33" s="334" t="s">
        <v>146</v>
      </c>
      <c r="C33" s="378">
        <v>39.16</v>
      </c>
      <c r="D33" s="375">
        <v>37.63</v>
      </c>
      <c r="E33" s="375">
        <v>38.35</v>
      </c>
      <c r="F33" s="378">
        <v>38.04</v>
      </c>
      <c r="G33" s="378">
        <v>37.97</v>
      </c>
      <c r="H33" s="376">
        <v>37.74</v>
      </c>
      <c r="I33" s="377">
        <v>38.22</v>
      </c>
    </row>
    <row r="34" spans="1:9" ht="24" customHeight="1">
      <c r="A34" s="345"/>
      <c r="B34" s="334" t="s">
        <v>147</v>
      </c>
      <c r="C34" s="378">
        <v>30.61</v>
      </c>
      <c r="D34" s="375">
        <v>28.11</v>
      </c>
      <c r="E34" s="375">
        <v>28.28</v>
      </c>
      <c r="F34" s="378">
        <v>28.25</v>
      </c>
      <c r="G34" s="378">
        <v>26.86</v>
      </c>
      <c r="H34" s="376">
        <v>25.84</v>
      </c>
      <c r="I34" s="377">
        <v>28.22</v>
      </c>
    </row>
    <row r="35" spans="1:9" ht="7.5" customHeight="1" thickBot="1">
      <c r="A35" s="110"/>
      <c r="B35" s="337"/>
      <c r="C35" s="339"/>
      <c r="D35" s="340"/>
      <c r="E35" s="340"/>
      <c r="F35" s="339"/>
      <c r="G35" s="339"/>
      <c r="H35" s="341"/>
      <c r="I35" s="342"/>
    </row>
    <row r="36" spans="1:9" ht="18.75" customHeight="1">
      <c r="A36" s="110"/>
      <c r="B36" s="128" t="s">
        <v>148</v>
      </c>
      <c r="C36" s="129"/>
      <c r="D36" s="130"/>
      <c r="E36" s="130"/>
      <c r="F36" s="130"/>
      <c r="G36" s="130"/>
      <c r="H36" s="115"/>
      <c r="I36" s="115"/>
    </row>
    <row r="37" spans="1:9" ht="5.25" customHeight="1">
      <c r="A37" s="131"/>
      <c r="B37" s="128"/>
      <c r="C37" s="129"/>
      <c r="D37" s="130"/>
      <c r="E37" s="130"/>
      <c r="F37" s="130"/>
      <c r="G37" s="130"/>
      <c r="H37" s="130"/>
      <c r="I37" s="130"/>
    </row>
    <row r="38" spans="1:9" ht="18" customHeight="1">
      <c r="A38" s="131"/>
      <c r="B38" s="132" t="s">
        <v>149</v>
      </c>
      <c r="C38" s="129"/>
      <c r="D38" s="130"/>
      <c r="E38" s="130"/>
      <c r="F38" s="130"/>
      <c r="G38" s="130"/>
      <c r="H38" s="130"/>
      <c r="I38" s="130"/>
    </row>
    <row r="39" spans="1:9" ht="18" customHeight="1">
      <c r="A39" s="131"/>
      <c r="B39" s="134" t="s">
        <v>190</v>
      </c>
      <c r="C39" s="136"/>
      <c r="D39" s="137"/>
      <c r="E39" s="137"/>
      <c r="F39" s="137"/>
      <c r="G39" s="137"/>
      <c r="H39" s="130"/>
      <c r="I39" s="130"/>
    </row>
    <row r="40" spans="1:9" ht="12.75" customHeight="1" thickBot="1">
      <c r="A40" s="131"/>
      <c r="B40" s="138"/>
      <c r="C40" s="140"/>
      <c r="D40" s="140"/>
      <c r="E40" s="140"/>
      <c r="F40" s="140"/>
      <c r="G40" s="140"/>
      <c r="H40" s="130"/>
      <c r="I40" s="130"/>
    </row>
    <row r="41" spans="1:9" ht="18" customHeight="1" thickTop="1">
      <c r="A41" s="131"/>
      <c r="B41" s="141" t="str">
        <f>'Γ2α'!B42</f>
        <v>Τελευταία Ενημέρωση 07/03/2019</v>
      </c>
      <c r="C41" s="143"/>
      <c r="D41" s="143"/>
      <c r="E41" s="144"/>
      <c r="F41" s="144"/>
      <c r="G41" s="144"/>
      <c r="H41" s="344"/>
      <c r="I41" s="344"/>
    </row>
    <row r="42" spans="1:9" ht="5.25" customHeight="1">
      <c r="A42" s="145"/>
      <c r="B42" s="146"/>
      <c r="C42" s="147"/>
      <c r="D42" s="147"/>
      <c r="E42" s="147"/>
      <c r="F42" s="147"/>
      <c r="G42" s="147"/>
      <c r="H42" s="140"/>
      <c r="I42" s="140"/>
    </row>
    <row r="43" spans="1:9" ht="18" customHeight="1">
      <c r="A43" s="148"/>
      <c r="B43" s="326" t="str">
        <f>'Γ2α'!B44</f>
        <v>COPYRIGHT © :2019, ΚΥΠΡΙΑΚΗ ΔΗΜΟΚΡΑΤΙΑ, ΣΤΑΤΙΣΤΙΚΗ ΥΠΗΡΕΣΙΑ</v>
      </c>
      <c r="C43" s="147"/>
      <c r="D43" s="147"/>
      <c r="E43" s="147"/>
      <c r="F43" s="147"/>
      <c r="G43" s="147"/>
      <c r="H43" s="149"/>
      <c r="I43" s="149"/>
    </row>
  </sheetData>
  <sheetProtection/>
  <printOptions horizontalCentered="1"/>
  <pageMargins left="0.15748031496062992" right="0.15748031496062992" top="0.1968503937007874" bottom="0.1968503937007874" header="0.15748031496062992" footer="0.15748031496062992"/>
  <pageSetup horizontalDpi="600" verticalDpi="600" orientation="portrait" paperSize="9" scale="80" r:id="rId2"/>
  <ignoredErrors>
    <ignoredError sqref="B41" unlockedFormula="1"/>
  </ignoredErrors>
  <drawing r:id="rId1"/>
</worksheet>
</file>

<file path=xl/worksheets/sheet42.xml><?xml version="1.0" encoding="utf-8"?>
<worksheet xmlns="http://schemas.openxmlformats.org/spreadsheetml/2006/main" xmlns:r="http://schemas.openxmlformats.org/officeDocument/2006/relationships">
  <dimension ref="A1:K44"/>
  <sheetViews>
    <sheetView showOutlineSymbols="0" defaultGridColor="0" zoomScalePageLayoutView="0" colorId="8" workbookViewId="0" topLeftCell="A1">
      <pane ySplit="6" topLeftCell="A7" activePane="bottomLeft" state="frozen"/>
      <selection pane="topLeft" activeCell="A1" sqref="A1"/>
      <selection pane="bottomLeft" activeCell="A1" sqref="A1"/>
    </sheetView>
  </sheetViews>
  <sheetFormatPr defaultColWidth="12.00390625" defaultRowHeight="12.75"/>
  <cols>
    <col min="1" max="1" width="2.140625" style="112" customWidth="1"/>
    <col min="2" max="2" width="20.00390625" style="112" customWidth="1"/>
    <col min="3" max="9" width="10.00390625" style="112" customWidth="1"/>
    <col min="10" max="10" width="2.140625" style="112" customWidth="1"/>
    <col min="11" max="16384" width="12.00390625" style="112" customWidth="1"/>
  </cols>
  <sheetData>
    <row r="1" spans="1:9" ht="30" customHeight="1">
      <c r="A1" s="110"/>
      <c r="B1" s="350" t="s">
        <v>243</v>
      </c>
      <c r="C1" s="111"/>
      <c r="D1" s="111"/>
      <c r="E1" s="111"/>
      <c r="F1" s="111"/>
      <c r="G1" s="111"/>
      <c r="H1" s="351"/>
      <c r="I1" s="351"/>
    </row>
    <row r="2" spans="1:9" ht="22.5" customHeight="1">
      <c r="A2" s="110"/>
      <c r="B2" s="350" t="s">
        <v>219</v>
      </c>
      <c r="C2" s="111"/>
      <c r="D2" s="111"/>
      <c r="E2" s="111"/>
      <c r="F2" s="111"/>
      <c r="G2" s="111"/>
      <c r="H2" s="351"/>
      <c r="I2" s="351"/>
    </row>
    <row r="3" spans="1:9" ht="22.5" customHeight="1" thickBot="1">
      <c r="A3" s="110"/>
      <c r="B3" s="352" t="s">
        <v>218</v>
      </c>
      <c r="C3" s="353"/>
      <c r="D3" s="353"/>
      <c r="E3" s="353"/>
      <c r="F3" s="353"/>
      <c r="G3" s="353"/>
      <c r="H3" s="114"/>
      <c r="I3" s="114"/>
    </row>
    <row r="4" spans="1:9" ht="13.5" customHeight="1" thickTop="1">
      <c r="A4" s="110"/>
      <c r="B4" s="111"/>
      <c r="C4" s="111"/>
      <c r="D4" s="111"/>
      <c r="E4" s="111"/>
      <c r="F4" s="111"/>
      <c r="G4" s="111"/>
      <c r="H4" s="115"/>
      <c r="I4" s="115"/>
    </row>
    <row r="5" spans="1:9" ht="15" customHeight="1" thickBot="1">
      <c r="A5" s="110"/>
      <c r="B5" s="111"/>
      <c r="C5" s="111"/>
      <c r="D5" s="111"/>
      <c r="E5" s="111"/>
      <c r="F5" s="111"/>
      <c r="G5" s="111"/>
      <c r="H5" s="115"/>
      <c r="I5" s="349" t="s">
        <v>204</v>
      </c>
    </row>
    <row r="6" spans="1:9" ht="24" customHeight="1">
      <c r="A6" s="110"/>
      <c r="B6" s="354" t="s">
        <v>115</v>
      </c>
      <c r="C6" s="346">
        <v>2010</v>
      </c>
      <c r="D6" s="347">
        <v>2011</v>
      </c>
      <c r="E6" s="346">
        <v>2012</v>
      </c>
      <c r="F6" s="346">
        <v>2013</v>
      </c>
      <c r="G6" s="346">
        <v>2014</v>
      </c>
      <c r="H6" s="346">
        <v>2015</v>
      </c>
      <c r="I6" s="348">
        <v>2016</v>
      </c>
    </row>
    <row r="7" spans="1:11" ht="24" customHeight="1">
      <c r="A7" s="110"/>
      <c r="B7" s="328" t="s">
        <v>118</v>
      </c>
      <c r="C7" s="383">
        <v>19.03</v>
      </c>
      <c r="D7" s="383">
        <v>19.01</v>
      </c>
      <c r="E7" s="383">
        <v>19.1</v>
      </c>
      <c r="F7" s="384">
        <v>19.41</v>
      </c>
      <c r="G7" s="384">
        <v>19.31</v>
      </c>
      <c r="H7" s="384" t="s">
        <v>119</v>
      </c>
      <c r="I7" s="385">
        <v>19.66</v>
      </c>
      <c r="K7" s="404"/>
    </row>
    <row r="8" spans="1:9" ht="24" customHeight="1">
      <c r="A8" s="345"/>
      <c r="B8" s="330" t="s">
        <v>120</v>
      </c>
      <c r="C8" s="386">
        <v>20.24</v>
      </c>
      <c r="D8" s="386">
        <v>20.17</v>
      </c>
      <c r="E8" s="386">
        <v>19.95</v>
      </c>
      <c r="F8" s="386">
        <v>19.82</v>
      </c>
      <c r="G8" s="386">
        <v>19.52</v>
      </c>
      <c r="H8" s="387">
        <v>19.69</v>
      </c>
      <c r="I8" s="388">
        <v>19.76</v>
      </c>
    </row>
    <row r="9" spans="1:9" ht="24" customHeight="1">
      <c r="A9" s="345"/>
      <c r="B9" s="330" t="s">
        <v>121</v>
      </c>
      <c r="C9" s="389">
        <v>16.14</v>
      </c>
      <c r="D9" s="389">
        <v>16.21</v>
      </c>
      <c r="E9" s="389">
        <v>18.22</v>
      </c>
      <c r="F9" s="389">
        <v>17.51</v>
      </c>
      <c r="G9" s="389">
        <v>17.53</v>
      </c>
      <c r="H9" s="390">
        <v>19.33</v>
      </c>
      <c r="I9" s="391">
        <v>19.97</v>
      </c>
    </row>
    <row r="10" spans="1:9" ht="24" customHeight="1">
      <c r="A10" s="345"/>
      <c r="B10" s="333" t="s">
        <v>122</v>
      </c>
      <c r="C10" s="392">
        <v>22.62</v>
      </c>
      <c r="D10" s="389">
        <v>22.92</v>
      </c>
      <c r="E10" s="389">
        <v>23.16</v>
      </c>
      <c r="F10" s="392">
        <v>23.19</v>
      </c>
      <c r="G10" s="392">
        <v>23.08</v>
      </c>
      <c r="H10" s="390">
        <v>23.67</v>
      </c>
      <c r="I10" s="391">
        <v>24.23</v>
      </c>
    </row>
    <row r="11" spans="1:9" ht="24" customHeight="1">
      <c r="A11" s="345"/>
      <c r="B11" s="330" t="s">
        <v>123</v>
      </c>
      <c r="C11" s="392">
        <v>8.41</v>
      </c>
      <c r="D11" s="389">
        <v>8.63</v>
      </c>
      <c r="E11" s="389">
        <v>8.28</v>
      </c>
      <c r="F11" s="392">
        <v>8.04</v>
      </c>
      <c r="G11" s="392">
        <v>7.94</v>
      </c>
      <c r="H11" s="390">
        <v>7.49</v>
      </c>
      <c r="I11" s="391">
        <v>7.18</v>
      </c>
    </row>
    <row r="12" spans="1:9" ht="24" customHeight="1">
      <c r="A12" s="345"/>
      <c r="B12" s="330" t="s">
        <v>124</v>
      </c>
      <c r="C12" s="392">
        <v>29.32</v>
      </c>
      <c r="D12" s="389">
        <v>30.34</v>
      </c>
      <c r="E12" s="389">
        <v>30.39</v>
      </c>
      <c r="F12" s="392">
        <v>30.56</v>
      </c>
      <c r="G12" s="392">
        <v>30.61</v>
      </c>
      <c r="H12" s="390">
        <v>30.56</v>
      </c>
      <c r="I12" s="391">
        <v>30.64</v>
      </c>
    </row>
    <row r="13" spans="1:9" ht="24" customHeight="1">
      <c r="A13" s="345"/>
      <c r="B13" s="334" t="s">
        <v>125</v>
      </c>
      <c r="C13" s="392">
        <v>2.67</v>
      </c>
      <c r="D13" s="389">
        <v>1.85</v>
      </c>
      <c r="E13" s="389">
        <v>1.14</v>
      </c>
      <c r="F13" s="392">
        <v>1.23</v>
      </c>
      <c r="G13" s="392">
        <v>1.1</v>
      </c>
      <c r="H13" s="390">
        <v>1.12</v>
      </c>
      <c r="I13" s="391">
        <v>1.15</v>
      </c>
    </row>
    <row r="14" spans="1:9" ht="24" customHeight="1">
      <c r="A14" s="345"/>
      <c r="B14" s="334" t="s">
        <v>126</v>
      </c>
      <c r="C14" s="392">
        <v>7.37</v>
      </c>
      <c r="D14" s="389">
        <v>7.81</v>
      </c>
      <c r="E14" s="389">
        <v>7.43</v>
      </c>
      <c r="F14" s="392">
        <v>7.85</v>
      </c>
      <c r="G14" s="392">
        <v>8.37</v>
      </c>
      <c r="H14" s="390">
        <v>8.74</v>
      </c>
      <c r="I14" s="391">
        <v>9.35</v>
      </c>
    </row>
    <row r="15" spans="1:9" ht="24" customHeight="1">
      <c r="A15" s="345"/>
      <c r="B15" s="334" t="s">
        <v>127</v>
      </c>
      <c r="C15" s="392">
        <v>23.66</v>
      </c>
      <c r="D15" s="389">
        <v>22.68</v>
      </c>
      <c r="E15" s="389">
        <v>22.8</v>
      </c>
      <c r="F15" s="392">
        <v>22.79</v>
      </c>
      <c r="G15" s="392">
        <v>22.55</v>
      </c>
      <c r="H15" s="390">
        <v>22.74</v>
      </c>
      <c r="I15" s="391">
        <v>23.14</v>
      </c>
    </row>
    <row r="16" spans="1:9" ht="24" customHeight="1">
      <c r="A16" s="345"/>
      <c r="B16" s="334" t="s">
        <v>128</v>
      </c>
      <c r="C16" s="392">
        <v>12.28</v>
      </c>
      <c r="D16" s="389">
        <v>12.09</v>
      </c>
      <c r="E16" s="389">
        <v>12.37</v>
      </c>
      <c r="F16" s="392">
        <v>12.13</v>
      </c>
      <c r="G16" s="392">
        <v>12.7</v>
      </c>
      <c r="H16" s="390">
        <v>12.86</v>
      </c>
      <c r="I16" s="391">
        <v>13.2</v>
      </c>
    </row>
    <row r="17" spans="1:9" ht="24" customHeight="1">
      <c r="A17" s="345"/>
      <c r="B17" s="334" t="s">
        <v>129</v>
      </c>
      <c r="C17" s="392">
        <v>19.08</v>
      </c>
      <c r="D17" s="389">
        <v>18.61</v>
      </c>
      <c r="E17" s="389">
        <v>18.64</v>
      </c>
      <c r="F17" s="392">
        <v>18.92</v>
      </c>
      <c r="G17" s="392">
        <v>19.1</v>
      </c>
      <c r="H17" s="390">
        <v>19.01</v>
      </c>
      <c r="I17" s="391">
        <v>18.9</v>
      </c>
    </row>
    <row r="18" spans="1:9" ht="24" customHeight="1">
      <c r="A18" s="345"/>
      <c r="B18" s="334" t="s">
        <v>130</v>
      </c>
      <c r="C18" s="392">
        <v>31.92</v>
      </c>
      <c r="D18" s="389">
        <v>32.07</v>
      </c>
      <c r="E18" s="389">
        <v>31.78</v>
      </c>
      <c r="F18" s="392">
        <v>32.01</v>
      </c>
      <c r="G18" s="392">
        <v>31.27</v>
      </c>
      <c r="H18" s="390">
        <v>31.25</v>
      </c>
      <c r="I18" s="391">
        <v>31.8</v>
      </c>
    </row>
    <row r="19" spans="1:9" ht="24" customHeight="1">
      <c r="A19" s="345"/>
      <c r="B19" s="334" t="s">
        <v>131</v>
      </c>
      <c r="C19" s="392">
        <v>14.75</v>
      </c>
      <c r="D19" s="389">
        <v>14.69</v>
      </c>
      <c r="E19" s="389">
        <v>14.97</v>
      </c>
      <c r="F19" s="392">
        <v>14.84</v>
      </c>
      <c r="G19" s="392">
        <v>14.52</v>
      </c>
      <c r="H19" s="390">
        <v>14.72</v>
      </c>
      <c r="I19" s="391">
        <v>14.76</v>
      </c>
    </row>
    <row r="20" spans="1:9" ht="24" customHeight="1">
      <c r="A20" s="345"/>
      <c r="B20" s="335" t="s">
        <v>132</v>
      </c>
      <c r="C20" s="393">
        <v>16.16</v>
      </c>
      <c r="D20" s="394">
        <v>16.51</v>
      </c>
      <c r="E20" s="394">
        <v>14.49</v>
      </c>
      <c r="F20" s="393">
        <v>17.66</v>
      </c>
      <c r="G20" s="393">
        <v>19.84</v>
      </c>
      <c r="H20" s="395">
        <v>20.21</v>
      </c>
      <c r="I20" s="396">
        <v>21.56</v>
      </c>
    </row>
    <row r="21" spans="1:9" ht="24" customHeight="1">
      <c r="A21" s="345"/>
      <c r="B21" s="334" t="s">
        <v>133</v>
      </c>
      <c r="C21" s="392">
        <v>12.71</v>
      </c>
      <c r="D21" s="389">
        <v>17.21</v>
      </c>
      <c r="E21" s="389">
        <v>18.52</v>
      </c>
      <c r="F21" s="392">
        <v>18.35</v>
      </c>
      <c r="G21" s="392">
        <v>17.41</v>
      </c>
      <c r="H21" s="390">
        <v>16.9</v>
      </c>
      <c r="I21" s="391">
        <v>16.6</v>
      </c>
    </row>
    <row r="22" spans="1:9" ht="24" customHeight="1">
      <c r="A22" s="345"/>
      <c r="B22" s="334" t="s">
        <v>134</v>
      </c>
      <c r="C22" s="392">
        <v>16.22</v>
      </c>
      <c r="D22" s="389">
        <v>16.11</v>
      </c>
      <c r="E22" s="389">
        <v>16.81</v>
      </c>
      <c r="F22" s="392">
        <v>17.6</v>
      </c>
      <c r="G22" s="392">
        <v>17.1</v>
      </c>
      <c r="H22" s="390">
        <v>17.39</v>
      </c>
      <c r="I22" s="391">
        <v>19.2</v>
      </c>
    </row>
    <row r="23" spans="1:9" ht="24" customHeight="1">
      <c r="A23" s="345"/>
      <c r="B23" s="334" t="s">
        <v>135</v>
      </c>
      <c r="C23" s="392">
        <v>23.48</v>
      </c>
      <c r="D23" s="389">
        <v>24.45</v>
      </c>
      <c r="E23" s="389">
        <v>23.2</v>
      </c>
      <c r="F23" s="392">
        <v>23.18</v>
      </c>
      <c r="G23" s="392">
        <v>21.91</v>
      </c>
      <c r="H23" s="390">
        <v>23.53</v>
      </c>
      <c r="I23" s="391">
        <v>23.28</v>
      </c>
    </row>
    <row r="24" spans="1:9" ht="24" customHeight="1">
      <c r="A24" s="345"/>
      <c r="B24" s="334" t="s">
        <v>136</v>
      </c>
      <c r="C24" s="392">
        <v>19.35</v>
      </c>
      <c r="D24" s="389">
        <v>20.43</v>
      </c>
      <c r="E24" s="389">
        <v>22.67</v>
      </c>
      <c r="F24" s="392">
        <v>22.79</v>
      </c>
      <c r="G24" s="392">
        <v>23.07</v>
      </c>
      <c r="H24" s="390">
        <v>25.61</v>
      </c>
      <c r="I24" s="391">
        <v>27.39</v>
      </c>
    </row>
    <row r="25" spans="1:9" ht="24" customHeight="1">
      <c r="A25" s="345"/>
      <c r="B25" s="334" t="s">
        <v>137</v>
      </c>
      <c r="C25" s="392">
        <v>14.82</v>
      </c>
      <c r="D25" s="389">
        <v>14.61</v>
      </c>
      <c r="E25" s="389">
        <v>13.78</v>
      </c>
      <c r="F25" s="392">
        <v>13.07</v>
      </c>
      <c r="G25" s="392">
        <v>12.23</v>
      </c>
      <c r="H25" s="390">
        <v>11.65</v>
      </c>
      <c r="I25" s="391">
        <v>11.14</v>
      </c>
    </row>
    <row r="26" spans="1:9" ht="24" customHeight="1">
      <c r="A26" s="345"/>
      <c r="B26" s="334" t="s">
        <v>138</v>
      </c>
      <c r="C26" s="392">
        <v>33.92</v>
      </c>
      <c r="D26" s="389">
        <v>34.63</v>
      </c>
      <c r="E26" s="389">
        <v>34.89</v>
      </c>
      <c r="F26" s="392">
        <v>36.41</v>
      </c>
      <c r="G26" s="392">
        <v>33.79</v>
      </c>
      <c r="H26" s="390">
        <v>32.23</v>
      </c>
      <c r="I26" s="391">
        <v>33.59</v>
      </c>
    </row>
    <row r="27" spans="1:9" ht="24" customHeight="1">
      <c r="A27" s="345"/>
      <c r="B27" s="334" t="s">
        <v>139</v>
      </c>
      <c r="C27" s="392">
        <v>25.79</v>
      </c>
      <c r="D27" s="389">
        <v>25.92</v>
      </c>
      <c r="E27" s="389">
        <v>25.73</v>
      </c>
      <c r="F27" s="392">
        <v>25.98</v>
      </c>
      <c r="G27" s="392">
        <v>25.97</v>
      </c>
      <c r="H27" s="390">
        <v>26.13</v>
      </c>
      <c r="I27" s="391">
        <v>26.08</v>
      </c>
    </row>
    <row r="28" spans="1:9" ht="24" customHeight="1">
      <c r="A28" s="345"/>
      <c r="B28" s="334" t="s">
        <v>140</v>
      </c>
      <c r="C28" s="392">
        <v>16.55</v>
      </c>
      <c r="D28" s="389">
        <v>18.36</v>
      </c>
      <c r="E28" s="389">
        <v>18.17</v>
      </c>
      <c r="F28" s="392">
        <v>20.46</v>
      </c>
      <c r="G28" s="392">
        <v>20.4</v>
      </c>
      <c r="H28" s="390" t="s">
        <v>119</v>
      </c>
      <c r="I28" s="391">
        <v>20.24</v>
      </c>
    </row>
    <row r="29" spans="1:9" ht="24" customHeight="1">
      <c r="A29" s="345"/>
      <c r="B29" s="334" t="s">
        <v>141</v>
      </c>
      <c r="C29" s="392">
        <v>14.48</v>
      </c>
      <c r="D29" s="389">
        <v>15.08</v>
      </c>
      <c r="E29" s="389">
        <v>14.32</v>
      </c>
      <c r="F29" s="392">
        <v>15.21</v>
      </c>
      <c r="G29" s="392">
        <v>16.32</v>
      </c>
      <c r="H29" s="390">
        <v>15.58</v>
      </c>
      <c r="I29" s="391">
        <v>15.57</v>
      </c>
    </row>
    <row r="30" spans="1:9" ht="24" customHeight="1">
      <c r="A30" s="345"/>
      <c r="B30" s="334" t="s">
        <v>142</v>
      </c>
      <c r="C30" s="392">
        <v>13.65</v>
      </c>
      <c r="D30" s="389">
        <v>13.72</v>
      </c>
      <c r="E30" s="389">
        <v>14.14</v>
      </c>
      <c r="F30" s="392">
        <v>14.37</v>
      </c>
      <c r="G30" s="392">
        <v>14.88</v>
      </c>
      <c r="H30" s="390">
        <v>15.27</v>
      </c>
      <c r="I30" s="391">
        <v>29.17</v>
      </c>
    </row>
    <row r="31" spans="1:9" ht="24" customHeight="1">
      <c r="A31" s="345"/>
      <c r="B31" s="334" t="s">
        <v>143</v>
      </c>
      <c r="C31" s="392">
        <v>38.82</v>
      </c>
      <c r="D31" s="389">
        <v>38.16</v>
      </c>
      <c r="E31" s="389">
        <v>38.43</v>
      </c>
      <c r="F31" s="392">
        <v>37.63</v>
      </c>
      <c r="G31" s="392">
        <v>39.13</v>
      </c>
      <c r="H31" s="390">
        <v>40.04</v>
      </c>
      <c r="I31" s="391">
        <v>40.92</v>
      </c>
    </row>
    <row r="32" spans="1:9" ht="24" customHeight="1">
      <c r="A32" s="345"/>
      <c r="B32" s="334" t="s">
        <v>144</v>
      </c>
      <c r="C32" s="392">
        <v>18.32</v>
      </c>
      <c r="D32" s="389">
        <v>19.15</v>
      </c>
      <c r="E32" s="389">
        <v>18.79</v>
      </c>
      <c r="F32" s="392">
        <v>20.52</v>
      </c>
      <c r="G32" s="392">
        <v>20.48</v>
      </c>
      <c r="H32" s="390">
        <v>21.6</v>
      </c>
      <c r="I32" s="391">
        <v>21.63</v>
      </c>
    </row>
    <row r="33" spans="1:9" ht="24" customHeight="1">
      <c r="A33" s="345"/>
      <c r="B33" s="334" t="s">
        <v>145</v>
      </c>
      <c r="C33" s="392">
        <v>12.11</v>
      </c>
      <c r="D33" s="389">
        <v>11.94</v>
      </c>
      <c r="E33" s="389">
        <v>12.47</v>
      </c>
      <c r="F33" s="392">
        <v>12.49</v>
      </c>
      <c r="G33" s="392">
        <v>12.97</v>
      </c>
      <c r="H33" s="390">
        <v>13.14</v>
      </c>
      <c r="I33" s="391">
        <v>13.32</v>
      </c>
    </row>
    <row r="34" spans="1:9" ht="24" customHeight="1">
      <c r="A34" s="345"/>
      <c r="B34" s="334" t="s">
        <v>146</v>
      </c>
      <c r="C34" s="392">
        <v>9.37</v>
      </c>
      <c r="D34" s="389">
        <v>9.41</v>
      </c>
      <c r="E34" s="389">
        <v>9.41</v>
      </c>
      <c r="F34" s="392">
        <v>9.43</v>
      </c>
      <c r="G34" s="392">
        <v>9.11</v>
      </c>
      <c r="H34" s="390">
        <v>8.97</v>
      </c>
      <c r="I34" s="391">
        <v>8.83</v>
      </c>
    </row>
    <row r="35" spans="1:9" ht="24" customHeight="1">
      <c r="A35" s="345"/>
      <c r="B35" s="334" t="s">
        <v>147</v>
      </c>
      <c r="C35" s="392">
        <v>9.6</v>
      </c>
      <c r="D35" s="389">
        <v>8.89</v>
      </c>
      <c r="E35" s="389">
        <v>9.51</v>
      </c>
      <c r="F35" s="392">
        <v>9.7</v>
      </c>
      <c r="G35" s="392">
        <v>9.7</v>
      </c>
      <c r="H35" s="390">
        <v>9.21</v>
      </c>
      <c r="I35" s="391">
        <v>9.93</v>
      </c>
    </row>
    <row r="36" spans="1:9" ht="7.5" customHeight="1" thickBot="1">
      <c r="A36" s="110"/>
      <c r="B36" s="337"/>
      <c r="C36" s="339"/>
      <c r="D36" s="340"/>
      <c r="E36" s="340"/>
      <c r="F36" s="339"/>
      <c r="G36" s="339"/>
      <c r="H36" s="341"/>
      <c r="I36" s="342"/>
    </row>
    <row r="37" spans="1:9" ht="18.75" customHeight="1">
      <c r="A37" s="110"/>
      <c r="B37" s="128" t="s">
        <v>148</v>
      </c>
      <c r="C37" s="129"/>
      <c r="D37" s="130"/>
      <c r="E37" s="130"/>
      <c r="F37" s="130"/>
      <c r="G37" s="130"/>
      <c r="H37" s="115"/>
      <c r="I37" s="115"/>
    </row>
    <row r="38" spans="1:9" ht="5.25" customHeight="1">
      <c r="A38" s="131"/>
      <c r="B38" s="128"/>
      <c r="C38" s="129"/>
      <c r="D38" s="130"/>
      <c r="E38" s="130"/>
      <c r="F38" s="130"/>
      <c r="G38" s="130"/>
      <c r="H38" s="130"/>
      <c r="I38" s="130"/>
    </row>
    <row r="39" spans="1:9" ht="18" customHeight="1">
      <c r="A39" s="131"/>
      <c r="B39" s="132" t="s">
        <v>149</v>
      </c>
      <c r="C39" s="129"/>
      <c r="D39" s="130"/>
      <c r="E39" s="130"/>
      <c r="F39" s="130"/>
      <c r="G39" s="130"/>
      <c r="H39" s="130"/>
      <c r="I39" s="130"/>
    </row>
    <row r="40" spans="1:9" ht="18" customHeight="1">
      <c r="A40" s="131"/>
      <c r="B40" s="134" t="s">
        <v>190</v>
      </c>
      <c r="C40" s="136"/>
      <c r="D40" s="137"/>
      <c r="E40" s="137"/>
      <c r="F40" s="137"/>
      <c r="G40" s="137"/>
      <c r="H40" s="130"/>
      <c r="I40" s="130"/>
    </row>
    <row r="41" spans="1:9" ht="12.75" customHeight="1" thickBot="1">
      <c r="A41" s="131"/>
      <c r="B41" s="138"/>
      <c r="C41" s="140"/>
      <c r="D41" s="140"/>
      <c r="E41" s="140"/>
      <c r="F41" s="140"/>
      <c r="G41" s="140"/>
      <c r="H41" s="130"/>
      <c r="I41" s="130"/>
    </row>
    <row r="42" spans="1:9" ht="18" customHeight="1" thickTop="1">
      <c r="A42" s="131"/>
      <c r="B42" s="141" t="str">
        <f>'Γ2α'!B42</f>
        <v>Τελευταία Ενημέρωση 07/03/2019</v>
      </c>
      <c r="C42" s="143"/>
      <c r="D42" s="143"/>
      <c r="E42" s="144"/>
      <c r="F42" s="144"/>
      <c r="G42" s="144"/>
      <c r="H42" s="344"/>
      <c r="I42" s="344"/>
    </row>
    <row r="43" spans="1:9" ht="5.25" customHeight="1">
      <c r="A43" s="145"/>
      <c r="B43" s="146"/>
      <c r="C43" s="147"/>
      <c r="D43" s="147"/>
      <c r="E43" s="147"/>
      <c r="F43" s="147"/>
      <c r="G43" s="147"/>
      <c r="H43" s="140"/>
      <c r="I43" s="140"/>
    </row>
    <row r="44" spans="1:9" ht="18" customHeight="1">
      <c r="A44" s="148"/>
      <c r="B44" s="326" t="str">
        <f>'Γ2α'!B44</f>
        <v>COPYRIGHT © :2019, ΚΥΠΡΙΑΚΗ ΔΗΜΟΚΡΑΤΙΑ, ΣΤΑΤΙΣΤΙΚΗ ΥΠΗΡΕΣΙΑ</v>
      </c>
      <c r="C44" s="147"/>
      <c r="D44" s="147"/>
      <c r="E44" s="147"/>
      <c r="F44" s="147"/>
      <c r="G44" s="147"/>
      <c r="H44" s="149"/>
      <c r="I44" s="149"/>
    </row>
  </sheetData>
  <sheetProtection/>
  <printOptions horizontalCentered="1"/>
  <pageMargins left="0.15748031496062992" right="0.15748031496062992" top="0.1968503937007874" bottom="0.1968503937007874" header="0.15748031496062992" footer="0.15748031496062992"/>
  <pageSetup horizontalDpi="600" verticalDpi="600" orientation="portrait" paperSize="9" scale="80" r:id="rId2"/>
  <ignoredErrors>
    <ignoredError sqref="B42" unlockedFormula="1"/>
  </ignoredErrors>
  <drawing r:id="rId1"/>
</worksheet>
</file>

<file path=xl/worksheets/sheet43.xml><?xml version="1.0" encoding="utf-8"?>
<worksheet xmlns="http://schemas.openxmlformats.org/spreadsheetml/2006/main" xmlns:r="http://schemas.openxmlformats.org/officeDocument/2006/relationships">
  <dimension ref="A1:I43"/>
  <sheetViews>
    <sheetView showOutlineSymbols="0" defaultGridColor="0" zoomScalePageLayoutView="0" colorId="8" workbookViewId="0" topLeftCell="A1">
      <pane ySplit="5" topLeftCell="A6" activePane="bottomLeft" state="frozen"/>
      <selection pane="topLeft" activeCell="A1" sqref="A1"/>
      <selection pane="bottomLeft" activeCell="A1" sqref="A1"/>
    </sheetView>
  </sheetViews>
  <sheetFormatPr defaultColWidth="12.00390625" defaultRowHeight="12.75"/>
  <cols>
    <col min="1" max="1" width="2.140625" style="112" customWidth="1"/>
    <col min="2" max="2" width="20.00390625" style="112" customWidth="1"/>
    <col min="3" max="9" width="10.00390625" style="112" customWidth="1"/>
    <col min="10" max="10" width="2.140625" style="112" customWidth="1"/>
    <col min="11" max="16384" width="12.00390625" style="112" customWidth="1"/>
  </cols>
  <sheetData>
    <row r="1" spans="1:9" ht="30" customHeight="1">
      <c r="A1" s="110"/>
      <c r="B1" s="350" t="s">
        <v>244</v>
      </c>
      <c r="C1" s="111"/>
      <c r="D1" s="111"/>
      <c r="E1" s="111"/>
      <c r="F1" s="111"/>
      <c r="G1" s="111"/>
      <c r="H1" s="351"/>
      <c r="I1" s="351"/>
    </row>
    <row r="2" spans="1:9" ht="22.5" customHeight="1" thickBot="1">
      <c r="A2" s="110"/>
      <c r="B2" s="352" t="s">
        <v>220</v>
      </c>
      <c r="C2" s="353"/>
      <c r="D2" s="353"/>
      <c r="E2" s="353"/>
      <c r="F2" s="353"/>
      <c r="G2" s="353"/>
      <c r="H2" s="114"/>
      <c r="I2" s="114"/>
    </row>
    <row r="3" spans="1:9" ht="13.5" customHeight="1" thickTop="1">
      <c r="A3" s="110"/>
      <c r="B3" s="111"/>
      <c r="C3" s="111"/>
      <c r="D3" s="111"/>
      <c r="E3" s="111"/>
      <c r="F3" s="111"/>
      <c r="G3" s="111"/>
      <c r="H3" s="115"/>
      <c r="I3" s="115"/>
    </row>
    <row r="4" spans="1:9" ht="15" customHeight="1" thickBot="1">
      <c r="A4" s="110"/>
      <c r="B4" s="111"/>
      <c r="C4" s="111"/>
      <c r="D4" s="111"/>
      <c r="E4" s="111"/>
      <c r="F4" s="111"/>
      <c r="G4" s="111"/>
      <c r="H4" s="115"/>
      <c r="I4" s="349" t="s">
        <v>204</v>
      </c>
    </row>
    <row r="5" spans="1:9" ht="24" customHeight="1">
      <c r="A5" s="110"/>
      <c r="B5" s="354" t="s">
        <v>115</v>
      </c>
      <c r="C5" s="346">
        <v>2010</v>
      </c>
      <c r="D5" s="347">
        <v>2011</v>
      </c>
      <c r="E5" s="346">
        <v>2012</v>
      </c>
      <c r="F5" s="346">
        <v>2013</v>
      </c>
      <c r="G5" s="346">
        <v>2014</v>
      </c>
      <c r="H5" s="346">
        <v>2015</v>
      </c>
      <c r="I5" s="348">
        <v>2016</v>
      </c>
    </row>
    <row r="6" spans="1:9" ht="24" customHeight="1">
      <c r="A6" s="110"/>
      <c r="B6" s="328" t="s">
        <v>118</v>
      </c>
      <c r="C6" s="369">
        <v>39.37</v>
      </c>
      <c r="D6" s="369">
        <v>40.16</v>
      </c>
      <c r="E6" s="369">
        <v>40.54</v>
      </c>
      <c r="F6" s="370">
        <v>40.37</v>
      </c>
      <c r="G6" s="370">
        <v>40.45</v>
      </c>
      <c r="H6" s="370" t="s">
        <v>119</v>
      </c>
      <c r="I6" s="371">
        <v>40.39</v>
      </c>
    </row>
    <row r="7" spans="1:9" ht="24" customHeight="1">
      <c r="A7" s="345"/>
      <c r="B7" s="330" t="s">
        <v>120</v>
      </c>
      <c r="C7" s="372">
        <v>35.78</v>
      </c>
      <c r="D7" s="372">
        <v>35.77</v>
      </c>
      <c r="E7" s="372">
        <v>37</v>
      </c>
      <c r="F7" s="372">
        <v>37.79</v>
      </c>
      <c r="G7" s="372">
        <v>38.38</v>
      </c>
      <c r="H7" s="373">
        <v>37.4</v>
      </c>
      <c r="I7" s="374">
        <v>38.97</v>
      </c>
    </row>
    <row r="8" spans="1:9" ht="24" customHeight="1">
      <c r="A8" s="345"/>
      <c r="B8" s="330" t="s">
        <v>121</v>
      </c>
      <c r="C8" s="375">
        <v>51.21</v>
      </c>
      <c r="D8" s="375">
        <v>50.87</v>
      </c>
      <c r="E8" s="375">
        <v>51.08</v>
      </c>
      <c r="F8" s="375">
        <v>48.67</v>
      </c>
      <c r="G8" s="375">
        <v>48.79</v>
      </c>
      <c r="H8" s="376">
        <v>47.39</v>
      </c>
      <c r="I8" s="377">
        <v>46.28</v>
      </c>
    </row>
    <row r="9" spans="1:9" ht="24" customHeight="1">
      <c r="A9" s="345"/>
      <c r="B9" s="333" t="s">
        <v>122</v>
      </c>
      <c r="C9" s="378">
        <v>28.06</v>
      </c>
      <c r="D9" s="375">
        <v>27.56</v>
      </c>
      <c r="E9" s="375">
        <v>27.81</v>
      </c>
      <c r="F9" s="378">
        <v>28.3</v>
      </c>
      <c r="G9" s="378">
        <v>28.5</v>
      </c>
      <c r="H9" s="376">
        <v>26.99</v>
      </c>
      <c r="I9" s="377">
        <v>24.71</v>
      </c>
    </row>
    <row r="10" spans="1:9" ht="24" customHeight="1">
      <c r="A10" s="345"/>
      <c r="B10" s="330" t="s">
        <v>123</v>
      </c>
      <c r="C10" s="378">
        <v>75.53</v>
      </c>
      <c r="D10" s="375">
        <v>77.29</v>
      </c>
      <c r="E10" s="375">
        <v>77.94</v>
      </c>
      <c r="F10" s="378">
        <v>75.6</v>
      </c>
      <c r="G10" s="378">
        <v>79.77</v>
      </c>
      <c r="H10" s="376">
        <v>75.15</v>
      </c>
      <c r="I10" s="377">
        <v>77.04</v>
      </c>
    </row>
    <row r="11" spans="1:9" ht="24" customHeight="1">
      <c r="A11" s="345"/>
      <c r="B11" s="330" t="s">
        <v>124</v>
      </c>
      <c r="C11" s="378">
        <v>35.55</v>
      </c>
      <c r="D11" s="375">
        <v>34.12</v>
      </c>
      <c r="E11" s="375">
        <v>33.49</v>
      </c>
      <c r="F11" s="378">
        <v>33.15</v>
      </c>
      <c r="G11" s="378">
        <v>33.04</v>
      </c>
      <c r="H11" s="376">
        <v>33.18</v>
      </c>
      <c r="I11" s="377">
        <v>33.52</v>
      </c>
    </row>
    <row r="12" spans="1:9" ht="24" customHeight="1">
      <c r="A12" s="345"/>
      <c r="B12" s="334" t="s">
        <v>125</v>
      </c>
      <c r="C12" s="378">
        <v>19.68</v>
      </c>
      <c r="D12" s="375">
        <v>21.32</v>
      </c>
      <c r="E12" s="375">
        <v>19.14</v>
      </c>
      <c r="F12" s="378">
        <v>18.72</v>
      </c>
      <c r="G12" s="378">
        <v>18.13</v>
      </c>
      <c r="H12" s="376">
        <v>20.55</v>
      </c>
      <c r="I12" s="377">
        <v>20.96</v>
      </c>
    </row>
    <row r="13" spans="1:9" ht="24" customHeight="1">
      <c r="A13" s="345"/>
      <c r="B13" s="334" t="s">
        <v>126</v>
      </c>
      <c r="C13" s="378">
        <v>62.64</v>
      </c>
      <c r="D13" s="375">
        <v>61.79</v>
      </c>
      <c r="E13" s="375">
        <v>62.23</v>
      </c>
      <c r="F13" s="378">
        <v>60.79</v>
      </c>
      <c r="G13" s="378">
        <v>58.58</v>
      </c>
      <c r="H13" s="376">
        <v>58.18</v>
      </c>
      <c r="I13" s="377">
        <v>58.8</v>
      </c>
    </row>
    <row r="14" spans="1:9" ht="24" customHeight="1">
      <c r="A14" s="345"/>
      <c r="B14" s="334" t="s">
        <v>127</v>
      </c>
      <c r="C14" s="378">
        <v>36.61</v>
      </c>
      <c r="D14" s="375">
        <v>37.95</v>
      </c>
      <c r="E14" s="375">
        <v>41</v>
      </c>
      <c r="F14" s="378">
        <v>41.89</v>
      </c>
      <c r="G14" s="378">
        <v>41.01</v>
      </c>
      <c r="H14" s="376">
        <v>39.52</v>
      </c>
      <c r="I14" s="377">
        <v>39.34</v>
      </c>
    </row>
    <row r="15" spans="1:9" ht="24" customHeight="1">
      <c r="A15" s="345"/>
      <c r="B15" s="334" t="s">
        <v>128</v>
      </c>
      <c r="C15" s="378">
        <v>43.3</v>
      </c>
      <c r="D15" s="375">
        <v>44</v>
      </c>
      <c r="E15" s="375">
        <v>44</v>
      </c>
      <c r="F15" s="378">
        <v>44.71</v>
      </c>
      <c r="G15" s="378">
        <v>44.06</v>
      </c>
      <c r="H15" s="376">
        <v>43.76</v>
      </c>
      <c r="I15" s="377">
        <v>42.26</v>
      </c>
    </row>
    <row r="16" spans="1:9" ht="24" customHeight="1">
      <c r="A16" s="345"/>
      <c r="B16" s="334" t="s">
        <v>129</v>
      </c>
      <c r="C16" s="378">
        <v>34.09</v>
      </c>
      <c r="D16" s="375">
        <v>35.04</v>
      </c>
      <c r="E16" s="375">
        <v>35.45</v>
      </c>
      <c r="F16" s="378">
        <v>35.48</v>
      </c>
      <c r="G16" s="378">
        <v>35.55</v>
      </c>
      <c r="H16" s="376">
        <v>36.02</v>
      </c>
      <c r="I16" s="377">
        <v>36.67</v>
      </c>
    </row>
    <row r="17" spans="1:9" ht="24" customHeight="1">
      <c r="A17" s="345"/>
      <c r="B17" s="334" t="s">
        <v>130</v>
      </c>
      <c r="C17" s="378">
        <v>37.17</v>
      </c>
      <c r="D17" s="375">
        <v>37.09</v>
      </c>
      <c r="E17" s="375">
        <v>39.42</v>
      </c>
      <c r="F17" s="378">
        <v>40.53</v>
      </c>
      <c r="G17" s="378">
        <v>39.46</v>
      </c>
      <c r="H17" s="376">
        <v>39.2</v>
      </c>
      <c r="I17" s="377">
        <v>38.53</v>
      </c>
    </row>
    <row r="18" spans="1:9" ht="24" customHeight="1">
      <c r="A18" s="345"/>
      <c r="B18" s="334" t="s">
        <v>131</v>
      </c>
      <c r="C18" s="378">
        <v>45.55</v>
      </c>
      <c r="D18" s="375">
        <v>45.48</v>
      </c>
      <c r="E18" s="375">
        <v>46.47</v>
      </c>
      <c r="F18" s="378">
        <v>47.76</v>
      </c>
      <c r="G18" s="378">
        <v>48.82</v>
      </c>
      <c r="H18" s="376">
        <v>48.53</v>
      </c>
      <c r="I18" s="377">
        <v>48.39</v>
      </c>
    </row>
    <row r="19" spans="1:9" ht="24" customHeight="1">
      <c r="A19" s="345"/>
      <c r="B19" s="335" t="s">
        <v>132</v>
      </c>
      <c r="C19" s="379">
        <v>51.78</v>
      </c>
      <c r="D19" s="380">
        <v>51.95</v>
      </c>
      <c r="E19" s="380">
        <v>40.08</v>
      </c>
      <c r="F19" s="379">
        <v>51.91</v>
      </c>
      <c r="G19" s="379">
        <v>48.64</v>
      </c>
      <c r="H19" s="381">
        <v>47.57</v>
      </c>
      <c r="I19" s="382">
        <v>49.78</v>
      </c>
    </row>
    <row r="20" spans="1:9" ht="24" customHeight="1">
      <c r="A20" s="345"/>
      <c r="B20" s="334" t="s">
        <v>133</v>
      </c>
      <c r="C20" s="378">
        <v>49.06</v>
      </c>
      <c r="D20" s="375">
        <v>41.13</v>
      </c>
      <c r="E20" s="375">
        <v>37.31</v>
      </c>
      <c r="F20" s="378">
        <v>37.62</v>
      </c>
      <c r="G20" s="378">
        <v>39.96</v>
      </c>
      <c r="H20" s="376">
        <v>41.56</v>
      </c>
      <c r="I20" s="377">
        <v>42.13</v>
      </c>
    </row>
    <row r="21" spans="1:9" ht="24" customHeight="1">
      <c r="A21" s="345"/>
      <c r="B21" s="334" t="s">
        <v>134</v>
      </c>
      <c r="C21" s="378">
        <v>33.58</v>
      </c>
      <c r="D21" s="375">
        <v>32.13</v>
      </c>
      <c r="E21" s="375">
        <v>30.59</v>
      </c>
      <c r="F21" s="378">
        <v>27.39</v>
      </c>
      <c r="G21" s="378">
        <v>28.38</v>
      </c>
      <c r="H21" s="376">
        <v>27.2</v>
      </c>
      <c r="I21" s="377">
        <v>23.6</v>
      </c>
    </row>
    <row r="22" spans="1:9" ht="24" customHeight="1">
      <c r="A22" s="345"/>
      <c r="B22" s="334" t="s">
        <v>135</v>
      </c>
      <c r="C22" s="378">
        <v>43.94</v>
      </c>
      <c r="D22" s="375">
        <v>45.54</v>
      </c>
      <c r="E22" s="375">
        <v>42.87</v>
      </c>
      <c r="F22" s="378">
        <v>44.79</v>
      </c>
      <c r="G22" s="378">
        <v>41.85</v>
      </c>
      <c r="H22" s="376">
        <v>44.7</v>
      </c>
      <c r="I22" s="377">
        <v>43.2</v>
      </c>
    </row>
    <row r="23" spans="1:9" ht="24" customHeight="1">
      <c r="A23" s="345"/>
      <c r="B23" s="334" t="s">
        <v>136</v>
      </c>
      <c r="C23" s="378">
        <v>36.3</v>
      </c>
      <c r="D23" s="375">
        <v>40.08</v>
      </c>
      <c r="E23" s="375">
        <v>36.9</v>
      </c>
      <c r="F23" s="378">
        <v>38.24</v>
      </c>
      <c r="G23" s="378">
        <v>36.1</v>
      </c>
      <c r="H23" s="376">
        <v>34.02</v>
      </c>
      <c r="I23" s="377">
        <v>30.46</v>
      </c>
    </row>
    <row r="24" spans="1:9" ht="24" customHeight="1">
      <c r="A24" s="345"/>
      <c r="B24" s="334" t="s">
        <v>137</v>
      </c>
      <c r="C24" s="378">
        <v>48.57</v>
      </c>
      <c r="D24" s="375">
        <v>48.77</v>
      </c>
      <c r="E24" s="375">
        <v>51.66</v>
      </c>
      <c r="F24" s="378">
        <v>54.1</v>
      </c>
      <c r="G24" s="378">
        <v>56.53</v>
      </c>
      <c r="H24" s="376">
        <v>57.72</v>
      </c>
      <c r="I24" s="377">
        <v>59.42</v>
      </c>
    </row>
    <row r="25" spans="1:9" ht="24" customHeight="1">
      <c r="A25" s="345"/>
      <c r="B25" s="334" t="s">
        <v>138</v>
      </c>
      <c r="C25" s="378">
        <v>23.43</v>
      </c>
      <c r="D25" s="375">
        <v>21.54</v>
      </c>
      <c r="E25" s="375">
        <v>21.09</v>
      </c>
      <c r="F25" s="378">
        <v>19.14</v>
      </c>
      <c r="G25" s="378">
        <v>19.86</v>
      </c>
      <c r="H25" s="376">
        <v>23.49</v>
      </c>
      <c r="I25" s="377">
        <v>23.03</v>
      </c>
    </row>
    <row r="26" spans="1:9" ht="24" customHeight="1">
      <c r="A26" s="345"/>
      <c r="B26" s="334" t="s">
        <v>139</v>
      </c>
      <c r="C26" s="378">
        <v>36.27</v>
      </c>
      <c r="D26" s="375">
        <v>35.93</v>
      </c>
      <c r="E26" s="375">
        <v>36.58</v>
      </c>
      <c r="F26" s="378">
        <v>36.03</v>
      </c>
      <c r="G26" s="378">
        <v>36.65</v>
      </c>
      <c r="H26" s="376">
        <v>36.45</v>
      </c>
      <c r="I26" s="377">
        <v>36.63</v>
      </c>
    </row>
    <row r="27" spans="1:9" ht="24" customHeight="1">
      <c r="A27" s="345"/>
      <c r="B27" s="334" t="s">
        <v>140</v>
      </c>
      <c r="C27" s="378">
        <v>21.99</v>
      </c>
      <c r="D27" s="375">
        <v>20.89</v>
      </c>
      <c r="E27" s="375">
        <v>21.68</v>
      </c>
      <c r="F27" s="378">
        <v>21.03</v>
      </c>
      <c r="G27" s="378">
        <v>21.76</v>
      </c>
      <c r="H27" s="376" t="s">
        <v>119</v>
      </c>
      <c r="I27" s="377">
        <v>18.87</v>
      </c>
    </row>
    <row r="28" spans="1:9" ht="24" customHeight="1">
      <c r="A28" s="345"/>
      <c r="B28" s="334" t="s">
        <v>141</v>
      </c>
      <c r="C28" s="378">
        <v>45.81</v>
      </c>
      <c r="D28" s="375">
        <v>43.44</v>
      </c>
      <c r="E28" s="375">
        <v>48.24</v>
      </c>
      <c r="F28" s="378">
        <v>47.31</v>
      </c>
      <c r="G28" s="378">
        <v>46.06</v>
      </c>
      <c r="H28" s="376">
        <v>46.95</v>
      </c>
      <c r="I28" s="377">
        <v>45.98</v>
      </c>
    </row>
    <row r="29" spans="1:9" ht="24" customHeight="1">
      <c r="A29" s="345"/>
      <c r="B29" s="334" t="s">
        <v>142</v>
      </c>
      <c r="C29" s="378">
        <v>53.62</v>
      </c>
      <c r="D29" s="375">
        <v>53.41</v>
      </c>
      <c r="E29" s="375">
        <v>50.6</v>
      </c>
      <c r="F29" s="378">
        <v>49.06</v>
      </c>
      <c r="G29" s="378">
        <v>49.67</v>
      </c>
      <c r="H29" s="376">
        <v>53.45</v>
      </c>
      <c r="I29" s="377">
        <v>29.31</v>
      </c>
    </row>
    <row r="30" spans="1:9" ht="24" customHeight="1">
      <c r="A30" s="345"/>
      <c r="B30" s="334" t="s">
        <v>143</v>
      </c>
      <c r="C30" s="378">
        <v>33.23</v>
      </c>
      <c r="D30" s="375">
        <v>34.6</v>
      </c>
      <c r="E30" s="375">
        <v>33.8</v>
      </c>
      <c r="F30" s="378">
        <v>35.02</v>
      </c>
      <c r="G30" s="378">
        <v>33.82</v>
      </c>
      <c r="H30" s="376">
        <v>32.39</v>
      </c>
      <c r="I30" s="377">
        <v>30.62</v>
      </c>
    </row>
    <row r="31" spans="1:9" ht="24" customHeight="1">
      <c r="A31" s="345"/>
      <c r="B31" s="334" t="s">
        <v>144</v>
      </c>
      <c r="C31" s="378">
        <v>28.45</v>
      </c>
      <c r="D31" s="375">
        <v>37.09</v>
      </c>
      <c r="E31" s="375">
        <v>37.49</v>
      </c>
      <c r="F31" s="378">
        <v>33.08</v>
      </c>
      <c r="G31" s="378">
        <v>31.66</v>
      </c>
      <c r="H31" s="376">
        <v>29.31</v>
      </c>
      <c r="I31" s="377">
        <v>28.86</v>
      </c>
    </row>
    <row r="32" spans="1:9" ht="24" customHeight="1">
      <c r="A32" s="345"/>
      <c r="B32" s="334" t="s">
        <v>145</v>
      </c>
      <c r="C32" s="378">
        <v>46.17</v>
      </c>
      <c r="D32" s="375">
        <v>46.2</v>
      </c>
      <c r="E32" s="375">
        <v>46.92</v>
      </c>
      <c r="F32" s="378">
        <v>47.45</v>
      </c>
      <c r="G32" s="378">
        <v>47.23</v>
      </c>
      <c r="H32" s="376">
        <v>47.84</v>
      </c>
      <c r="I32" s="377">
        <v>47.77</v>
      </c>
    </row>
    <row r="33" spans="1:9" ht="24" customHeight="1">
      <c r="A33" s="345"/>
      <c r="B33" s="334" t="s">
        <v>146</v>
      </c>
      <c r="C33" s="378">
        <v>49.35</v>
      </c>
      <c r="D33" s="375">
        <v>50.64</v>
      </c>
      <c r="E33" s="375">
        <v>50.01</v>
      </c>
      <c r="F33" s="378">
        <v>50.53</v>
      </c>
      <c r="G33" s="378">
        <v>50.84</v>
      </c>
      <c r="H33" s="376">
        <v>51.16</v>
      </c>
      <c r="I33" s="377">
        <v>50.88</v>
      </c>
    </row>
    <row r="34" spans="1:9" ht="24" customHeight="1">
      <c r="A34" s="345"/>
      <c r="B34" s="334" t="s">
        <v>147</v>
      </c>
      <c r="C34" s="378">
        <v>42.5</v>
      </c>
      <c r="D34" s="375">
        <v>48.32</v>
      </c>
      <c r="E34" s="375">
        <v>49.28</v>
      </c>
      <c r="F34" s="378">
        <v>48.85</v>
      </c>
      <c r="G34" s="378">
        <v>48.39</v>
      </c>
      <c r="H34" s="376">
        <v>51.04</v>
      </c>
      <c r="I34" s="377">
        <v>48.76</v>
      </c>
    </row>
    <row r="35" spans="1:9" ht="7.5" customHeight="1" thickBot="1">
      <c r="A35" s="110"/>
      <c r="B35" s="337"/>
      <c r="C35" s="339"/>
      <c r="D35" s="340"/>
      <c r="E35" s="340"/>
      <c r="F35" s="339"/>
      <c r="G35" s="339"/>
      <c r="H35" s="341"/>
      <c r="I35" s="342"/>
    </row>
    <row r="36" spans="1:9" ht="18.75" customHeight="1">
      <c r="A36" s="110"/>
      <c r="B36" s="128" t="s">
        <v>148</v>
      </c>
      <c r="C36" s="129"/>
      <c r="D36" s="130"/>
      <c r="E36" s="130"/>
      <c r="F36" s="130"/>
      <c r="G36" s="130"/>
      <c r="H36" s="115"/>
      <c r="I36" s="115"/>
    </row>
    <row r="37" spans="1:9" ht="5.25" customHeight="1">
      <c r="A37" s="131"/>
      <c r="B37" s="128"/>
      <c r="C37" s="129"/>
      <c r="D37" s="130"/>
      <c r="E37" s="130"/>
      <c r="F37" s="130"/>
      <c r="G37" s="130"/>
      <c r="H37" s="130"/>
      <c r="I37" s="130"/>
    </row>
    <row r="38" spans="1:9" ht="18" customHeight="1">
      <c r="A38" s="131"/>
      <c r="B38" s="132" t="s">
        <v>149</v>
      </c>
      <c r="C38" s="129"/>
      <c r="D38" s="130"/>
      <c r="E38" s="130"/>
      <c r="F38" s="130"/>
      <c r="G38" s="130"/>
      <c r="H38" s="130"/>
      <c r="I38" s="130"/>
    </row>
    <row r="39" spans="1:9" ht="18" customHeight="1">
      <c r="A39" s="131"/>
      <c r="B39" s="134" t="s">
        <v>190</v>
      </c>
      <c r="C39" s="136"/>
      <c r="D39" s="137"/>
      <c r="E39" s="137"/>
      <c r="F39" s="137"/>
      <c r="G39" s="137"/>
      <c r="H39" s="130"/>
      <c r="I39" s="130"/>
    </row>
    <row r="40" spans="1:9" ht="12.75" customHeight="1" thickBot="1">
      <c r="A40" s="131"/>
      <c r="B40" s="138"/>
      <c r="C40" s="140"/>
      <c r="D40" s="140"/>
      <c r="E40" s="140"/>
      <c r="F40" s="140"/>
      <c r="G40" s="140"/>
      <c r="H40" s="130"/>
      <c r="I40" s="130"/>
    </row>
    <row r="41" spans="1:9" ht="18" customHeight="1" thickTop="1">
      <c r="A41" s="131"/>
      <c r="B41" s="141" t="str">
        <f>'Γ2α'!B42</f>
        <v>Τελευταία Ενημέρωση 07/03/2019</v>
      </c>
      <c r="C41" s="143"/>
      <c r="D41" s="143"/>
      <c r="E41" s="144"/>
      <c r="F41" s="144"/>
      <c r="G41" s="144"/>
      <c r="H41" s="344"/>
      <c r="I41" s="344"/>
    </row>
    <row r="42" spans="1:9" ht="5.25" customHeight="1">
      <c r="A42" s="145"/>
      <c r="B42" s="146"/>
      <c r="C42" s="147"/>
      <c r="D42" s="147"/>
      <c r="E42" s="147"/>
      <c r="F42" s="147"/>
      <c r="G42" s="147"/>
      <c r="H42" s="140"/>
      <c r="I42" s="140"/>
    </row>
    <row r="43" spans="1:9" ht="18" customHeight="1">
      <c r="A43" s="148"/>
      <c r="B43" s="326" t="str">
        <f>'Γ2α'!B44</f>
        <v>COPYRIGHT © :2019, ΚΥΠΡΙΑΚΗ ΔΗΜΟΚΡΑΤΙΑ, ΣΤΑΤΙΣΤΙΚΗ ΥΠΗΡΕΣΙΑ</v>
      </c>
      <c r="C43" s="147"/>
      <c r="D43" s="147"/>
      <c r="E43" s="147"/>
      <c r="F43" s="147"/>
      <c r="G43" s="147"/>
      <c r="H43" s="149"/>
      <c r="I43" s="149"/>
    </row>
  </sheetData>
  <sheetProtection/>
  <printOptions horizontalCentered="1"/>
  <pageMargins left="0.15748031496062992" right="0.15748031496062992" top="0.1968503937007874" bottom="0.1968503937007874" header="0.15748031496062992" footer="0.15748031496062992"/>
  <pageSetup horizontalDpi="600" verticalDpi="600" orientation="portrait" paperSize="9" scale="80" r:id="rId2"/>
  <ignoredErrors>
    <ignoredError sqref="B41" unlockedFormula="1"/>
  </ignoredErrors>
  <drawing r:id="rId1"/>
</worksheet>
</file>

<file path=xl/worksheets/sheet44.xml><?xml version="1.0" encoding="utf-8"?>
<worksheet xmlns="http://schemas.openxmlformats.org/spreadsheetml/2006/main" xmlns:r="http://schemas.openxmlformats.org/officeDocument/2006/relationships">
  <dimension ref="A1:I43"/>
  <sheetViews>
    <sheetView showOutlineSymbols="0" defaultGridColor="0" zoomScalePageLayoutView="0" colorId="8" workbookViewId="0" topLeftCell="A1">
      <pane ySplit="5" topLeftCell="A6" activePane="bottomLeft" state="frozen"/>
      <selection pane="topLeft" activeCell="A1" sqref="A1"/>
      <selection pane="bottomLeft" activeCell="A1" sqref="A1"/>
    </sheetView>
  </sheetViews>
  <sheetFormatPr defaultColWidth="12.00390625" defaultRowHeight="12.75"/>
  <cols>
    <col min="1" max="1" width="2.140625" style="112" customWidth="1"/>
    <col min="2" max="2" width="20.00390625" style="112" customWidth="1"/>
    <col min="3" max="9" width="10.00390625" style="112" customWidth="1"/>
    <col min="10" max="10" width="2.140625" style="112" customWidth="1"/>
    <col min="11" max="16384" width="12.00390625" style="112" customWidth="1"/>
  </cols>
  <sheetData>
    <row r="1" spans="1:9" ht="30" customHeight="1">
      <c r="A1" s="110"/>
      <c r="B1" s="350" t="s">
        <v>245</v>
      </c>
      <c r="C1" s="111"/>
      <c r="D1" s="111"/>
      <c r="E1" s="111"/>
      <c r="F1" s="111"/>
      <c r="G1" s="111"/>
      <c r="H1" s="351"/>
      <c r="I1" s="351"/>
    </row>
    <row r="2" spans="1:9" ht="22.5" customHeight="1" thickBot="1">
      <c r="A2" s="110"/>
      <c r="B2" s="352" t="s">
        <v>218</v>
      </c>
      <c r="C2" s="353"/>
      <c r="D2" s="353"/>
      <c r="E2" s="353"/>
      <c r="F2" s="353"/>
      <c r="G2" s="353"/>
      <c r="H2" s="114"/>
      <c r="I2" s="114"/>
    </row>
    <row r="3" spans="1:9" ht="13.5" customHeight="1" thickTop="1">
      <c r="A3" s="110"/>
      <c r="B3" s="111"/>
      <c r="C3" s="111"/>
      <c r="D3" s="111"/>
      <c r="E3" s="111"/>
      <c r="F3" s="111"/>
      <c r="G3" s="111"/>
      <c r="H3" s="115"/>
      <c r="I3" s="115"/>
    </row>
    <row r="4" spans="1:9" ht="15" customHeight="1" thickBot="1">
      <c r="A4" s="110"/>
      <c r="B4" s="111"/>
      <c r="C4" s="111"/>
      <c r="D4" s="111"/>
      <c r="E4" s="111"/>
      <c r="F4" s="111"/>
      <c r="G4" s="111"/>
      <c r="H4" s="115"/>
      <c r="I4" s="349" t="s">
        <v>204</v>
      </c>
    </row>
    <row r="5" spans="1:9" ht="24" customHeight="1">
      <c r="A5" s="110"/>
      <c r="B5" s="354" t="s">
        <v>115</v>
      </c>
      <c r="C5" s="346">
        <v>2010</v>
      </c>
      <c r="D5" s="347">
        <v>2011</v>
      </c>
      <c r="E5" s="346">
        <v>2012</v>
      </c>
      <c r="F5" s="346">
        <v>2013</v>
      </c>
      <c r="G5" s="346">
        <v>2014</v>
      </c>
      <c r="H5" s="346">
        <v>2015</v>
      </c>
      <c r="I5" s="348">
        <v>2016</v>
      </c>
    </row>
    <row r="6" spans="1:9" ht="24" customHeight="1">
      <c r="A6" s="110"/>
      <c r="B6" s="328" t="s">
        <v>118</v>
      </c>
      <c r="C6" s="383">
        <v>5.72</v>
      </c>
      <c r="D6" s="383">
        <v>5.32</v>
      </c>
      <c r="E6" s="383">
        <v>5.19</v>
      </c>
      <c r="F6" s="384">
        <v>5.22</v>
      </c>
      <c r="G6" s="384">
        <v>5.54</v>
      </c>
      <c r="H6" s="384" t="s">
        <v>119</v>
      </c>
      <c r="I6" s="385">
        <v>5.1</v>
      </c>
    </row>
    <row r="7" spans="1:9" ht="24" customHeight="1">
      <c r="A7" s="345"/>
      <c r="B7" s="330" t="s">
        <v>120</v>
      </c>
      <c r="C7" s="386">
        <v>2.37</v>
      </c>
      <c r="D7" s="386">
        <v>2.26</v>
      </c>
      <c r="E7" s="386">
        <v>3.11</v>
      </c>
      <c r="F7" s="386">
        <v>2.21</v>
      </c>
      <c r="G7" s="386">
        <v>2.27</v>
      </c>
      <c r="H7" s="387">
        <v>2.24</v>
      </c>
      <c r="I7" s="388">
        <v>1.84</v>
      </c>
    </row>
    <row r="8" spans="1:9" ht="24" customHeight="1">
      <c r="A8" s="345"/>
      <c r="B8" s="330" t="s">
        <v>121</v>
      </c>
      <c r="C8" s="389">
        <v>1.79</v>
      </c>
      <c r="D8" s="389">
        <v>1.86</v>
      </c>
      <c r="E8" s="389">
        <v>1.84</v>
      </c>
      <c r="F8" s="389">
        <v>2.13</v>
      </c>
      <c r="G8" s="389">
        <v>1.99</v>
      </c>
      <c r="H8" s="390">
        <v>1.83</v>
      </c>
      <c r="I8" s="391">
        <v>1.58</v>
      </c>
    </row>
    <row r="9" spans="1:9" ht="24" customHeight="1">
      <c r="A9" s="345"/>
      <c r="B9" s="333" t="s">
        <v>122</v>
      </c>
      <c r="C9" s="392">
        <v>1.3</v>
      </c>
      <c r="D9" s="389">
        <v>1.53</v>
      </c>
      <c r="E9" s="389">
        <v>1.42</v>
      </c>
      <c r="F9" s="392">
        <v>1.45</v>
      </c>
      <c r="G9" s="392">
        <v>1.52</v>
      </c>
      <c r="H9" s="390">
        <v>1.38</v>
      </c>
      <c r="I9" s="391">
        <v>1.35</v>
      </c>
    </row>
    <row r="10" spans="1:9" ht="24" customHeight="1">
      <c r="A10" s="345"/>
      <c r="B10" s="330" t="s">
        <v>123</v>
      </c>
      <c r="C10" s="392">
        <v>4.28</v>
      </c>
      <c r="D10" s="389">
        <v>2.27</v>
      </c>
      <c r="E10" s="389">
        <v>2.42</v>
      </c>
      <c r="F10" s="392">
        <v>4.96</v>
      </c>
      <c r="G10" s="392">
        <v>1.27</v>
      </c>
      <c r="H10" s="390">
        <v>6.8</v>
      </c>
      <c r="I10" s="391">
        <v>6.19</v>
      </c>
    </row>
    <row r="11" spans="1:9" ht="24" customHeight="1">
      <c r="A11" s="345"/>
      <c r="B11" s="330" t="s">
        <v>124</v>
      </c>
      <c r="C11" s="392">
        <v>1.75</v>
      </c>
      <c r="D11" s="389">
        <v>1.64</v>
      </c>
      <c r="E11" s="389">
        <v>1.79</v>
      </c>
      <c r="F11" s="392">
        <v>1.73</v>
      </c>
      <c r="G11" s="392">
        <v>1.73</v>
      </c>
      <c r="H11" s="390">
        <v>1.75</v>
      </c>
      <c r="I11" s="391">
        <v>1.65</v>
      </c>
    </row>
    <row r="12" spans="1:9" ht="24" customHeight="1">
      <c r="A12" s="345"/>
      <c r="B12" s="334" t="s">
        <v>125</v>
      </c>
      <c r="C12" s="392">
        <v>0.22</v>
      </c>
      <c r="D12" s="389">
        <v>0.16</v>
      </c>
      <c r="E12" s="389">
        <v>0.12</v>
      </c>
      <c r="F12" s="392">
        <v>0.16</v>
      </c>
      <c r="G12" s="392">
        <v>0.15</v>
      </c>
      <c r="H12" s="390">
        <v>0.09</v>
      </c>
      <c r="I12" s="391">
        <v>0.09</v>
      </c>
    </row>
    <row r="13" spans="1:9" ht="24" customHeight="1">
      <c r="A13" s="345"/>
      <c r="B13" s="334" t="s">
        <v>126</v>
      </c>
      <c r="C13" s="392">
        <v>4.38</v>
      </c>
      <c r="D13" s="389">
        <v>4.44</v>
      </c>
      <c r="E13" s="389">
        <v>4.75</v>
      </c>
      <c r="F13" s="392">
        <v>4.97</v>
      </c>
      <c r="G13" s="392">
        <v>5.24</v>
      </c>
      <c r="H13" s="390">
        <v>3.87</v>
      </c>
      <c r="I13" s="391">
        <v>2.69</v>
      </c>
    </row>
    <row r="14" spans="1:9" ht="24" customHeight="1">
      <c r="A14" s="345"/>
      <c r="B14" s="334" t="s">
        <v>127</v>
      </c>
      <c r="C14" s="392">
        <v>5.9</v>
      </c>
      <c r="D14" s="389">
        <v>6.43</v>
      </c>
      <c r="E14" s="389">
        <v>2.91</v>
      </c>
      <c r="F14" s="392">
        <v>3.25</v>
      </c>
      <c r="G14" s="392">
        <v>3.61</v>
      </c>
      <c r="H14" s="390">
        <v>4.46</v>
      </c>
      <c r="I14" s="391">
        <v>5.32</v>
      </c>
    </row>
    <row r="15" spans="1:9" ht="24" customHeight="1">
      <c r="A15" s="345"/>
      <c r="B15" s="334" t="s">
        <v>128</v>
      </c>
      <c r="C15" s="392">
        <v>1.48</v>
      </c>
      <c r="D15" s="389">
        <v>1.29</v>
      </c>
      <c r="E15" s="389">
        <v>1.3</v>
      </c>
      <c r="F15" s="392">
        <v>2.66</v>
      </c>
      <c r="G15" s="392">
        <v>2.62</v>
      </c>
      <c r="H15" s="390">
        <v>1.97</v>
      </c>
      <c r="I15" s="391">
        <v>1.94</v>
      </c>
    </row>
    <row r="16" spans="1:9" ht="24" customHeight="1">
      <c r="A16" s="345"/>
      <c r="B16" s="334" t="s">
        <v>129</v>
      </c>
      <c r="C16" s="392">
        <v>3.65</v>
      </c>
      <c r="D16" s="389">
        <v>3.26</v>
      </c>
      <c r="E16" s="389">
        <v>3.32</v>
      </c>
      <c r="F16" s="392">
        <v>3.3</v>
      </c>
      <c r="G16" s="392">
        <v>3.11</v>
      </c>
      <c r="H16" s="390">
        <v>3.2</v>
      </c>
      <c r="I16" s="391">
        <v>3.13</v>
      </c>
    </row>
    <row r="17" spans="1:9" ht="24" customHeight="1">
      <c r="A17" s="345"/>
      <c r="B17" s="334" t="s">
        <v>130</v>
      </c>
      <c r="C17" s="392">
        <v>2.84</v>
      </c>
      <c r="D17" s="389">
        <v>2.57</v>
      </c>
      <c r="E17" s="389">
        <v>2.65</v>
      </c>
      <c r="F17" s="392">
        <v>2.39</v>
      </c>
      <c r="G17" s="392">
        <v>2.62</v>
      </c>
      <c r="H17" s="390">
        <v>2.55</v>
      </c>
      <c r="I17" s="391">
        <v>2.78</v>
      </c>
    </row>
    <row r="18" spans="1:9" ht="24" customHeight="1">
      <c r="A18" s="345"/>
      <c r="B18" s="334" t="s">
        <v>131</v>
      </c>
      <c r="C18" s="392">
        <v>2.07</v>
      </c>
      <c r="D18" s="389">
        <v>2.1</v>
      </c>
      <c r="E18" s="389">
        <v>2.05</v>
      </c>
      <c r="F18" s="392">
        <v>2</v>
      </c>
      <c r="G18" s="392">
        <v>2.08</v>
      </c>
      <c r="H18" s="390">
        <v>2.17</v>
      </c>
      <c r="I18" s="391">
        <v>2.08</v>
      </c>
    </row>
    <row r="19" spans="1:9" ht="24" customHeight="1">
      <c r="A19" s="345"/>
      <c r="B19" s="335" t="s">
        <v>132</v>
      </c>
      <c r="C19" s="393">
        <v>8.73</v>
      </c>
      <c r="D19" s="394">
        <v>8.01</v>
      </c>
      <c r="E19" s="394">
        <v>7.02</v>
      </c>
      <c r="F19" s="393">
        <v>7.42</v>
      </c>
      <c r="G19" s="393">
        <v>5.52</v>
      </c>
      <c r="H19" s="395">
        <v>4.65</v>
      </c>
      <c r="I19" s="396">
        <v>4.95</v>
      </c>
    </row>
    <row r="20" spans="1:9" ht="24" customHeight="1">
      <c r="A20" s="345"/>
      <c r="B20" s="334" t="s">
        <v>133</v>
      </c>
      <c r="C20" s="392">
        <v>2.2</v>
      </c>
      <c r="D20" s="389">
        <v>1.61</v>
      </c>
      <c r="E20" s="389">
        <v>0.9</v>
      </c>
      <c r="F20" s="392">
        <v>0.92</v>
      </c>
      <c r="G20" s="392">
        <v>0.72</v>
      </c>
      <c r="H20" s="390">
        <v>0.5</v>
      </c>
      <c r="I20" s="391">
        <v>0.59</v>
      </c>
    </row>
    <row r="21" spans="1:9" ht="24" customHeight="1">
      <c r="A21" s="345"/>
      <c r="B21" s="334" t="s">
        <v>134</v>
      </c>
      <c r="C21" s="392">
        <v>1.03</v>
      </c>
      <c r="D21" s="389">
        <v>1.02</v>
      </c>
      <c r="E21" s="389">
        <v>0.94</v>
      </c>
      <c r="F21" s="392">
        <v>1.16</v>
      </c>
      <c r="G21" s="392">
        <v>0.77</v>
      </c>
      <c r="H21" s="390">
        <v>0.71</v>
      </c>
      <c r="I21" s="391">
        <v>0.81</v>
      </c>
    </row>
    <row r="22" spans="1:9" ht="24" customHeight="1">
      <c r="A22" s="345"/>
      <c r="B22" s="334" t="s">
        <v>135</v>
      </c>
      <c r="C22" s="392">
        <v>6.1</v>
      </c>
      <c r="D22" s="389">
        <v>1.81</v>
      </c>
      <c r="E22" s="389">
        <v>8.33</v>
      </c>
      <c r="F22" s="392">
        <v>6.37</v>
      </c>
      <c r="G22" s="392">
        <v>11.82</v>
      </c>
      <c r="H22" s="390">
        <v>4.91</v>
      </c>
      <c r="I22" s="391">
        <v>7.15</v>
      </c>
    </row>
    <row r="23" spans="1:9" ht="24" customHeight="1">
      <c r="A23" s="345"/>
      <c r="B23" s="334" t="s">
        <v>136</v>
      </c>
      <c r="C23" s="392">
        <v>11.88</v>
      </c>
      <c r="D23" s="389">
        <v>1.6</v>
      </c>
      <c r="E23" s="389">
        <v>2.71</v>
      </c>
      <c r="F23" s="392">
        <v>2.18</v>
      </c>
      <c r="G23" s="392">
        <v>1.99</v>
      </c>
      <c r="H23" s="390">
        <v>0.06</v>
      </c>
      <c r="I23" s="391">
        <v>0.04</v>
      </c>
    </row>
    <row r="24" spans="1:9" ht="24" customHeight="1">
      <c r="A24" s="345"/>
      <c r="B24" s="334" t="s">
        <v>137</v>
      </c>
      <c r="C24" s="392">
        <v>2.1</v>
      </c>
      <c r="D24" s="389">
        <v>2.26</v>
      </c>
      <c r="E24" s="389">
        <v>1.76</v>
      </c>
      <c r="F24" s="392">
        <v>1.77</v>
      </c>
      <c r="G24" s="392">
        <v>1.85</v>
      </c>
      <c r="H24" s="390">
        <v>2.45</v>
      </c>
      <c r="I24" s="391">
        <v>2.1</v>
      </c>
    </row>
    <row r="25" spans="1:9" ht="24" customHeight="1">
      <c r="A25" s="345"/>
      <c r="B25" s="334" t="s">
        <v>138</v>
      </c>
      <c r="C25" s="392">
        <v>10.86</v>
      </c>
      <c r="D25" s="389">
        <v>12.63</v>
      </c>
      <c r="E25" s="389">
        <v>13.16</v>
      </c>
      <c r="F25" s="392">
        <v>13.57</v>
      </c>
      <c r="G25" s="392">
        <v>14.39</v>
      </c>
      <c r="H25" s="390">
        <v>14.22</v>
      </c>
      <c r="I25" s="391">
        <v>14.09</v>
      </c>
    </row>
    <row r="26" spans="1:9" ht="24" customHeight="1">
      <c r="A26" s="345"/>
      <c r="B26" s="334" t="s">
        <v>139</v>
      </c>
      <c r="C26" s="392">
        <v>1.67</v>
      </c>
      <c r="D26" s="389">
        <v>1.55</v>
      </c>
      <c r="E26" s="389">
        <v>1.45</v>
      </c>
      <c r="F26" s="392">
        <v>1.61</v>
      </c>
      <c r="G26" s="392">
        <v>1.28</v>
      </c>
      <c r="H26" s="390">
        <v>1.23</v>
      </c>
      <c r="I26" s="391">
        <v>1.34</v>
      </c>
    </row>
    <row r="27" spans="1:9" ht="24" customHeight="1">
      <c r="A27" s="345"/>
      <c r="B27" s="334" t="s">
        <v>140</v>
      </c>
      <c r="C27" s="392">
        <v>19.57</v>
      </c>
      <c r="D27" s="389">
        <v>18.5</v>
      </c>
      <c r="E27" s="389">
        <v>18.3</v>
      </c>
      <c r="F27" s="392">
        <v>15.66</v>
      </c>
      <c r="G27" s="392">
        <v>15.5</v>
      </c>
      <c r="H27" s="390" t="s">
        <v>119</v>
      </c>
      <c r="I27" s="391">
        <v>13.91</v>
      </c>
    </row>
    <row r="28" spans="1:9" ht="24" customHeight="1">
      <c r="A28" s="345"/>
      <c r="B28" s="334" t="s">
        <v>141</v>
      </c>
      <c r="C28" s="392">
        <v>9.7</v>
      </c>
      <c r="D28" s="389">
        <v>11.54</v>
      </c>
      <c r="E28" s="389">
        <v>9.6</v>
      </c>
      <c r="F28" s="392">
        <v>9.09</v>
      </c>
      <c r="G28" s="392">
        <v>8.61</v>
      </c>
      <c r="H28" s="390">
        <v>7.97</v>
      </c>
      <c r="I28" s="391">
        <v>8.69</v>
      </c>
    </row>
    <row r="29" spans="1:9" ht="24" customHeight="1">
      <c r="A29" s="345"/>
      <c r="B29" s="334" t="s">
        <v>142</v>
      </c>
      <c r="C29" s="392">
        <v>0.9</v>
      </c>
      <c r="D29" s="389">
        <v>1.01</v>
      </c>
      <c r="E29" s="389">
        <v>0.98</v>
      </c>
      <c r="F29" s="392">
        <v>1.64</v>
      </c>
      <c r="G29" s="392">
        <v>1.39</v>
      </c>
      <c r="H29" s="390">
        <v>1.45</v>
      </c>
      <c r="I29" s="391">
        <v>0.84</v>
      </c>
    </row>
    <row r="30" spans="1:9" ht="24" customHeight="1">
      <c r="A30" s="345"/>
      <c r="B30" s="334" t="s">
        <v>143</v>
      </c>
      <c r="C30" s="392">
        <v>1.16</v>
      </c>
      <c r="D30" s="389">
        <v>1.11</v>
      </c>
      <c r="E30" s="389">
        <v>1.19</v>
      </c>
      <c r="F30" s="392">
        <v>1.29</v>
      </c>
      <c r="G30" s="392">
        <v>1.4</v>
      </c>
      <c r="H30" s="390">
        <v>1.26</v>
      </c>
      <c r="I30" s="391">
        <v>1.2</v>
      </c>
    </row>
    <row r="31" spans="1:9" ht="24" customHeight="1">
      <c r="A31" s="345"/>
      <c r="B31" s="334" t="s">
        <v>144</v>
      </c>
      <c r="C31" s="392">
        <v>13.29</v>
      </c>
      <c r="D31" s="389">
        <v>2.13</v>
      </c>
      <c r="E31" s="389">
        <v>2.86</v>
      </c>
      <c r="F31" s="392">
        <v>2.05</v>
      </c>
      <c r="G31" s="392">
        <v>4.19</v>
      </c>
      <c r="H31" s="390">
        <v>2.83</v>
      </c>
      <c r="I31" s="391">
        <v>2.95</v>
      </c>
    </row>
    <row r="32" spans="1:9" ht="24" customHeight="1">
      <c r="A32" s="345"/>
      <c r="B32" s="334" t="s">
        <v>145</v>
      </c>
      <c r="C32" s="392">
        <v>5.99</v>
      </c>
      <c r="D32" s="389">
        <v>6.53</v>
      </c>
      <c r="E32" s="389">
        <v>5.83</v>
      </c>
      <c r="F32" s="392">
        <v>5.53</v>
      </c>
      <c r="G32" s="392">
        <v>5.08</v>
      </c>
      <c r="H32" s="390">
        <v>4.98</v>
      </c>
      <c r="I32" s="391">
        <v>5.02</v>
      </c>
    </row>
    <row r="33" spans="1:9" ht="24" customHeight="1">
      <c r="A33" s="345"/>
      <c r="B33" s="334" t="s">
        <v>146</v>
      </c>
      <c r="C33" s="392">
        <v>2.12</v>
      </c>
      <c r="D33" s="389">
        <v>2.31</v>
      </c>
      <c r="E33" s="389">
        <v>2.23</v>
      </c>
      <c r="F33" s="392">
        <v>1.99</v>
      </c>
      <c r="G33" s="392">
        <v>2.07</v>
      </c>
      <c r="H33" s="390">
        <v>2.13</v>
      </c>
      <c r="I33" s="391">
        <v>2.07</v>
      </c>
    </row>
    <row r="34" spans="1:9" ht="24" customHeight="1">
      <c r="A34" s="345"/>
      <c r="B34" s="334" t="s">
        <v>147</v>
      </c>
      <c r="C34" s="392">
        <v>17.3</v>
      </c>
      <c r="D34" s="389">
        <v>14.68</v>
      </c>
      <c r="E34" s="389">
        <v>12.93</v>
      </c>
      <c r="F34" s="392">
        <v>13.2</v>
      </c>
      <c r="G34" s="392">
        <v>15.05</v>
      </c>
      <c r="H34" s="390">
        <v>13.9</v>
      </c>
      <c r="I34" s="391">
        <v>13.08</v>
      </c>
    </row>
    <row r="35" spans="1:9" ht="7.5" customHeight="1" thickBot="1">
      <c r="A35" s="110"/>
      <c r="B35" s="337"/>
      <c r="C35" s="339"/>
      <c r="D35" s="340"/>
      <c r="E35" s="340"/>
      <c r="F35" s="339"/>
      <c r="G35" s="339"/>
      <c r="H35" s="341"/>
      <c r="I35" s="342"/>
    </row>
    <row r="36" spans="1:9" ht="18.75" customHeight="1">
      <c r="A36" s="110"/>
      <c r="B36" s="128" t="s">
        <v>148</v>
      </c>
      <c r="C36" s="129"/>
      <c r="D36" s="130"/>
      <c r="E36" s="130"/>
      <c r="F36" s="130"/>
      <c r="G36" s="130"/>
      <c r="H36" s="115"/>
      <c r="I36" s="115"/>
    </row>
    <row r="37" spans="1:9" ht="5.25" customHeight="1">
      <c r="A37" s="131"/>
      <c r="B37" s="128"/>
      <c r="C37" s="129"/>
      <c r="D37" s="130"/>
      <c r="E37" s="130"/>
      <c r="F37" s="130"/>
      <c r="G37" s="130"/>
      <c r="H37" s="130"/>
      <c r="I37" s="130"/>
    </row>
    <row r="38" spans="1:9" ht="18" customHeight="1">
      <c r="A38" s="131"/>
      <c r="B38" s="132" t="s">
        <v>149</v>
      </c>
      <c r="C38" s="129"/>
      <c r="D38" s="130"/>
      <c r="E38" s="130"/>
      <c r="F38" s="130"/>
      <c r="G38" s="130"/>
      <c r="H38" s="130"/>
      <c r="I38" s="130"/>
    </row>
    <row r="39" spans="1:9" ht="18" customHeight="1">
      <c r="A39" s="131"/>
      <c r="B39" s="134" t="s">
        <v>190</v>
      </c>
      <c r="C39" s="136"/>
      <c r="D39" s="137"/>
      <c r="E39" s="137"/>
      <c r="F39" s="137"/>
      <c r="G39" s="137"/>
      <c r="H39" s="130"/>
      <c r="I39" s="130"/>
    </row>
    <row r="40" spans="1:9" ht="12.75" customHeight="1" thickBot="1">
      <c r="A40" s="131"/>
      <c r="B40" s="138"/>
      <c r="C40" s="140"/>
      <c r="D40" s="140"/>
      <c r="E40" s="140"/>
      <c r="F40" s="140"/>
      <c r="G40" s="140"/>
      <c r="H40" s="130"/>
      <c r="I40" s="130"/>
    </row>
    <row r="41" spans="1:9" ht="18" customHeight="1" thickTop="1">
      <c r="A41" s="131"/>
      <c r="B41" s="141" t="str">
        <f>'Γ2α'!B42</f>
        <v>Τελευταία Ενημέρωση 07/03/2019</v>
      </c>
      <c r="C41" s="143"/>
      <c r="D41" s="143"/>
      <c r="E41" s="144"/>
      <c r="F41" s="144"/>
      <c r="G41" s="144"/>
      <c r="H41" s="344"/>
      <c r="I41" s="344"/>
    </row>
    <row r="42" spans="1:9" ht="5.25" customHeight="1">
      <c r="A42" s="145"/>
      <c r="B42" s="146"/>
      <c r="C42" s="147"/>
      <c r="D42" s="147"/>
      <c r="E42" s="147"/>
      <c r="F42" s="147"/>
      <c r="G42" s="147"/>
      <c r="H42" s="140"/>
      <c r="I42" s="140"/>
    </row>
    <row r="43" spans="1:9" ht="18" customHeight="1">
      <c r="A43" s="148"/>
      <c r="B43" s="326" t="str">
        <f>'Γ2α'!B44</f>
        <v>COPYRIGHT © :2019, ΚΥΠΡΙΑΚΗ ΔΗΜΟΚΡΑΤΙΑ, ΣΤΑΤΙΣΤΙΚΗ ΥΠΗΡΕΣΙΑ</v>
      </c>
      <c r="C43" s="147"/>
      <c r="D43" s="147"/>
      <c r="E43" s="147"/>
      <c r="F43" s="147"/>
      <c r="G43" s="147"/>
      <c r="H43" s="149"/>
      <c r="I43" s="149"/>
    </row>
  </sheetData>
  <sheetProtection/>
  <printOptions horizontalCentered="1"/>
  <pageMargins left="0.15748031496062992" right="0.15748031496062992" top="0.1968503937007874" bottom="0.1968503937007874" header="0.15748031496062992" footer="0.15748031496062992"/>
  <pageSetup horizontalDpi="600" verticalDpi="600" orientation="portrait" paperSize="9" scale="80" r:id="rId2"/>
  <ignoredErrors>
    <ignoredError sqref="B41" unlockedFormula="1"/>
  </ignoredErrors>
  <drawing r:id="rId1"/>
</worksheet>
</file>

<file path=xl/worksheets/sheet45.xml><?xml version="1.0" encoding="utf-8"?>
<worksheet xmlns="http://schemas.openxmlformats.org/spreadsheetml/2006/main" xmlns:r="http://schemas.openxmlformats.org/officeDocument/2006/relationships">
  <dimension ref="A1:K44"/>
  <sheetViews>
    <sheetView showOutlineSymbols="0" defaultGridColor="0" zoomScalePageLayoutView="0" colorId="8" workbookViewId="0" topLeftCell="A1">
      <pane ySplit="5" topLeftCell="A6" activePane="bottomLeft" state="frozen"/>
      <selection pane="topLeft" activeCell="A1" sqref="A1"/>
      <selection pane="bottomLeft" activeCell="A1" sqref="A1"/>
    </sheetView>
  </sheetViews>
  <sheetFormatPr defaultColWidth="12.00390625" defaultRowHeight="12.75"/>
  <cols>
    <col min="1" max="1" width="2.140625" style="112" customWidth="1"/>
    <col min="2" max="2" width="20.00390625" style="112" customWidth="1"/>
    <col min="3" max="9" width="10.00390625" style="112" customWidth="1"/>
    <col min="10" max="10" width="2.140625" style="112" customWidth="1"/>
    <col min="11" max="16384" width="12.00390625" style="112" customWidth="1"/>
  </cols>
  <sheetData>
    <row r="1" spans="1:9" ht="30" customHeight="1">
      <c r="A1" s="110"/>
      <c r="B1" s="350" t="s">
        <v>246</v>
      </c>
      <c r="C1" s="111"/>
      <c r="D1" s="111"/>
      <c r="E1" s="111"/>
      <c r="F1" s="111"/>
      <c r="G1" s="111"/>
      <c r="H1" s="351"/>
      <c r="I1" s="351"/>
    </row>
    <row r="2" spans="1:9" ht="22.5" customHeight="1" thickBot="1">
      <c r="A2" s="110"/>
      <c r="B2" s="352" t="s">
        <v>221</v>
      </c>
      <c r="C2" s="353"/>
      <c r="D2" s="353"/>
      <c r="E2" s="353"/>
      <c r="F2" s="353"/>
      <c r="G2" s="353"/>
      <c r="H2" s="114"/>
      <c r="I2" s="114"/>
    </row>
    <row r="3" spans="1:9" ht="13.5" customHeight="1" thickTop="1">
      <c r="A3" s="110"/>
      <c r="B3" s="111"/>
      <c r="C3" s="111"/>
      <c r="D3" s="111"/>
      <c r="E3" s="111"/>
      <c r="F3" s="111"/>
      <c r="G3" s="111"/>
      <c r="H3" s="115"/>
      <c r="I3" s="115"/>
    </row>
    <row r="4" spans="1:9" ht="15" customHeight="1" thickBot="1">
      <c r="A4" s="110"/>
      <c r="B4" s="111"/>
      <c r="C4" s="111"/>
      <c r="D4" s="111"/>
      <c r="E4" s="111"/>
      <c r="F4" s="111"/>
      <c r="G4" s="111"/>
      <c r="H4" s="115"/>
      <c r="I4" s="349" t="s">
        <v>204</v>
      </c>
    </row>
    <row r="5" spans="1:9" ht="24" customHeight="1">
      <c r="A5" s="110"/>
      <c r="B5" s="354" t="s">
        <v>115</v>
      </c>
      <c r="C5" s="346">
        <v>2010</v>
      </c>
      <c r="D5" s="347">
        <v>2011</v>
      </c>
      <c r="E5" s="346">
        <v>2012</v>
      </c>
      <c r="F5" s="346">
        <v>2013</v>
      </c>
      <c r="G5" s="346">
        <v>2014</v>
      </c>
      <c r="H5" s="346">
        <v>2015</v>
      </c>
      <c r="I5" s="348">
        <v>2016</v>
      </c>
    </row>
    <row r="6" spans="1:11" ht="24" customHeight="1">
      <c r="A6" s="110"/>
      <c r="B6" s="328" t="s">
        <v>118</v>
      </c>
      <c r="C6" s="355">
        <v>12.6</v>
      </c>
      <c r="D6" s="355">
        <v>12.6</v>
      </c>
      <c r="E6" s="355">
        <v>12.8</v>
      </c>
      <c r="F6" s="356">
        <v>13</v>
      </c>
      <c r="G6" s="356">
        <v>12.9</v>
      </c>
      <c r="H6" s="356" t="s">
        <v>119</v>
      </c>
      <c r="I6" s="357">
        <v>12.6</v>
      </c>
      <c r="K6" s="403"/>
    </row>
    <row r="7" spans="1:9" ht="24" customHeight="1">
      <c r="A7" s="345"/>
      <c r="B7" s="330" t="s">
        <v>120</v>
      </c>
      <c r="C7" s="358">
        <v>11.7</v>
      </c>
      <c r="D7" s="358">
        <v>11.9</v>
      </c>
      <c r="E7" s="358">
        <v>11.9</v>
      </c>
      <c r="F7" s="358">
        <v>12.3</v>
      </c>
      <c r="G7" s="358">
        <v>12.4</v>
      </c>
      <c r="H7" s="359">
        <v>12.7</v>
      </c>
      <c r="I7" s="360">
        <v>12.6</v>
      </c>
    </row>
    <row r="8" spans="1:9" ht="24" customHeight="1">
      <c r="A8" s="345"/>
      <c r="B8" s="330" t="s">
        <v>121</v>
      </c>
      <c r="C8" s="361">
        <v>8.7</v>
      </c>
      <c r="D8" s="361">
        <v>8.1</v>
      </c>
      <c r="E8" s="361">
        <v>8.1</v>
      </c>
      <c r="F8" s="361">
        <v>8.6</v>
      </c>
      <c r="G8" s="361">
        <v>8.8</v>
      </c>
      <c r="H8" s="362">
        <v>8.6</v>
      </c>
      <c r="I8" s="363">
        <v>8.4</v>
      </c>
    </row>
    <row r="9" spans="1:9" ht="24" customHeight="1">
      <c r="A9" s="345"/>
      <c r="B9" s="333" t="s">
        <v>122</v>
      </c>
      <c r="C9" s="364">
        <v>8.8</v>
      </c>
      <c r="D9" s="361">
        <v>9.2</v>
      </c>
      <c r="E9" s="361">
        <v>9.3</v>
      </c>
      <c r="F9" s="364">
        <v>9.3</v>
      </c>
      <c r="G9" s="364">
        <v>9</v>
      </c>
      <c r="H9" s="362">
        <v>8.6</v>
      </c>
      <c r="I9" s="363">
        <v>8.4</v>
      </c>
    </row>
    <row r="10" spans="1:9" ht="24" customHeight="1">
      <c r="A10" s="345"/>
      <c r="B10" s="330" t="s">
        <v>123</v>
      </c>
      <c r="C10" s="364">
        <v>12.6</v>
      </c>
      <c r="D10" s="361">
        <v>12.7</v>
      </c>
      <c r="E10" s="361">
        <v>12.7</v>
      </c>
      <c r="F10" s="364">
        <v>13.4</v>
      </c>
      <c r="G10" s="364">
        <v>14</v>
      </c>
      <c r="H10" s="362">
        <v>13.5</v>
      </c>
      <c r="I10" s="363">
        <v>12.8</v>
      </c>
    </row>
    <row r="11" spans="1:9" ht="24" customHeight="1">
      <c r="A11" s="345"/>
      <c r="B11" s="330" t="s">
        <v>124</v>
      </c>
      <c r="C11" s="364">
        <v>12.4</v>
      </c>
      <c r="D11" s="361">
        <v>11.9</v>
      </c>
      <c r="E11" s="361">
        <v>11.9</v>
      </c>
      <c r="F11" s="364">
        <v>11.9</v>
      </c>
      <c r="G11" s="364">
        <v>11.7</v>
      </c>
      <c r="H11" s="362">
        <v>11.8</v>
      </c>
      <c r="I11" s="363">
        <v>11.8</v>
      </c>
    </row>
    <row r="12" spans="1:9" ht="24" customHeight="1">
      <c r="A12" s="345"/>
      <c r="B12" s="334" t="s">
        <v>125</v>
      </c>
      <c r="C12" s="364">
        <v>8.7</v>
      </c>
      <c r="D12" s="361">
        <v>7.8</v>
      </c>
      <c r="E12" s="361">
        <v>7.6</v>
      </c>
      <c r="F12" s="364">
        <v>7.6</v>
      </c>
      <c r="G12" s="364">
        <v>7.5</v>
      </c>
      <c r="H12" s="362">
        <v>8</v>
      </c>
      <c r="I12" s="363">
        <v>7.9</v>
      </c>
    </row>
    <row r="13" spans="1:9" ht="24" customHeight="1">
      <c r="A13" s="345"/>
      <c r="B13" s="334" t="s">
        <v>126</v>
      </c>
      <c r="C13" s="364">
        <v>7.7</v>
      </c>
      <c r="D13" s="361">
        <v>7.5</v>
      </c>
      <c r="E13" s="361">
        <v>7.7</v>
      </c>
      <c r="F13" s="364">
        <v>7.7</v>
      </c>
      <c r="G13" s="364">
        <v>7.1</v>
      </c>
      <c r="H13" s="362">
        <v>5.5</v>
      </c>
      <c r="I13" s="363">
        <v>5.7</v>
      </c>
    </row>
    <row r="14" spans="1:9" ht="24" customHeight="1">
      <c r="A14" s="345"/>
      <c r="B14" s="334" t="s">
        <v>127</v>
      </c>
      <c r="C14" s="364">
        <v>14.8</v>
      </c>
      <c r="D14" s="361">
        <v>16.4</v>
      </c>
      <c r="E14" s="361">
        <v>17.7</v>
      </c>
      <c r="F14" s="364">
        <v>16.7</v>
      </c>
      <c r="G14" s="364">
        <v>17.2</v>
      </c>
      <c r="H14" s="362">
        <v>17.8</v>
      </c>
      <c r="I14" s="363">
        <v>17.7</v>
      </c>
    </row>
    <row r="15" spans="1:9" ht="24" customHeight="1">
      <c r="A15" s="345"/>
      <c r="B15" s="334" t="s">
        <v>128</v>
      </c>
      <c r="C15" s="364">
        <v>10.5</v>
      </c>
      <c r="D15" s="361">
        <v>11.1</v>
      </c>
      <c r="E15" s="361">
        <v>11.8</v>
      </c>
      <c r="F15" s="364">
        <v>12.6</v>
      </c>
      <c r="G15" s="364">
        <v>12.8</v>
      </c>
      <c r="H15" s="362">
        <v>12.6</v>
      </c>
      <c r="I15" s="363">
        <v>12.6</v>
      </c>
    </row>
    <row r="16" spans="1:9" ht="24" customHeight="1">
      <c r="A16" s="345"/>
      <c r="B16" s="334" t="s">
        <v>129</v>
      </c>
      <c r="C16" s="364">
        <v>14.4</v>
      </c>
      <c r="D16" s="361">
        <v>14.5</v>
      </c>
      <c r="E16" s="361">
        <v>14.8</v>
      </c>
      <c r="F16" s="364">
        <v>15.1</v>
      </c>
      <c r="G16" s="364">
        <v>15.1</v>
      </c>
      <c r="H16" s="362">
        <v>15.1</v>
      </c>
      <c r="I16" s="363">
        <v>15.1</v>
      </c>
    </row>
    <row r="17" spans="1:9" ht="24" customHeight="1">
      <c r="A17" s="345"/>
      <c r="B17" s="334" t="s">
        <v>130</v>
      </c>
      <c r="C17" s="364">
        <v>10.5</v>
      </c>
      <c r="D17" s="361">
        <v>10.4</v>
      </c>
      <c r="E17" s="361">
        <v>10.6</v>
      </c>
      <c r="F17" s="364">
        <v>10.8</v>
      </c>
      <c r="G17" s="364">
        <v>10.9</v>
      </c>
      <c r="H17" s="362">
        <v>10.7</v>
      </c>
      <c r="I17" s="363">
        <v>10.4</v>
      </c>
    </row>
    <row r="18" spans="1:9" ht="24" customHeight="1">
      <c r="A18" s="345"/>
      <c r="B18" s="334" t="s">
        <v>131</v>
      </c>
      <c r="C18" s="364">
        <v>15.5</v>
      </c>
      <c r="D18" s="361">
        <v>15.5</v>
      </c>
      <c r="E18" s="361">
        <v>16.1</v>
      </c>
      <c r="F18" s="364">
        <v>16.5</v>
      </c>
      <c r="G18" s="364">
        <v>16.5</v>
      </c>
      <c r="H18" s="362">
        <v>16.5</v>
      </c>
      <c r="I18" s="363">
        <v>16.2</v>
      </c>
    </row>
    <row r="19" spans="1:9" ht="24" customHeight="1">
      <c r="A19" s="345"/>
      <c r="B19" s="335" t="s">
        <v>132</v>
      </c>
      <c r="C19" s="365">
        <v>7.1</v>
      </c>
      <c r="D19" s="366">
        <v>7.5</v>
      </c>
      <c r="E19" s="366">
        <v>8.1</v>
      </c>
      <c r="F19" s="365">
        <v>9.3</v>
      </c>
      <c r="G19" s="365">
        <v>9.9</v>
      </c>
      <c r="H19" s="367">
        <v>10.2</v>
      </c>
      <c r="I19" s="368">
        <v>10</v>
      </c>
    </row>
    <row r="20" spans="1:9" ht="24" customHeight="1">
      <c r="A20" s="345"/>
      <c r="B20" s="334" t="s">
        <v>133</v>
      </c>
      <c r="C20" s="364">
        <v>10.1</v>
      </c>
      <c r="D20" s="361">
        <v>8.6</v>
      </c>
      <c r="E20" s="361">
        <v>8.2</v>
      </c>
      <c r="F20" s="364">
        <v>8.2</v>
      </c>
      <c r="G20" s="364">
        <v>7.9</v>
      </c>
      <c r="H20" s="362">
        <v>7.7</v>
      </c>
      <c r="I20" s="363">
        <v>7.7</v>
      </c>
    </row>
    <row r="21" spans="1:9" ht="24" customHeight="1">
      <c r="A21" s="345"/>
      <c r="B21" s="334" t="s">
        <v>134</v>
      </c>
      <c r="C21" s="364">
        <v>8.4</v>
      </c>
      <c r="D21" s="361">
        <v>7.6</v>
      </c>
      <c r="E21" s="361">
        <v>7.6</v>
      </c>
      <c r="F21" s="364">
        <v>7.2</v>
      </c>
      <c r="G21" s="364">
        <v>7</v>
      </c>
      <c r="H21" s="362">
        <v>6.8</v>
      </c>
      <c r="I21" s="363">
        <v>6.8</v>
      </c>
    </row>
    <row r="22" spans="1:9" ht="24" customHeight="1">
      <c r="A22" s="345"/>
      <c r="B22" s="334" t="s">
        <v>135</v>
      </c>
      <c r="C22" s="364">
        <v>9.2</v>
      </c>
      <c r="D22" s="361">
        <v>9.2</v>
      </c>
      <c r="E22" s="361">
        <v>9.6</v>
      </c>
      <c r="F22" s="364">
        <v>9.6</v>
      </c>
      <c r="G22" s="364">
        <v>9.2</v>
      </c>
      <c r="H22" s="362">
        <v>9.3</v>
      </c>
      <c r="I22" s="363">
        <v>9.4</v>
      </c>
    </row>
    <row r="23" spans="1:9" ht="24" customHeight="1">
      <c r="A23" s="345"/>
      <c r="B23" s="334" t="s">
        <v>136</v>
      </c>
      <c r="C23" s="364">
        <v>10.7</v>
      </c>
      <c r="D23" s="361">
        <v>10.8</v>
      </c>
      <c r="E23" s="361">
        <v>9.3</v>
      </c>
      <c r="F23" s="364">
        <v>9.4</v>
      </c>
      <c r="G23" s="364">
        <v>8.9</v>
      </c>
      <c r="H23" s="362">
        <v>8.7</v>
      </c>
      <c r="I23" s="363">
        <v>8.6</v>
      </c>
    </row>
    <row r="24" spans="1:9" ht="24" customHeight="1">
      <c r="A24" s="345"/>
      <c r="B24" s="334" t="s">
        <v>137</v>
      </c>
      <c r="C24" s="364">
        <v>9.4</v>
      </c>
      <c r="D24" s="361">
        <v>9.1</v>
      </c>
      <c r="E24" s="361">
        <v>9.2</v>
      </c>
      <c r="F24" s="364">
        <v>8.8</v>
      </c>
      <c r="G24" s="364">
        <v>8.2</v>
      </c>
      <c r="H24" s="362">
        <v>7.6</v>
      </c>
      <c r="I24" s="363">
        <v>7.5</v>
      </c>
    </row>
    <row r="25" spans="1:9" ht="24" customHeight="1">
      <c r="A25" s="345"/>
      <c r="B25" s="334" t="s">
        <v>138</v>
      </c>
      <c r="C25" s="364">
        <v>12.2</v>
      </c>
      <c r="D25" s="361">
        <v>12.5</v>
      </c>
      <c r="E25" s="361">
        <v>12.9</v>
      </c>
      <c r="F25" s="364">
        <v>13.1</v>
      </c>
      <c r="G25" s="364">
        <v>13.2</v>
      </c>
      <c r="H25" s="362">
        <v>13</v>
      </c>
      <c r="I25" s="363">
        <v>13</v>
      </c>
    </row>
    <row r="26" spans="1:9" ht="24" customHeight="1">
      <c r="A26" s="345"/>
      <c r="B26" s="334" t="s">
        <v>139</v>
      </c>
      <c r="C26" s="364">
        <v>14.5</v>
      </c>
      <c r="D26" s="361">
        <v>14.2</v>
      </c>
      <c r="E26" s="361">
        <v>14.4</v>
      </c>
      <c r="F26" s="364">
        <v>14.7</v>
      </c>
      <c r="G26" s="364">
        <v>14.8</v>
      </c>
      <c r="H26" s="362">
        <v>14.6</v>
      </c>
      <c r="I26" s="363">
        <v>14.5</v>
      </c>
    </row>
    <row r="27" spans="1:9" ht="24" customHeight="1">
      <c r="A27" s="345"/>
      <c r="B27" s="334" t="s">
        <v>140</v>
      </c>
      <c r="C27" s="364">
        <v>11.8</v>
      </c>
      <c r="D27" s="361">
        <v>11.3</v>
      </c>
      <c r="E27" s="361">
        <v>11.5</v>
      </c>
      <c r="F27" s="364">
        <v>11.9</v>
      </c>
      <c r="G27" s="364">
        <v>11.8</v>
      </c>
      <c r="H27" s="362" t="s">
        <v>119</v>
      </c>
      <c r="I27" s="363">
        <v>11.4</v>
      </c>
    </row>
    <row r="28" spans="1:9" ht="24" customHeight="1">
      <c r="A28" s="345"/>
      <c r="B28" s="334" t="s">
        <v>141</v>
      </c>
      <c r="C28" s="364">
        <v>13.7</v>
      </c>
      <c r="D28" s="361">
        <v>14.4</v>
      </c>
      <c r="E28" s="361">
        <v>14.5</v>
      </c>
      <c r="F28" s="364">
        <v>15.7</v>
      </c>
      <c r="G28" s="364">
        <v>15.6</v>
      </c>
      <c r="H28" s="362">
        <v>14.9</v>
      </c>
      <c r="I28" s="363">
        <v>14.7</v>
      </c>
    </row>
    <row r="29" spans="1:9" ht="24" customHeight="1">
      <c r="A29" s="345"/>
      <c r="B29" s="334" t="s">
        <v>142</v>
      </c>
      <c r="C29" s="364">
        <v>9.3</v>
      </c>
      <c r="D29" s="361">
        <v>9.1</v>
      </c>
      <c r="E29" s="361">
        <v>8.7</v>
      </c>
      <c r="F29" s="364">
        <v>8.3</v>
      </c>
      <c r="G29" s="364">
        <v>8.2</v>
      </c>
      <c r="H29" s="362">
        <v>8.1</v>
      </c>
      <c r="I29" s="363">
        <v>7.9</v>
      </c>
    </row>
    <row r="30" spans="1:9" ht="24" customHeight="1">
      <c r="A30" s="345"/>
      <c r="B30" s="334" t="s">
        <v>143</v>
      </c>
      <c r="C30" s="364">
        <v>11</v>
      </c>
      <c r="D30" s="361">
        <v>11.2</v>
      </c>
      <c r="E30" s="361">
        <v>11.3</v>
      </c>
      <c r="F30" s="364">
        <v>11.6</v>
      </c>
      <c r="G30" s="364">
        <v>11.2</v>
      </c>
      <c r="H30" s="362">
        <v>10.9</v>
      </c>
      <c r="I30" s="363">
        <v>10.6</v>
      </c>
    </row>
    <row r="31" spans="1:9" ht="24" customHeight="1">
      <c r="A31" s="345"/>
      <c r="B31" s="334" t="s">
        <v>144</v>
      </c>
      <c r="C31" s="364">
        <v>8.2</v>
      </c>
      <c r="D31" s="361">
        <v>8.1</v>
      </c>
      <c r="E31" s="361">
        <v>8.3</v>
      </c>
      <c r="F31" s="364">
        <v>8.4</v>
      </c>
      <c r="G31" s="364">
        <v>8.7</v>
      </c>
      <c r="H31" s="362">
        <v>8.6</v>
      </c>
      <c r="I31" s="363">
        <v>8.5</v>
      </c>
    </row>
    <row r="32" spans="1:9" ht="24" customHeight="1">
      <c r="A32" s="345"/>
      <c r="B32" s="334" t="s">
        <v>145</v>
      </c>
      <c r="C32" s="364">
        <v>12.2</v>
      </c>
      <c r="D32" s="361">
        <v>12</v>
      </c>
      <c r="E32" s="361">
        <v>12.5</v>
      </c>
      <c r="F32" s="364">
        <v>13</v>
      </c>
      <c r="G32" s="364">
        <v>13.4</v>
      </c>
      <c r="H32" s="362">
        <v>13.4</v>
      </c>
      <c r="I32" s="363">
        <v>13.5</v>
      </c>
    </row>
    <row r="33" spans="1:9" ht="24" customHeight="1">
      <c r="A33" s="345"/>
      <c r="B33" s="334" t="s">
        <v>146</v>
      </c>
      <c r="C33" s="364">
        <v>11.6</v>
      </c>
      <c r="D33" s="361">
        <v>11.4</v>
      </c>
      <c r="E33" s="361">
        <v>11.8</v>
      </c>
      <c r="F33" s="364">
        <v>12.1</v>
      </c>
      <c r="G33" s="364">
        <v>11.7</v>
      </c>
      <c r="H33" s="362">
        <v>11.4</v>
      </c>
      <c r="I33" s="363">
        <v>11.3</v>
      </c>
    </row>
    <row r="34" spans="1:9" ht="24" customHeight="1">
      <c r="A34" s="345"/>
      <c r="B34" s="334" t="s">
        <v>147</v>
      </c>
      <c r="C34" s="364">
        <v>11.3</v>
      </c>
      <c r="D34" s="361">
        <v>11.3</v>
      </c>
      <c r="E34" s="361">
        <v>11.6</v>
      </c>
      <c r="F34" s="364">
        <v>11.4</v>
      </c>
      <c r="G34" s="364">
        <v>11.3</v>
      </c>
      <c r="H34" s="362">
        <v>11.4</v>
      </c>
      <c r="I34" s="363">
        <v>10.8</v>
      </c>
    </row>
    <row r="35" spans="1:9" ht="7.5" customHeight="1" thickBot="1">
      <c r="A35" s="110"/>
      <c r="B35" s="337"/>
      <c r="C35" s="339"/>
      <c r="D35" s="340"/>
      <c r="E35" s="340"/>
      <c r="F35" s="339"/>
      <c r="G35" s="339"/>
      <c r="H35" s="341"/>
      <c r="I35" s="342"/>
    </row>
    <row r="36" spans="1:9" ht="18.75" customHeight="1">
      <c r="A36" s="110"/>
      <c r="B36" s="128" t="s">
        <v>148</v>
      </c>
      <c r="C36" s="129"/>
      <c r="D36" s="130"/>
      <c r="E36" s="130"/>
      <c r="F36" s="130"/>
      <c r="G36" s="130"/>
      <c r="H36" s="115"/>
      <c r="I36" s="115"/>
    </row>
    <row r="37" spans="1:9" ht="5.25" customHeight="1">
      <c r="A37" s="131"/>
      <c r="B37" s="128"/>
      <c r="C37" s="129"/>
      <c r="D37" s="130"/>
      <c r="E37" s="130"/>
      <c r="F37" s="130"/>
      <c r="G37" s="130"/>
      <c r="H37" s="130"/>
      <c r="I37" s="130"/>
    </row>
    <row r="38" spans="1:9" ht="18" customHeight="1">
      <c r="A38" s="131"/>
      <c r="B38" s="132" t="s">
        <v>149</v>
      </c>
      <c r="C38" s="129"/>
      <c r="D38" s="130"/>
      <c r="E38" s="130"/>
      <c r="F38" s="130"/>
      <c r="G38" s="130"/>
      <c r="H38" s="130"/>
      <c r="I38" s="130"/>
    </row>
    <row r="39" spans="1:9" ht="18" customHeight="1">
      <c r="A39" s="131"/>
      <c r="B39" s="134" t="s">
        <v>272</v>
      </c>
      <c r="C39" s="136"/>
      <c r="D39" s="137"/>
      <c r="E39" s="137"/>
      <c r="F39" s="137"/>
      <c r="G39" s="137"/>
      <c r="H39" s="130"/>
      <c r="I39" s="130"/>
    </row>
    <row r="40" spans="1:9" ht="39.75" customHeight="1">
      <c r="A40" s="131"/>
      <c r="B40" s="444" t="s">
        <v>222</v>
      </c>
      <c r="C40" s="444"/>
      <c r="D40" s="444"/>
      <c r="E40" s="444"/>
      <c r="F40" s="444"/>
      <c r="G40" s="444"/>
      <c r="H40" s="444"/>
      <c r="I40" s="444"/>
    </row>
    <row r="41" spans="1:9" ht="12.75" customHeight="1" thickBot="1">
      <c r="A41" s="131"/>
      <c r="B41" s="138"/>
      <c r="C41" s="140"/>
      <c r="D41" s="140"/>
      <c r="E41" s="140"/>
      <c r="F41" s="140"/>
      <c r="G41" s="140"/>
      <c r="H41" s="130"/>
      <c r="I41" s="130"/>
    </row>
    <row r="42" spans="1:9" ht="18" customHeight="1" thickTop="1">
      <c r="A42" s="131"/>
      <c r="B42" s="141" t="str">
        <f>'Γ2α'!B42</f>
        <v>Τελευταία Ενημέρωση 07/03/2019</v>
      </c>
      <c r="C42" s="143"/>
      <c r="D42" s="143"/>
      <c r="E42" s="144"/>
      <c r="F42" s="144"/>
      <c r="G42" s="144"/>
      <c r="H42" s="344"/>
      <c r="I42" s="344"/>
    </row>
    <row r="43" spans="1:9" ht="5.25" customHeight="1">
      <c r="A43" s="145"/>
      <c r="B43" s="146"/>
      <c r="C43" s="147"/>
      <c r="D43" s="147"/>
      <c r="E43" s="147"/>
      <c r="F43" s="147"/>
      <c r="G43" s="147"/>
      <c r="H43" s="140"/>
      <c r="I43" s="140"/>
    </row>
    <row r="44" spans="1:9" ht="18" customHeight="1">
      <c r="A44" s="148"/>
      <c r="B44" s="326" t="str">
        <f>'Γ2α'!B44</f>
        <v>COPYRIGHT © :2019, ΚΥΠΡΙΑΚΗ ΔΗΜΟΚΡΑΤΙΑ, ΣΤΑΤΙΣΤΙΚΗ ΥΠΗΡΕΣΙΑ</v>
      </c>
      <c r="C44" s="147"/>
      <c r="D44" s="147"/>
      <c r="E44" s="147"/>
      <c r="F44" s="147"/>
      <c r="G44" s="147"/>
      <c r="H44" s="149"/>
      <c r="I44" s="149"/>
    </row>
  </sheetData>
  <sheetProtection/>
  <mergeCells count="1">
    <mergeCell ref="B40:I40"/>
  </mergeCells>
  <printOptions horizontalCentered="1"/>
  <pageMargins left="0.15748031496062992" right="0.15748031496062992" top="0.1968503937007874" bottom="0.1968503937007874" header="0.15748031496062992" footer="0.15748031496062992"/>
  <pageSetup horizontalDpi="600" verticalDpi="600" orientation="portrait" paperSize="9" scale="80" r:id="rId2"/>
  <ignoredErrors>
    <ignoredError sqref="B42" unlockedFormula="1"/>
  </ignoredErrors>
  <drawing r:id="rId1"/>
</worksheet>
</file>

<file path=xl/worksheets/sheet5.xml><?xml version="1.0" encoding="utf-8"?>
<worksheet xmlns="http://schemas.openxmlformats.org/spreadsheetml/2006/main" xmlns:r="http://schemas.openxmlformats.org/officeDocument/2006/relationships">
  <dimension ref="B1:I24"/>
  <sheetViews>
    <sheetView zoomScalePageLayoutView="0" workbookViewId="0" topLeftCell="A1">
      <selection activeCell="A1" sqref="A1"/>
    </sheetView>
  </sheetViews>
  <sheetFormatPr defaultColWidth="9.140625" defaultRowHeight="12.75"/>
  <cols>
    <col min="1" max="1" width="2.140625" style="26" customWidth="1"/>
    <col min="2" max="2" width="42.421875" style="26" customWidth="1"/>
    <col min="3" max="4" width="10.7109375" style="26" customWidth="1"/>
    <col min="5" max="8" width="10.7109375" style="34" customWidth="1"/>
    <col min="9" max="9" width="10.7109375" style="26" customWidth="1"/>
    <col min="10" max="10" width="2.140625" style="26" customWidth="1"/>
    <col min="11" max="16384" width="9.140625" style="26" customWidth="1"/>
  </cols>
  <sheetData>
    <row r="1" spans="2:8" ht="30" customHeight="1">
      <c r="B1" s="16" t="s">
        <v>202</v>
      </c>
      <c r="C1" s="37"/>
      <c r="D1" s="37"/>
      <c r="E1" s="37"/>
      <c r="F1" s="37"/>
      <c r="G1" s="37"/>
      <c r="H1" s="37"/>
    </row>
    <row r="2" spans="2:9" ht="22.5" customHeight="1" thickBot="1">
      <c r="B2" s="4" t="s">
        <v>172</v>
      </c>
      <c r="C2" s="38"/>
      <c r="D2" s="38"/>
      <c r="E2" s="38"/>
      <c r="F2" s="38"/>
      <c r="G2" s="38"/>
      <c r="H2" s="38"/>
      <c r="I2" s="38"/>
    </row>
    <row r="3" spans="2:8" ht="19.5" customHeight="1" thickBot="1" thickTop="1">
      <c r="B3" s="30"/>
      <c r="C3" s="30"/>
      <c r="D3" s="30"/>
      <c r="E3" s="30"/>
      <c r="F3" s="30"/>
      <c r="G3" s="30"/>
      <c r="H3" s="30"/>
    </row>
    <row r="4" spans="2:9" ht="15.75" customHeight="1">
      <c r="B4" s="418" t="s">
        <v>54</v>
      </c>
      <c r="C4" s="420">
        <v>2010</v>
      </c>
      <c r="D4" s="420">
        <v>2011</v>
      </c>
      <c r="E4" s="420">
        <v>2012</v>
      </c>
      <c r="F4" s="420">
        <v>2013</v>
      </c>
      <c r="G4" s="420">
        <v>2014</v>
      </c>
      <c r="H4" s="420">
        <v>2015</v>
      </c>
      <c r="I4" s="416">
        <v>2016</v>
      </c>
    </row>
    <row r="5" spans="2:9" ht="12.75" customHeight="1">
      <c r="B5" s="419"/>
      <c r="C5" s="421"/>
      <c r="D5" s="421"/>
      <c r="E5" s="421"/>
      <c r="F5" s="421"/>
      <c r="G5" s="421"/>
      <c r="H5" s="421"/>
      <c r="I5" s="417"/>
    </row>
    <row r="6" spans="2:9" ht="22.5" customHeight="1">
      <c r="B6" s="255" t="s">
        <v>32</v>
      </c>
      <c r="C6" s="256">
        <v>1</v>
      </c>
      <c r="D6" s="256">
        <v>1</v>
      </c>
      <c r="E6" s="256">
        <v>1</v>
      </c>
      <c r="F6" s="256">
        <v>1</v>
      </c>
      <c r="G6" s="256">
        <v>1</v>
      </c>
      <c r="H6" s="256">
        <v>1</v>
      </c>
      <c r="I6" s="257">
        <v>1</v>
      </c>
    </row>
    <row r="7" spans="2:9" ht="18" customHeight="1">
      <c r="B7" s="208" t="s">
        <v>46</v>
      </c>
      <c r="C7" s="206">
        <v>0.3043090647132534</v>
      </c>
      <c r="D7" s="206">
        <v>0.3002660308696198</v>
      </c>
      <c r="E7" s="206">
        <v>0.32119482598989657</v>
      </c>
      <c r="F7" s="206">
        <v>0.32919316183150044</v>
      </c>
      <c r="G7" s="206">
        <v>0.3900154321426237</v>
      </c>
      <c r="H7" s="206">
        <v>0.39326844679983697</v>
      </c>
      <c r="I7" s="212">
        <v>0.4030773239971221</v>
      </c>
    </row>
    <row r="8" spans="2:9" ht="18" customHeight="1">
      <c r="B8" s="208" t="s">
        <v>47</v>
      </c>
      <c r="C8" s="206">
        <v>0.113831954204457</v>
      </c>
      <c r="D8" s="206">
        <v>0.11330656293135902</v>
      </c>
      <c r="E8" s="206">
        <v>0.12925692982865453</v>
      </c>
      <c r="F8" s="206">
        <v>0.13695906376234562</v>
      </c>
      <c r="G8" s="206">
        <v>0.1304115522234506</v>
      </c>
      <c r="H8" s="206">
        <v>0.12898038682792046</v>
      </c>
      <c r="I8" s="212">
        <v>0.12079856331118248</v>
      </c>
    </row>
    <row r="9" spans="2:9" ht="18" customHeight="1">
      <c r="B9" s="208" t="s">
        <v>48</v>
      </c>
      <c r="C9" s="206">
        <v>0.15468968220233725</v>
      </c>
      <c r="D9" s="206">
        <v>0.1470422888693688</v>
      </c>
      <c r="E9" s="206">
        <v>0.13645260554680996</v>
      </c>
      <c r="F9" s="206">
        <v>0.1296531629911672</v>
      </c>
      <c r="G9" s="206">
        <v>0.12837098529825527</v>
      </c>
      <c r="H9" s="206">
        <v>0.1301241110658151</v>
      </c>
      <c r="I9" s="212">
        <v>0.1319674592248905</v>
      </c>
    </row>
    <row r="10" spans="2:9" ht="18" customHeight="1">
      <c r="B10" s="208" t="s">
        <v>49</v>
      </c>
      <c r="C10" s="206">
        <v>0.24121874879245722</v>
      </c>
      <c r="D10" s="206">
        <v>0.22634458526791315</v>
      </c>
      <c r="E10" s="206">
        <v>0.18981603137609315</v>
      </c>
      <c r="F10" s="206">
        <v>0.15222317787355769</v>
      </c>
      <c r="G10" s="206">
        <v>0.17749521830939882</v>
      </c>
      <c r="H10" s="206">
        <v>0.17926745028762966</v>
      </c>
      <c r="I10" s="212">
        <v>0.1829030631610553</v>
      </c>
    </row>
    <row r="11" spans="2:9" ht="18" customHeight="1">
      <c r="B11" s="208" t="s">
        <v>50</v>
      </c>
      <c r="C11" s="206">
        <v>0.002826340165495465</v>
      </c>
      <c r="D11" s="206">
        <v>0.0025523905132388003</v>
      </c>
      <c r="E11" s="206">
        <v>0.0029224758036194495</v>
      </c>
      <c r="F11" s="206">
        <v>0.003512823981909198</v>
      </c>
      <c r="G11" s="206">
        <v>0.0033876821376501646</v>
      </c>
      <c r="H11" s="206">
        <v>0.0031084386465552384</v>
      </c>
      <c r="I11" s="212">
        <v>0.0035520658066928393</v>
      </c>
    </row>
    <row r="12" spans="2:9" ht="18" customHeight="1">
      <c r="B12" s="208" t="s">
        <v>87</v>
      </c>
      <c r="C12" s="206">
        <v>0.08320866891522637</v>
      </c>
      <c r="D12" s="206">
        <v>0.12457522901242314</v>
      </c>
      <c r="E12" s="206">
        <v>0.1440510426362205</v>
      </c>
      <c r="F12" s="206">
        <v>0.1741698718568198</v>
      </c>
      <c r="G12" s="206">
        <v>0.08631768614489163</v>
      </c>
      <c r="H12" s="206">
        <v>0.08121008289169725</v>
      </c>
      <c r="I12" s="212">
        <v>0.06354345473807055</v>
      </c>
    </row>
    <row r="13" spans="2:9" ht="18" customHeight="1">
      <c r="B13" s="208" t="s">
        <v>51</v>
      </c>
      <c r="C13" s="206">
        <v>0.015646994529486126</v>
      </c>
      <c r="D13" s="206">
        <v>0.01453632827205421</v>
      </c>
      <c r="E13" s="206">
        <v>0.01559226796401671</v>
      </c>
      <c r="F13" s="206">
        <v>0.016479348267264538</v>
      </c>
      <c r="G13" s="206">
        <v>0.018410574570216248</v>
      </c>
      <c r="H13" s="206">
        <v>0.019202676994156814</v>
      </c>
      <c r="I13" s="212">
        <v>0.020918665057756473</v>
      </c>
    </row>
    <row r="14" spans="2:9" ht="18" customHeight="1">
      <c r="B14" s="208" t="s">
        <v>52</v>
      </c>
      <c r="C14" s="206">
        <v>0.012149950594249061</v>
      </c>
      <c r="D14" s="206">
        <v>0.01195131133140921</v>
      </c>
      <c r="E14" s="206">
        <v>0.017407149996684586</v>
      </c>
      <c r="F14" s="206">
        <v>0.025039138754131315</v>
      </c>
      <c r="G14" s="206">
        <v>0.03236486928151013</v>
      </c>
      <c r="H14" s="206">
        <v>0.018234474792770756</v>
      </c>
      <c r="I14" s="212">
        <v>0.018984007206104794</v>
      </c>
    </row>
    <row r="15" spans="2:9" ht="18" customHeight="1">
      <c r="B15" s="208" t="s">
        <v>61</v>
      </c>
      <c r="C15" s="206">
        <v>0.018373971173538388</v>
      </c>
      <c r="D15" s="206">
        <v>0.016027105031998997</v>
      </c>
      <c r="E15" s="206">
        <v>0.01614483691848257</v>
      </c>
      <c r="F15" s="206">
        <v>0.016938383037940433</v>
      </c>
      <c r="G15" s="206">
        <v>0.01980032001091334</v>
      </c>
      <c r="H15" s="206">
        <v>0.028426076912623995</v>
      </c>
      <c r="I15" s="212">
        <v>0.035956876674767865</v>
      </c>
    </row>
    <row r="16" spans="2:9" ht="18" customHeight="1">
      <c r="B16" s="208" t="s">
        <v>53</v>
      </c>
      <c r="C16" s="206">
        <v>0.05375014490513544</v>
      </c>
      <c r="D16" s="206">
        <v>0.04340067762579998</v>
      </c>
      <c r="E16" s="206">
        <v>0.027164289801541792</v>
      </c>
      <c r="F16" s="206">
        <v>0.01583428361584105</v>
      </c>
      <c r="G16" s="206">
        <v>0.013425679881090084</v>
      </c>
      <c r="H16" s="206">
        <v>0.018175023780404947</v>
      </c>
      <c r="I16" s="212">
        <v>0.018292855645631864</v>
      </c>
    </row>
    <row r="17" spans="2:9" ht="12.75" customHeight="1" thickBot="1">
      <c r="B17" s="22"/>
      <c r="C17" s="221"/>
      <c r="D17" s="63"/>
      <c r="E17" s="222"/>
      <c r="F17" s="222"/>
      <c r="G17" s="222"/>
      <c r="H17" s="222"/>
      <c r="I17" s="223"/>
    </row>
    <row r="18" spans="2:9" ht="12.75" customHeight="1">
      <c r="B18" s="32"/>
      <c r="C18" s="153"/>
      <c r="D18" s="32"/>
      <c r="E18" s="169"/>
      <c r="F18" s="169"/>
      <c r="G18" s="169"/>
      <c r="H18" s="169"/>
      <c r="I18" s="169"/>
    </row>
    <row r="19" spans="2:9" ht="12.75" customHeight="1">
      <c r="B19" s="161" t="s">
        <v>191</v>
      </c>
      <c r="C19" s="160"/>
      <c r="D19" s="160"/>
      <c r="E19" s="160"/>
      <c r="F19" s="166"/>
      <c r="G19" s="167"/>
      <c r="H19" s="167"/>
      <c r="I19" s="169"/>
    </row>
    <row r="20" spans="2:8" ht="12.75" customHeight="1">
      <c r="B20" s="209" t="s">
        <v>192</v>
      </c>
      <c r="C20" s="209"/>
      <c r="D20" s="209"/>
      <c r="E20" s="209"/>
      <c r="F20" s="209"/>
      <c r="G20" s="209"/>
      <c r="H20" s="209"/>
    </row>
    <row r="21" ht="12" thickBot="1"/>
    <row r="22" spans="2:9" s="3" customFormat="1" ht="18" customHeight="1" thickTop="1">
      <c r="B22" s="11" t="str">
        <f>'Α1'!B25</f>
        <v>Τελευταία Ενημέρωση 19/12/2018</v>
      </c>
      <c r="C22" s="12"/>
      <c r="D22" s="12"/>
      <c r="E22" s="12"/>
      <c r="F22" s="35"/>
      <c r="G22" s="35"/>
      <c r="H22" s="35"/>
      <c r="I22" s="35"/>
    </row>
    <row r="23" spans="2:8" s="3" customFormat="1" ht="5.25" customHeight="1">
      <c r="B23" s="13"/>
      <c r="C23" s="152"/>
      <c r="D23" s="152"/>
      <c r="E23" s="152"/>
      <c r="F23" s="36"/>
      <c r="G23" s="36"/>
      <c r="H23" s="36"/>
    </row>
    <row r="24" spans="2:5" s="3" customFormat="1" ht="18" customHeight="1">
      <c r="B24" s="191" t="str">
        <f>'Α1'!B27</f>
        <v>COPYRIGHT © :2018, ΚΥΠΡΙΑΚΗ ΔΗΜΟΚΡΑΤΙΑ, ΣΤΑΤΙΣΤΙΚΗ ΥΠΗΡΕΣΙΑ</v>
      </c>
      <c r="C24" s="152"/>
      <c r="D24" s="152"/>
      <c r="E24" s="152"/>
    </row>
  </sheetData>
  <sheetProtection/>
  <mergeCells count="8">
    <mergeCell ref="H4:H5"/>
    <mergeCell ref="I4:I5"/>
    <mergeCell ref="B4:B5"/>
    <mergeCell ref="C4:C5"/>
    <mergeCell ref="D4:D5"/>
    <mergeCell ref="E4:E5"/>
    <mergeCell ref="F4:F5"/>
    <mergeCell ref="G4:G5"/>
  </mergeCells>
  <printOptions horizontalCentered="1"/>
  <pageMargins left="0.1968503937007874" right="0.1968503937007874" top="0.2755905511811024" bottom="0.31496062992125984" header="0.15748031496062992" footer="0.1968503937007874"/>
  <pageSetup firstPageNumber="12" useFirstPageNumber="1" horizontalDpi="600" verticalDpi="600" orientation="landscape" paperSize="9" scale="95" r:id="rId2"/>
  <ignoredErrors>
    <ignoredError sqref="B22" unlockedFormula="1"/>
  </ignoredErrors>
  <drawing r:id="rId1"/>
</worksheet>
</file>

<file path=xl/worksheets/sheet6.xml><?xml version="1.0" encoding="utf-8"?>
<worksheet xmlns="http://schemas.openxmlformats.org/spreadsheetml/2006/main" xmlns:r="http://schemas.openxmlformats.org/officeDocument/2006/relationships">
  <dimension ref="A1:I31"/>
  <sheetViews>
    <sheetView zoomScalePageLayoutView="0" workbookViewId="0" topLeftCell="A1">
      <selection activeCell="A1" sqref="A1"/>
    </sheetView>
  </sheetViews>
  <sheetFormatPr defaultColWidth="9.140625" defaultRowHeight="12.75"/>
  <cols>
    <col min="1" max="1" width="2.140625" style="26" customWidth="1"/>
    <col min="2" max="2" width="39.140625" style="26" customWidth="1"/>
    <col min="3" max="9" width="11.7109375" style="26" customWidth="1"/>
    <col min="10" max="10" width="2.00390625" style="26" customWidth="1"/>
    <col min="11" max="16384" width="9.140625" style="26" customWidth="1"/>
  </cols>
  <sheetData>
    <row r="1" spans="2:9" ht="30" customHeight="1">
      <c r="B1" s="16" t="s">
        <v>198</v>
      </c>
      <c r="C1" s="42"/>
      <c r="D1" s="42"/>
      <c r="E1" s="42"/>
      <c r="F1" s="42"/>
      <c r="G1" s="42"/>
      <c r="H1" s="42"/>
      <c r="I1" s="42"/>
    </row>
    <row r="2" spans="2:9" ht="22.5" customHeight="1" thickBot="1">
      <c r="B2" s="4" t="s">
        <v>171</v>
      </c>
      <c r="C2" s="43"/>
      <c r="D2" s="43"/>
      <c r="E2" s="43"/>
      <c r="F2" s="43"/>
      <c r="G2" s="43"/>
      <c r="H2" s="43"/>
      <c r="I2" s="43"/>
    </row>
    <row r="3" spans="2:9" ht="18" customHeight="1" thickBot="1" thickTop="1">
      <c r="B3" s="15"/>
      <c r="C3" s="15"/>
      <c r="D3" s="15"/>
      <c r="E3" s="15"/>
      <c r="F3" s="15"/>
      <c r="G3" s="15"/>
      <c r="H3" s="15"/>
      <c r="I3" s="15"/>
    </row>
    <row r="4" spans="2:9" ht="16.5" customHeight="1">
      <c r="B4" s="418" t="s">
        <v>109</v>
      </c>
      <c r="C4" s="7">
        <v>2010</v>
      </c>
      <c r="D4" s="7">
        <v>2011</v>
      </c>
      <c r="E4" s="7">
        <v>2012</v>
      </c>
      <c r="F4" s="7">
        <v>2013</v>
      </c>
      <c r="G4" s="7">
        <v>2014</v>
      </c>
      <c r="H4" s="7">
        <v>2015</v>
      </c>
      <c r="I4" s="8">
        <v>2016</v>
      </c>
    </row>
    <row r="5" spans="2:9" ht="15" customHeight="1">
      <c r="B5" s="422"/>
      <c r="C5" s="182" t="s">
        <v>194</v>
      </c>
      <c r="D5" s="182" t="s">
        <v>194</v>
      </c>
      <c r="E5" s="182" t="s">
        <v>194</v>
      </c>
      <c r="F5" s="182" t="s">
        <v>194</v>
      </c>
      <c r="G5" s="182" t="s">
        <v>194</v>
      </c>
      <c r="H5" s="182" t="s">
        <v>194</v>
      </c>
      <c r="I5" s="181" t="s">
        <v>194</v>
      </c>
    </row>
    <row r="6" spans="2:9" ht="22.5" customHeight="1">
      <c r="B6" s="250" t="s">
        <v>7</v>
      </c>
      <c r="C6" s="251">
        <v>3623.06</v>
      </c>
      <c r="D6" s="251">
        <v>3984.5</v>
      </c>
      <c r="E6" s="251">
        <v>4071.89</v>
      </c>
      <c r="F6" s="251">
        <v>4139.12</v>
      </c>
      <c r="G6" s="252">
        <v>3518.63</v>
      </c>
      <c r="H6" s="252">
        <v>3532.32</v>
      </c>
      <c r="I6" s="253">
        <v>3530.34</v>
      </c>
    </row>
    <row r="7" spans="2:9" ht="18" customHeight="1">
      <c r="B7" s="205" t="s">
        <v>25</v>
      </c>
      <c r="C7" s="194">
        <v>3563.52</v>
      </c>
      <c r="D7" s="194">
        <v>3790.89</v>
      </c>
      <c r="E7" s="194">
        <v>3861.72</v>
      </c>
      <c r="F7" s="194">
        <v>3765.68</v>
      </c>
      <c r="G7" s="195">
        <v>3445.08</v>
      </c>
      <c r="H7" s="195">
        <v>3447.11</v>
      </c>
      <c r="I7" s="196">
        <v>3455.95</v>
      </c>
    </row>
    <row r="8" spans="2:9" ht="18" customHeight="1">
      <c r="B8" s="227" t="s">
        <v>8</v>
      </c>
      <c r="C8" s="194">
        <v>3040.17</v>
      </c>
      <c r="D8" s="194">
        <v>3269.5</v>
      </c>
      <c r="E8" s="194">
        <v>3288.61</v>
      </c>
      <c r="F8" s="194">
        <v>3272.18</v>
      </c>
      <c r="G8" s="195">
        <v>2980.16</v>
      </c>
      <c r="H8" s="195">
        <v>2943.13</v>
      </c>
      <c r="I8" s="196">
        <v>2936.72</v>
      </c>
    </row>
    <row r="9" spans="2:9" ht="18" customHeight="1">
      <c r="B9" s="228" t="s">
        <v>9</v>
      </c>
      <c r="C9" s="194">
        <v>2379.16</v>
      </c>
      <c r="D9" s="194">
        <v>2584.29</v>
      </c>
      <c r="E9" s="194">
        <v>2634.27</v>
      </c>
      <c r="F9" s="194">
        <v>2624.35</v>
      </c>
      <c r="G9" s="195">
        <v>2419.49</v>
      </c>
      <c r="H9" s="195">
        <v>2348.13</v>
      </c>
      <c r="I9" s="196">
        <v>2314.95</v>
      </c>
    </row>
    <row r="10" spans="2:9" ht="18" customHeight="1">
      <c r="B10" s="229" t="s">
        <v>10</v>
      </c>
      <c r="C10" s="197">
        <v>1900.55</v>
      </c>
      <c r="D10" s="197">
        <v>1995.68</v>
      </c>
      <c r="E10" s="197">
        <v>1979.63</v>
      </c>
      <c r="F10" s="197">
        <v>1989.51</v>
      </c>
      <c r="G10" s="198">
        <v>2029.37</v>
      </c>
      <c r="H10" s="198">
        <v>2058.24</v>
      </c>
      <c r="I10" s="199">
        <v>2092.04</v>
      </c>
    </row>
    <row r="11" spans="2:9" ht="18" customHeight="1">
      <c r="B11" s="229" t="s">
        <v>11</v>
      </c>
      <c r="C11" s="197">
        <v>478.61</v>
      </c>
      <c r="D11" s="197">
        <v>588.5</v>
      </c>
      <c r="E11" s="197">
        <v>654.64</v>
      </c>
      <c r="F11" s="197">
        <v>634.84</v>
      </c>
      <c r="G11" s="198">
        <v>390.12</v>
      </c>
      <c r="H11" s="198">
        <v>289.9</v>
      </c>
      <c r="I11" s="199">
        <v>222.91</v>
      </c>
    </row>
    <row r="12" spans="2:9" ht="18" customHeight="1">
      <c r="B12" s="228" t="s">
        <v>12</v>
      </c>
      <c r="C12" s="194">
        <v>661.01</v>
      </c>
      <c r="D12" s="194">
        <v>685.22</v>
      </c>
      <c r="E12" s="194">
        <v>654.33</v>
      </c>
      <c r="F12" s="194">
        <v>647.83</v>
      </c>
      <c r="G12" s="195">
        <v>560.67</v>
      </c>
      <c r="H12" s="195">
        <v>595</v>
      </c>
      <c r="I12" s="196">
        <v>621.77</v>
      </c>
    </row>
    <row r="13" spans="2:9" ht="18" customHeight="1">
      <c r="B13" s="227" t="s">
        <v>56</v>
      </c>
      <c r="C13" s="194">
        <v>523.35</v>
      </c>
      <c r="D13" s="194">
        <v>521.39</v>
      </c>
      <c r="E13" s="194">
        <v>573.12</v>
      </c>
      <c r="F13" s="194">
        <v>493.5</v>
      </c>
      <c r="G13" s="195">
        <v>464.92</v>
      </c>
      <c r="H13" s="195">
        <v>503.98</v>
      </c>
      <c r="I13" s="196">
        <v>519.23</v>
      </c>
    </row>
    <row r="14" spans="2:9" ht="18" customHeight="1">
      <c r="B14" s="228" t="s">
        <v>13</v>
      </c>
      <c r="C14" s="194">
        <v>328.51</v>
      </c>
      <c r="D14" s="194">
        <v>348.12</v>
      </c>
      <c r="E14" s="194">
        <v>461.25</v>
      </c>
      <c r="F14" s="194">
        <v>427.64</v>
      </c>
      <c r="G14" s="195">
        <v>416.76</v>
      </c>
      <c r="H14" s="195">
        <v>438.67</v>
      </c>
      <c r="I14" s="196">
        <v>454.53</v>
      </c>
    </row>
    <row r="15" spans="2:9" ht="18" customHeight="1">
      <c r="B15" s="229" t="s">
        <v>14</v>
      </c>
      <c r="C15" s="197">
        <v>180.41</v>
      </c>
      <c r="D15" s="197">
        <v>300.39</v>
      </c>
      <c r="E15" s="197">
        <v>369.62</v>
      </c>
      <c r="F15" s="197">
        <v>370.61</v>
      </c>
      <c r="G15" s="198">
        <v>366.59</v>
      </c>
      <c r="H15" s="198">
        <v>384.91</v>
      </c>
      <c r="I15" s="199">
        <v>402.42</v>
      </c>
    </row>
    <row r="16" spans="2:9" ht="18" customHeight="1">
      <c r="B16" s="229" t="s">
        <v>11</v>
      </c>
      <c r="C16" s="197">
        <v>148.1</v>
      </c>
      <c r="D16" s="197">
        <v>47.73</v>
      </c>
      <c r="E16" s="197">
        <v>91.63</v>
      </c>
      <c r="F16" s="197">
        <v>57.02</v>
      </c>
      <c r="G16" s="198">
        <v>50.17</v>
      </c>
      <c r="H16" s="198">
        <v>53.76</v>
      </c>
      <c r="I16" s="199">
        <v>52.11</v>
      </c>
    </row>
    <row r="17" spans="2:9" ht="18" customHeight="1">
      <c r="B17" s="228" t="s">
        <v>15</v>
      </c>
      <c r="C17" s="194">
        <v>194.84</v>
      </c>
      <c r="D17" s="194">
        <v>173.27</v>
      </c>
      <c r="E17" s="194">
        <v>111.87</v>
      </c>
      <c r="F17" s="194">
        <v>65.86</v>
      </c>
      <c r="G17" s="195">
        <v>48.16</v>
      </c>
      <c r="H17" s="195">
        <v>65.31</v>
      </c>
      <c r="I17" s="196">
        <v>64.7</v>
      </c>
    </row>
    <row r="18" spans="2:9" ht="12.75" customHeight="1">
      <c r="B18" s="228"/>
      <c r="C18" s="194"/>
      <c r="D18" s="194"/>
      <c r="E18" s="194"/>
      <c r="F18" s="194"/>
      <c r="G18" s="195"/>
      <c r="H18" s="195"/>
      <c r="I18" s="196"/>
    </row>
    <row r="19" spans="2:9" ht="18" customHeight="1">
      <c r="B19" s="208" t="s">
        <v>16</v>
      </c>
      <c r="C19" s="194">
        <v>45.67</v>
      </c>
      <c r="D19" s="194">
        <v>54.8</v>
      </c>
      <c r="E19" s="194">
        <v>51.4</v>
      </c>
      <c r="F19" s="194">
        <v>46.2</v>
      </c>
      <c r="G19" s="195">
        <v>37.37</v>
      </c>
      <c r="H19" s="195">
        <v>40.74</v>
      </c>
      <c r="I19" s="196">
        <v>44.18</v>
      </c>
    </row>
    <row r="20" spans="2:9" ht="12.75" customHeight="1">
      <c r="B20" s="208"/>
      <c r="C20" s="194"/>
      <c r="D20" s="194"/>
      <c r="E20" s="194"/>
      <c r="F20" s="194"/>
      <c r="G20" s="195"/>
      <c r="H20" s="195"/>
      <c r="I20" s="196"/>
    </row>
    <row r="21" spans="2:9" ht="18" customHeight="1">
      <c r="B21" s="208" t="s">
        <v>58</v>
      </c>
      <c r="C21" s="194">
        <v>13.87</v>
      </c>
      <c r="D21" s="194">
        <v>138.81</v>
      </c>
      <c r="E21" s="194">
        <v>158.77</v>
      </c>
      <c r="F21" s="194">
        <v>327.25</v>
      </c>
      <c r="G21" s="195">
        <v>36.18</v>
      </c>
      <c r="H21" s="195">
        <v>44.47</v>
      </c>
      <c r="I21" s="196">
        <v>30.22</v>
      </c>
    </row>
    <row r="22" spans="2:9" ht="12.75" customHeight="1" thickBot="1">
      <c r="B22" s="230"/>
      <c r="C22" s="44"/>
      <c r="D22" s="44"/>
      <c r="E22" s="44"/>
      <c r="F22" s="44"/>
      <c r="G22" s="45"/>
      <c r="H22" s="45"/>
      <c r="I22" s="231"/>
    </row>
    <row r="23" spans="2:9" ht="12.75" customHeight="1">
      <c r="B23" s="156"/>
      <c r="C23" s="170"/>
      <c r="D23" s="170"/>
      <c r="E23" s="170"/>
      <c r="F23" s="170"/>
      <c r="G23" s="171"/>
      <c r="H23" s="171"/>
      <c r="I23" s="171"/>
    </row>
    <row r="24" spans="2:9" ht="12.75" customHeight="1">
      <c r="B24" s="161" t="s">
        <v>191</v>
      </c>
      <c r="C24" s="160"/>
      <c r="D24" s="166"/>
      <c r="E24" s="167"/>
      <c r="F24" s="167"/>
      <c r="G24" s="171"/>
      <c r="H24" s="171"/>
      <c r="I24" s="171"/>
    </row>
    <row r="25" spans="1:9" ht="12.75" customHeight="1">
      <c r="A25" s="46"/>
      <c r="B25" s="209" t="s">
        <v>192</v>
      </c>
      <c r="C25" s="209"/>
      <c r="D25" s="209"/>
      <c r="E25" s="209"/>
      <c r="F25" s="209"/>
      <c r="G25" s="209"/>
      <c r="H25" s="209"/>
      <c r="I25" s="47"/>
    </row>
    <row r="26" spans="1:9" ht="12" thickBot="1">
      <c r="A26" s="46"/>
      <c r="B26" s="46"/>
      <c r="C26" s="46"/>
      <c r="D26" s="46"/>
      <c r="E26" s="46"/>
      <c r="F26" s="46"/>
      <c r="G26" s="46"/>
      <c r="H26" s="46"/>
      <c r="I26" s="46"/>
    </row>
    <row r="27" spans="2:9" s="3" customFormat="1" ht="18" customHeight="1" thickTop="1">
      <c r="B27" s="11" t="str">
        <f>'Α1'!B25</f>
        <v>Τελευταία Ενημέρωση 19/12/2018</v>
      </c>
      <c r="C27" s="35"/>
      <c r="D27" s="35"/>
      <c r="E27" s="35"/>
      <c r="F27" s="35"/>
      <c r="G27" s="35"/>
      <c r="H27" s="35"/>
      <c r="I27" s="35"/>
    </row>
    <row r="28" spans="2:9" s="3" customFormat="1" ht="5.25" customHeight="1">
      <c r="B28" s="41"/>
      <c r="C28" s="36"/>
      <c r="D28" s="36"/>
      <c r="E28" s="36"/>
      <c r="F28" s="36"/>
      <c r="G28" s="36"/>
      <c r="H28" s="36"/>
      <c r="I28" s="36"/>
    </row>
    <row r="29" s="3" customFormat="1" ht="18" customHeight="1">
      <c r="B29" s="191" t="str">
        <f>'Α1'!B27</f>
        <v>COPYRIGHT © :2018, ΚΥΠΡΙΑΚΗ ΔΗΜΟΚΡΑΤΙΑ, ΣΤΑΤΙΣΤΙΚΗ ΥΠΗΡΕΣΙΑ</v>
      </c>
    </row>
    <row r="30" spans="1:9" ht="11.25">
      <c r="A30" s="46"/>
      <c r="C30" s="46"/>
      <c r="D30" s="46"/>
      <c r="E30" s="46"/>
      <c r="F30" s="46"/>
      <c r="G30" s="46"/>
      <c r="H30" s="46"/>
      <c r="I30" s="46"/>
    </row>
    <row r="31" spans="1:9" ht="19.5" customHeight="1">
      <c r="A31" s="46"/>
      <c r="B31" s="46"/>
      <c r="C31" s="46"/>
      <c r="D31" s="46"/>
      <c r="E31" s="46"/>
      <c r="F31" s="46"/>
      <c r="G31" s="46"/>
      <c r="H31" s="46"/>
      <c r="I31" s="46"/>
    </row>
    <row r="34" ht="21.75"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sheetData>
  <sheetProtection/>
  <mergeCells count="1">
    <mergeCell ref="B4:B5"/>
  </mergeCells>
  <printOptions horizontalCentered="1"/>
  <pageMargins left="0.1968503937007874" right="0" top="0.36" bottom="0" header="0.19" footer="0.2362204724409449"/>
  <pageSetup horizontalDpi="600" verticalDpi="600" orientation="landscape" paperSize="9" scale="90" r:id="rId2"/>
  <ignoredErrors>
    <ignoredError sqref="B27" unlockedFormula="1"/>
  </ignoredErrors>
  <drawing r:id="rId1"/>
</worksheet>
</file>

<file path=xl/worksheets/sheet7.xml><?xml version="1.0" encoding="utf-8"?>
<worksheet xmlns="http://schemas.openxmlformats.org/spreadsheetml/2006/main" xmlns:r="http://schemas.openxmlformats.org/officeDocument/2006/relationships">
  <sheetPr>
    <pageSetUpPr fitToPage="1"/>
  </sheetPr>
  <dimension ref="B1:I37"/>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2.140625" style="26" customWidth="1"/>
    <col min="2" max="2" width="53.8515625" style="26" customWidth="1"/>
    <col min="3" max="9" width="11.7109375" style="26" customWidth="1"/>
    <col min="10" max="10" width="2.140625" style="26" customWidth="1"/>
    <col min="11" max="16384" width="9.140625" style="26" customWidth="1"/>
  </cols>
  <sheetData>
    <row r="1" spans="2:9" ht="30" customHeight="1">
      <c r="B1" s="16" t="s">
        <v>105</v>
      </c>
      <c r="C1" s="48"/>
      <c r="D1" s="48"/>
      <c r="E1" s="48"/>
      <c r="F1" s="48"/>
      <c r="G1" s="48"/>
      <c r="H1" s="48"/>
      <c r="I1" s="48"/>
    </row>
    <row r="2" spans="2:9" ht="22.5" customHeight="1" thickBot="1">
      <c r="B2" s="4" t="s">
        <v>173</v>
      </c>
      <c r="C2" s="43"/>
      <c r="D2" s="43"/>
      <c r="E2" s="43"/>
      <c r="F2" s="43"/>
      <c r="G2" s="43"/>
      <c r="H2" s="43"/>
      <c r="I2" s="43"/>
    </row>
    <row r="3" spans="2:9" ht="18" customHeight="1" thickBot="1" thickTop="1">
      <c r="B3" s="15"/>
      <c r="C3" s="15"/>
      <c r="D3" s="15"/>
      <c r="E3" s="15"/>
      <c r="F3" s="15"/>
      <c r="G3" s="15"/>
      <c r="H3" s="15"/>
      <c r="I3" s="15"/>
    </row>
    <row r="4" spans="2:9" ht="16.5" customHeight="1">
      <c r="B4" s="418" t="s">
        <v>110</v>
      </c>
      <c r="C4" s="7">
        <v>2010</v>
      </c>
      <c r="D4" s="7">
        <v>2011</v>
      </c>
      <c r="E4" s="7">
        <v>2012</v>
      </c>
      <c r="F4" s="7">
        <v>2013</v>
      </c>
      <c r="G4" s="7">
        <v>2014</v>
      </c>
      <c r="H4" s="7">
        <v>2015</v>
      </c>
      <c r="I4" s="8">
        <v>2016</v>
      </c>
    </row>
    <row r="5" spans="2:9" ht="15" customHeight="1">
      <c r="B5" s="422"/>
      <c r="C5" s="182" t="s">
        <v>194</v>
      </c>
      <c r="D5" s="182" t="s">
        <v>194</v>
      </c>
      <c r="E5" s="182" t="s">
        <v>194</v>
      </c>
      <c r="F5" s="182" t="s">
        <v>194</v>
      </c>
      <c r="G5" s="182" t="s">
        <v>194</v>
      </c>
      <c r="H5" s="182" t="s">
        <v>194</v>
      </c>
      <c r="I5" s="181" t="s">
        <v>194</v>
      </c>
    </row>
    <row r="6" spans="2:9" ht="22.5" customHeight="1">
      <c r="B6" s="250" t="s">
        <v>17</v>
      </c>
      <c r="C6" s="251">
        <v>4334.17</v>
      </c>
      <c r="D6" s="251">
        <v>4457.32</v>
      </c>
      <c r="E6" s="251">
        <v>5303.22</v>
      </c>
      <c r="F6" s="251">
        <v>3771.58</v>
      </c>
      <c r="G6" s="252">
        <v>3681.22</v>
      </c>
      <c r="H6" s="252">
        <v>3714.44</v>
      </c>
      <c r="I6" s="253">
        <v>3549.12</v>
      </c>
    </row>
    <row r="7" spans="2:9" ht="18" customHeight="1">
      <c r="B7" s="208" t="s">
        <v>18</v>
      </c>
      <c r="C7" s="194">
        <v>1711.76</v>
      </c>
      <c r="D7" s="194">
        <v>1784.55</v>
      </c>
      <c r="E7" s="194">
        <v>2805.23</v>
      </c>
      <c r="F7" s="194">
        <v>1533.85</v>
      </c>
      <c r="G7" s="195">
        <v>1687.72</v>
      </c>
      <c r="H7" s="195">
        <v>1774.74</v>
      </c>
      <c r="I7" s="196">
        <v>1606.58</v>
      </c>
    </row>
    <row r="8" spans="2:9" ht="18" customHeight="1">
      <c r="B8" s="203" t="s">
        <v>19</v>
      </c>
      <c r="C8" s="197">
        <v>1011.52</v>
      </c>
      <c r="D8" s="197">
        <v>1048.5</v>
      </c>
      <c r="E8" s="197">
        <v>2036.85</v>
      </c>
      <c r="F8" s="197">
        <v>867.85</v>
      </c>
      <c r="G8" s="198">
        <v>957.44</v>
      </c>
      <c r="H8" s="198">
        <v>1024.17</v>
      </c>
      <c r="I8" s="199">
        <v>841.38</v>
      </c>
    </row>
    <row r="9" spans="2:9" ht="18" customHeight="1">
      <c r="B9" s="203" t="s">
        <v>274</v>
      </c>
      <c r="C9" s="197">
        <v>700.23</v>
      </c>
      <c r="D9" s="197">
        <v>736.05</v>
      </c>
      <c r="E9" s="197">
        <v>768.38</v>
      </c>
      <c r="F9" s="197">
        <v>666</v>
      </c>
      <c r="G9" s="198">
        <v>730.29</v>
      </c>
      <c r="H9" s="198">
        <v>750.57</v>
      </c>
      <c r="I9" s="199">
        <v>765.2</v>
      </c>
    </row>
    <row r="10" spans="2:9" ht="12.75" customHeight="1">
      <c r="B10" s="233"/>
      <c r="C10" s="197"/>
      <c r="D10" s="197"/>
      <c r="E10" s="197"/>
      <c r="F10" s="197"/>
      <c r="G10" s="198"/>
      <c r="H10" s="198"/>
      <c r="I10" s="199"/>
    </row>
    <row r="11" spans="2:9" ht="18" customHeight="1">
      <c r="B11" s="208" t="s">
        <v>72</v>
      </c>
      <c r="C11" s="194">
        <v>2244.14</v>
      </c>
      <c r="D11" s="194">
        <v>2315.6</v>
      </c>
      <c r="E11" s="194">
        <v>2125.46</v>
      </c>
      <c r="F11" s="194">
        <v>1957.93</v>
      </c>
      <c r="G11" s="195">
        <v>1790.42</v>
      </c>
      <c r="H11" s="195">
        <v>1766.92</v>
      </c>
      <c r="I11" s="196">
        <v>1766.85</v>
      </c>
    </row>
    <row r="12" spans="2:9" ht="18" customHeight="1">
      <c r="B12" s="202" t="s">
        <v>20</v>
      </c>
      <c r="C12" s="197">
        <v>2239.38</v>
      </c>
      <c r="D12" s="197">
        <v>2304.38</v>
      </c>
      <c r="E12" s="197">
        <v>2111.45</v>
      </c>
      <c r="F12" s="197">
        <v>1953.29</v>
      </c>
      <c r="G12" s="198">
        <v>1781.29</v>
      </c>
      <c r="H12" s="198">
        <v>1753.22</v>
      </c>
      <c r="I12" s="199">
        <v>1755.79</v>
      </c>
    </row>
    <row r="13" spans="2:9" ht="18" customHeight="1">
      <c r="B13" s="202" t="s">
        <v>21</v>
      </c>
      <c r="C13" s="197">
        <v>2.73</v>
      </c>
      <c r="D13" s="197">
        <v>2.94</v>
      </c>
      <c r="E13" s="197">
        <v>2.38</v>
      </c>
      <c r="F13" s="197">
        <v>1.34</v>
      </c>
      <c r="G13" s="198">
        <v>1.42</v>
      </c>
      <c r="H13" s="198">
        <v>1.64</v>
      </c>
      <c r="I13" s="199">
        <v>1.84</v>
      </c>
    </row>
    <row r="14" spans="2:9" ht="18" customHeight="1">
      <c r="B14" s="202" t="s">
        <v>22</v>
      </c>
      <c r="C14" s="197">
        <v>2.03</v>
      </c>
      <c r="D14" s="197">
        <v>8.28</v>
      </c>
      <c r="E14" s="197">
        <v>11.63</v>
      </c>
      <c r="F14" s="197">
        <v>3.29</v>
      </c>
      <c r="G14" s="198">
        <v>7.71</v>
      </c>
      <c r="H14" s="198">
        <v>12.06</v>
      </c>
      <c r="I14" s="199">
        <v>9.21</v>
      </c>
    </row>
    <row r="15" spans="2:9" ht="12.75" customHeight="1">
      <c r="B15" s="235"/>
      <c r="C15" s="197"/>
      <c r="D15" s="197"/>
      <c r="E15" s="197"/>
      <c r="F15" s="197"/>
      <c r="G15" s="198"/>
      <c r="H15" s="198"/>
      <c r="I15" s="199"/>
    </row>
    <row r="16" spans="2:9" ht="18" customHeight="1">
      <c r="B16" s="208" t="s">
        <v>84</v>
      </c>
      <c r="C16" s="194">
        <v>378.27</v>
      </c>
      <c r="D16" s="194">
        <v>357.17</v>
      </c>
      <c r="E16" s="194">
        <v>372.54</v>
      </c>
      <c r="F16" s="194">
        <v>279.8</v>
      </c>
      <c r="G16" s="195">
        <v>203.08</v>
      </c>
      <c r="H16" s="195">
        <v>172.78</v>
      </c>
      <c r="I16" s="196">
        <v>175.69</v>
      </c>
    </row>
    <row r="17" spans="2:9" ht="18" customHeight="1">
      <c r="B17" s="227" t="s">
        <v>83</v>
      </c>
      <c r="C17" s="194">
        <v>320.41</v>
      </c>
      <c r="D17" s="194">
        <v>298.28</v>
      </c>
      <c r="E17" s="194">
        <v>308.37</v>
      </c>
      <c r="F17" s="194">
        <v>195.76</v>
      </c>
      <c r="G17" s="195">
        <v>123.92</v>
      </c>
      <c r="H17" s="195">
        <v>91.27</v>
      </c>
      <c r="I17" s="196">
        <v>91</v>
      </c>
    </row>
    <row r="18" spans="2:9" ht="18" customHeight="1">
      <c r="B18" s="232" t="s">
        <v>55</v>
      </c>
      <c r="C18" s="197">
        <v>209.13</v>
      </c>
      <c r="D18" s="197">
        <v>158.88</v>
      </c>
      <c r="E18" s="197">
        <v>184.69</v>
      </c>
      <c r="F18" s="197">
        <v>107.97</v>
      </c>
      <c r="G18" s="198">
        <v>81.39</v>
      </c>
      <c r="H18" s="198">
        <v>64.92</v>
      </c>
      <c r="I18" s="199">
        <v>76.45</v>
      </c>
    </row>
    <row r="19" spans="2:9" ht="18" customHeight="1">
      <c r="B19" s="232" t="s">
        <v>20</v>
      </c>
      <c r="C19" s="197">
        <v>104.36</v>
      </c>
      <c r="D19" s="197">
        <v>132.49</v>
      </c>
      <c r="E19" s="197">
        <v>116.02</v>
      </c>
      <c r="F19" s="197">
        <v>82.47</v>
      </c>
      <c r="G19" s="198">
        <v>38.69</v>
      </c>
      <c r="H19" s="198">
        <v>23.1</v>
      </c>
      <c r="I19" s="199">
        <v>11.66</v>
      </c>
    </row>
    <row r="20" spans="2:9" ht="18" customHeight="1">
      <c r="B20" s="232" t="s">
        <v>21</v>
      </c>
      <c r="C20" s="197">
        <v>5.1</v>
      </c>
      <c r="D20" s="197">
        <v>4.27</v>
      </c>
      <c r="E20" s="197">
        <v>6.07</v>
      </c>
      <c r="F20" s="197">
        <v>4.65</v>
      </c>
      <c r="G20" s="198">
        <v>2.73</v>
      </c>
      <c r="H20" s="198">
        <v>2.68</v>
      </c>
      <c r="I20" s="199">
        <v>2.2</v>
      </c>
    </row>
    <row r="21" spans="2:9" ht="18" customHeight="1">
      <c r="B21" s="232" t="s">
        <v>22</v>
      </c>
      <c r="C21" s="197">
        <v>1.47</v>
      </c>
      <c r="D21" s="197">
        <v>2.4</v>
      </c>
      <c r="E21" s="197">
        <v>1.3</v>
      </c>
      <c r="F21" s="197">
        <v>0.25</v>
      </c>
      <c r="G21" s="198">
        <v>0.7</v>
      </c>
      <c r="H21" s="198">
        <v>0.12</v>
      </c>
      <c r="I21" s="199">
        <v>0.02</v>
      </c>
    </row>
    <row r="22" spans="2:9" ht="18" customHeight="1">
      <c r="B22" s="232" t="s">
        <v>275</v>
      </c>
      <c r="C22" s="197">
        <v>0.36</v>
      </c>
      <c r="D22" s="197">
        <v>0.24</v>
      </c>
      <c r="E22" s="197">
        <v>0.29</v>
      </c>
      <c r="F22" s="197">
        <v>0.42</v>
      </c>
      <c r="G22" s="198">
        <v>0.4</v>
      </c>
      <c r="H22" s="198">
        <v>0.46</v>
      </c>
      <c r="I22" s="199">
        <v>0.67</v>
      </c>
    </row>
    <row r="23" spans="2:9" ht="18" customHeight="1">
      <c r="B23" s="227" t="s">
        <v>24</v>
      </c>
      <c r="C23" s="194">
        <v>57.86</v>
      </c>
      <c r="D23" s="194">
        <v>58.89</v>
      </c>
      <c r="E23" s="194">
        <v>64.17</v>
      </c>
      <c r="F23" s="194">
        <v>84.04</v>
      </c>
      <c r="G23" s="195">
        <v>79.16</v>
      </c>
      <c r="H23" s="195">
        <v>81.51</v>
      </c>
      <c r="I23" s="196">
        <v>84.69</v>
      </c>
    </row>
    <row r="24" spans="2:9" ht="18" customHeight="1">
      <c r="B24" s="232" t="s">
        <v>55</v>
      </c>
      <c r="C24" s="197">
        <v>11.07</v>
      </c>
      <c r="D24" s="197">
        <v>4.42</v>
      </c>
      <c r="E24" s="197">
        <v>3.64</v>
      </c>
      <c r="F24" s="197">
        <v>18.27</v>
      </c>
      <c r="G24" s="198">
        <v>2.88</v>
      </c>
      <c r="H24" s="198">
        <v>2.25</v>
      </c>
      <c r="I24" s="199">
        <v>1.53</v>
      </c>
    </row>
    <row r="25" spans="2:9" ht="18" customHeight="1">
      <c r="B25" s="232" t="s">
        <v>20</v>
      </c>
      <c r="C25" s="197">
        <v>28.65</v>
      </c>
      <c r="D25" s="197">
        <v>31.97</v>
      </c>
      <c r="E25" s="197">
        <v>36.35</v>
      </c>
      <c r="F25" s="197">
        <v>34.13</v>
      </c>
      <c r="G25" s="198">
        <v>36.72</v>
      </c>
      <c r="H25" s="198">
        <v>37.65</v>
      </c>
      <c r="I25" s="199">
        <v>35.34</v>
      </c>
    </row>
    <row r="26" spans="2:9" ht="18" customHeight="1">
      <c r="B26" s="232" t="s">
        <v>21</v>
      </c>
      <c r="C26" s="197">
        <v>0</v>
      </c>
      <c r="D26" s="197">
        <v>0</v>
      </c>
      <c r="E26" s="197">
        <v>0</v>
      </c>
      <c r="F26" s="197">
        <v>0</v>
      </c>
      <c r="G26" s="198">
        <v>0.27</v>
      </c>
      <c r="H26" s="198">
        <v>0.02</v>
      </c>
      <c r="I26" s="199">
        <v>0.12</v>
      </c>
    </row>
    <row r="27" spans="2:9" ht="18" customHeight="1">
      <c r="B27" s="232" t="s">
        <v>22</v>
      </c>
      <c r="C27" s="197">
        <v>0.06</v>
      </c>
      <c r="D27" s="197">
        <v>0.11</v>
      </c>
      <c r="E27" s="197">
        <v>0.07</v>
      </c>
      <c r="F27" s="197">
        <v>0.08</v>
      </c>
      <c r="G27" s="198">
        <v>0.07</v>
      </c>
      <c r="H27" s="198">
        <v>0.07</v>
      </c>
      <c r="I27" s="199">
        <v>0.16</v>
      </c>
    </row>
    <row r="28" spans="2:9" ht="18" customHeight="1">
      <c r="B28" s="232" t="s">
        <v>23</v>
      </c>
      <c r="C28" s="197">
        <v>1.16</v>
      </c>
      <c r="D28" s="197">
        <v>2.39</v>
      </c>
      <c r="E28" s="197">
        <v>2.9</v>
      </c>
      <c r="F28" s="197">
        <v>4.2</v>
      </c>
      <c r="G28" s="198">
        <v>4.07</v>
      </c>
      <c r="H28" s="198">
        <v>5.02</v>
      </c>
      <c r="I28" s="199">
        <v>7.01</v>
      </c>
    </row>
    <row r="29" spans="2:9" ht="18" customHeight="1">
      <c r="B29" s="232" t="s">
        <v>275</v>
      </c>
      <c r="C29" s="197">
        <v>16.91</v>
      </c>
      <c r="D29" s="197">
        <v>20.01</v>
      </c>
      <c r="E29" s="197">
        <v>21.2</v>
      </c>
      <c r="F29" s="197">
        <v>27.35</v>
      </c>
      <c r="G29" s="198">
        <v>35.15</v>
      </c>
      <c r="H29" s="198">
        <v>36.51</v>
      </c>
      <c r="I29" s="199">
        <v>40.53</v>
      </c>
    </row>
    <row r="30" spans="2:9" ht="12.75" customHeight="1" thickBot="1">
      <c r="B30" s="236"/>
      <c r="C30" s="50"/>
      <c r="D30" s="50"/>
      <c r="E30" s="50"/>
      <c r="F30" s="50"/>
      <c r="G30" s="50"/>
      <c r="H30" s="50"/>
      <c r="I30" s="51"/>
    </row>
    <row r="31" spans="2:9" ht="12.75" customHeight="1">
      <c r="B31" s="172"/>
      <c r="C31" s="173"/>
      <c r="D31" s="173"/>
      <c r="E31" s="173"/>
      <c r="F31" s="173"/>
      <c r="G31" s="173"/>
      <c r="H31" s="173"/>
      <c r="I31" s="173"/>
    </row>
    <row r="32" spans="2:9" ht="12.75" customHeight="1">
      <c r="B32" s="161" t="s">
        <v>191</v>
      </c>
      <c r="C32" s="160"/>
      <c r="D32" s="160"/>
      <c r="E32" s="166"/>
      <c r="F32" s="167"/>
      <c r="G32" s="167"/>
      <c r="H32" s="171"/>
      <c r="I32" s="171"/>
    </row>
    <row r="33" spans="2:9" ht="15" customHeight="1">
      <c r="B33" s="209" t="s">
        <v>192</v>
      </c>
      <c r="C33" s="209"/>
      <c r="D33" s="209"/>
      <c r="E33" s="209"/>
      <c r="F33" s="209"/>
      <c r="G33" s="209"/>
      <c r="H33" s="209"/>
      <c r="I33" s="209"/>
    </row>
    <row r="34" ht="12" thickBot="1"/>
    <row r="35" spans="2:9" s="3" customFormat="1" ht="18" customHeight="1" thickTop="1">
      <c r="B35" s="11" t="str">
        <f>'Α1'!B25</f>
        <v>Τελευταία Ενημέρωση 19/12/2018</v>
      </c>
      <c r="C35" s="35"/>
      <c r="D35" s="35"/>
      <c r="E35" s="35"/>
      <c r="F35" s="35"/>
      <c r="G35" s="35"/>
      <c r="H35" s="35"/>
      <c r="I35" s="35"/>
    </row>
    <row r="36" spans="2:9" s="3" customFormat="1" ht="5.25" customHeight="1">
      <c r="B36" s="41"/>
      <c r="C36" s="36"/>
      <c r="D36" s="36"/>
      <c r="E36" s="36"/>
      <c r="F36" s="36"/>
      <c r="G36" s="36"/>
      <c r="H36" s="36"/>
      <c r="I36" s="36"/>
    </row>
    <row r="37" s="3" customFormat="1" ht="18" customHeight="1">
      <c r="B37" s="191" t="str">
        <f>'Α1'!B27</f>
        <v>COPYRIGHT © :2018, ΚΥΠΡΙΑΚΗ ΔΗΜΟΚΡΑΤΙΑ, ΣΤΑΤΙΣΤΙΚΗ ΥΠΗΡΕΣΙΑ</v>
      </c>
    </row>
  </sheetData>
  <sheetProtection/>
  <mergeCells count="1">
    <mergeCell ref="B4:B5"/>
  </mergeCells>
  <printOptions horizontalCentered="1"/>
  <pageMargins left="0.1968503937007874" right="0.1968503937007874" top="0.31496062992125984" bottom="0.31496062992125984" header="0.2362204724409449" footer="0.1968503937007874"/>
  <pageSetup firstPageNumber="14" useFirstPageNumber="1" fitToHeight="1" fitToWidth="1" horizontalDpi="600" verticalDpi="600" orientation="landscape" paperSize="9" scale="89" r:id="rId2"/>
  <ignoredErrors>
    <ignoredError sqref="B35" unlockedFormula="1"/>
  </ignoredErrors>
  <drawing r:id="rId1"/>
</worksheet>
</file>

<file path=xl/worksheets/sheet8.xml><?xml version="1.0" encoding="utf-8"?>
<worksheet xmlns="http://schemas.openxmlformats.org/spreadsheetml/2006/main" xmlns:r="http://schemas.openxmlformats.org/officeDocument/2006/relationships">
  <dimension ref="B1:I33"/>
  <sheetViews>
    <sheetView zoomScalePageLayoutView="0" workbookViewId="0" topLeftCell="A1">
      <selection activeCell="A1" sqref="A1"/>
    </sheetView>
  </sheetViews>
  <sheetFormatPr defaultColWidth="9.140625" defaultRowHeight="12.75"/>
  <cols>
    <col min="1" max="1" width="2.140625" style="26" customWidth="1"/>
    <col min="2" max="2" width="36.7109375" style="26" customWidth="1"/>
    <col min="3" max="9" width="11.7109375" style="26" customWidth="1"/>
    <col min="10" max="10" width="2.140625" style="26" customWidth="1"/>
    <col min="11" max="16384" width="9.140625" style="26" customWidth="1"/>
  </cols>
  <sheetData>
    <row r="1" spans="2:9" ht="30" customHeight="1">
      <c r="B1" s="16" t="s">
        <v>89</v>
      </c>
      <c r="C1" s="52"/>
      <c r="D1" s="52"/>
      <c r="E1" s="52"/>
      <c r="F1" s="52"/>
      <c r="G1" s="52"/>
      <c r="H1" s="52"/>
      <c r="I1" s="52"/>
    </row>
    <row r="2" spans="2:9" ht="22.5" customHeight="1" thickBot="1">
      <c r="B2" s="4" t="s">
        <v>175</v>
      </c>
      <c r="C2" s="53"/>
      <c r="D2" s="53"/>
      <c r="E2" s="53"/>
      <c r="F2" s="53"/>
      <c r="G2" s="53"/>
      <c r="H2" s="53"/>
      <c r="I2" s="53"/>
    </row>
    <row r="3" spans="2:9" ht="18" customHeight="1" thickBot="1" thickTop="1">
      <c r="B3" s="54"/>
      <c r="C3" s="54"/>
      <c r="D3" s="54"/>
      <c r="E3" s="54"/>
      <c r="F3" s="54"/>
      <c r="G3" s="54"/>
      <c r="H3" s="54"/>
      <c r="I3" s="54"/>
    </row>
    <row r="4" spans="2:9" ht="16.5" customHeight="1">
      <c r="B4" s="418" t="s">
        <v>111</v>
      </c>
      <c r="C4" s="7">
        <v>2010</v>
      </c>
      <c r="D4" s="7">
        <v>2011</v>
      </c>
      <c r="E4" s="7">
        <v>2012</v>
      </c>
      <c r="F4" s="7">
        <v>2013</v>
      </c>
      <c r="G4" s="7">
        <v>2014</v>
      </c>
      <c r="H4" s="7">
        <v>2015</v>
      </c>
      <c r="I4" s="8">
        <v>2016</v>
      </c>
    </row>
    <row r="5" spans="2:9" ht="15" customHeight="1">
      <c r="B5" s="422"/>
      <c r="C5" s="182" t="s">
        <v>194</v>
      </c>
      <c r="D5" s="182" t="s">
        <v>194</v>
      </c>
      <c r="E5" s="182" t="s">
        <v>194</v>
      </c>
      <c r="F5" s="182" t="s">
        <v>194</v>
      </c>
      <c r="G5" s="182" t="s">
        <v>194</v>
      </c>
      <c r="H5" s="182" t="s">
        <v>194</v>
      </c>
      <c r="I5" s="181" t="s">
        <v>194</v>
      </c>
    </row>
    <row r="6" spans="2:9" ht="22.5" customHeight="1">
      <c r="B6" s="250" t="s">
        <v>82</v>
      </c>
      <c r="C6" s="251">
        <v>696.58</v>
      </c>
      <c r="D6" s="251">
        <v>710.26</v>
      </c>
      <c r="E6" s="251">
        <v>686.32</v>
      </c>
      <c r="F6" s="251">
        <v>663.77</v>
      </c>
      <c r="G6" s="252">
        <v>577.11</v>
      </c>
      <c r="H6" s="252">
        <v>606.5</v>
      </c>
      <c r="I6" s="253">
        <v>641</v>
      </c>
    </row>
    <row r="7" spans="2:9" ht="18" customHeight="1">
      <c r="B7" s="208" t="s">
        <v>8</v>
      </c>
      <c r="C7" s="194">
        <v>696.56</v>
      </c>
      <c r="D7" s="194">
        <v>710.18</v>
      </c>
      <c r="E7" s="194">
        <v>686.31</v>
      </c>
      <c r="F7" s="194">
        <v>663.77</v>
      </c>
      <c r="G7" s="195">
        <v>577.11</v>
      </c>
      <c r="H7" s="195">
        <v>606.5</v>
      </c>
      <c r="I7" s="196">
        <v>641</v>
      </c>
    </row>
    <row r="8" spans="2:9" ht="18" customHeight="1">
      <c r="B8" s="227" t="s">
        <v>73</v>
      </c>
      <c r="C8" s="194">
        <v>128.22</v>
      </c>
      <c r="D8" s="194">
        <v>103.41</v>
      </c>
      <c r="E8" s="194">
        <v>111.47</v>
      </c>
      <c r="F8" s="194">
        <v>99.31</v>
      </c>
      <c r="G8" s="195">
        <v>98.89</v>
      </c>
      <c r="H8" s="195">
        <v>93.33</v>
      </c>
      <c r="I8" s="196">
        <v>104.48</v>
      </c>
    </row>
    <row r="9" spans="2:9" ht="18" customHeight="1">
      <c r="B9" s="228" t="s">
        <v>14</v>
      </c>
      <c r="C9" s="194">
        <v>118.69</v>
      </c>
      <c r="D9" s="194">
        <v>94.44</v>
      </c>
      <c r="E9" s="194">
        <v>103.74</v>
      </c>
      <c r="F9" s="194">
        <v>89.47</v>
      </c>
      <c r="G9" s="195">
        <v>93.24</v>
      </c>
      <c r="H9" s="195">
        <v>86.41</v>
      </c>
      <c r="I9" s="196">
        <v>96.03</v>
      </c>
    </row>
    <row r="10" spans="2:9" ht="18" customHeight="1">
      <c r="B10" s="229" t="s">
        <v>74</v>
      </c>
      <c r="C10" s="197">
        <v>116.66</v>
      </c>
      <c r="D10" s="197">
        <v>92.27</v>
      </c>
      <c r="E10" s="197">
        <v>101.76</v>
      </c>
      <c r="F10" s="197">
        <v>87.68</v>
      </c>
      <c r="G10" s="198">
        <v>91.8</v>
      </c>
      <c r="H10" s="198">
        <v>85.07</v>
      </c>
      <c r="I10" s="199">
        <v>94.34</v>
      </c>
    </row>
    <row r="11" spans="2:9" ht="18" customHeight="1">
      <c r="B11" s="229" t="s">
        <v>26</v>
      </c>
      <c r="C11" s="197">
        <v>2.03</v>
      </c>
      <c r="D11" s="197">
        <v>2.18</v>
      </c>
      <c r="E11" s="197">
        <v>1.98</v>
      </c>
      <c r="F11" s="197">
        <v>1.79</v>
      </c>
      <c r="G11" s="198">
        <v>1.44</v>
      </c>
      <c r="H11" s="198">
        <v>1.34</v>
      </c>
      <c r="I11" s="199">
        <v>1.68</v>
      </c>
    </row>
    <row r="12" spans="2:9" ht="18" customHeight="1">
      <c r="B12" s="228" t="s">
        <v>27</v>
      </c>
      <c r="C12" s="194">
        <v>9.53</v>
      </c>
      <c r="D12" s="194">
        <v>8.96</v>
      </c>
      <c r="E12" s="194">
        <v>7.73</v>
      </c>
      <c r="F12" s="194">
        <v>9.84</v>
      </c>
      <c r="G12" s="195">
        <v>5.64</v>
      </c>
      <c r="H12" s="195">
        <v>6.92</v>
      </c>
      <c r="I12" s="196">
        <v>8.45</v>
      </c>
    </row>
    <row r="13" spans="2:9" ht="18" customHeight="1">
      <c r="B13" s="229" t="s">
        <v>28</v>
      </c>
      <c r="C13" s="197">
        <v>9.53</v>
      </c>
      <c r="D13" s="197">
        <v>8.96</v>
      </c>
      <c r="E13" s="197">
        <v>7.73</v>
      </c>
      <c r="F13" s="197">
        <v>9.84</v>
      </c>
      <c r="G13" s="198">
        <v>5.64</v>
      </c>
      <c r="H13" s="198">
        <v>6.92</v>
      </c>
      <c r="I13" s="199">
        <v>8.45</v>
      </c>
    </row>
    <row r="14" spans="2:9" ht="18" customHeight="1">
      <c r="B14" s="227" t="s">
        <v>12</v>
      </c>
      <c r="C14" s="194">
        <v>568.35</v>
      </c>
      <c r="D14" s="194">
        <v>606.77</v>
      </c>
      <c r="E14" s="194">
        <v>574.86</v>
      </c>
      <c r="F14" s="194">
        <v>564.46</v>
      </c>
      <c r="G14" s="195">
        <v>478.22</v>
      </c>
      <c r="H14" s="195">
        <v>513.17</v>
      </c>
      <c r="I14" s="196">
        <v>536.52</v>
      </c>
    </row>
    <row r="15" spans="2:9" ht="18" customHeight="1">
      <c r="B15" s="228" t="s">
        <v>63</v>
      </c>
      <c r="C15" s="194">
        <v>395.82</v>
      </c>
      <c r="D15" s="194">
        <v>425.19</v>
      </c>
      <c r="E15" s="194">
        <v>396.57</v>
      </c>
      <c r="F15" s="194">
        <v>383.02</v>
      </c>
      <c r="G15" s="195">
        <v>314.4</v>
      </c>
      <c r="H15" s="195">
        <v>343.51</v>
      </c>
      <c r="I15" s="196">
        <v>351.2</v>
      </c>
    </row>
    <row r="16" spans="2:9" ht="18" customHeight="1">
      <c r="B16" s="229" t="s">
        <v>29</v>
      </c>
      <c r="C16" s="197">
        <v>393.05</v>
      </c>
      <c r="D16" s="197">
        <v>422.23</v>
      </c>
      <c r="E16" s="197">
        <v>393.51</v>
      </c>
      <c r="F16" s="197">
        <v>379.77</v>
      </c>
      <c r="G16" s="198">
        <v>311.16</v>
      </c>
      <c r="H16" s="198">
        <v>339.18</v>
      </c>
      <c r="I16" s="199">
        <v>346.02</v>
      </c>
    </row>
    <row r="17" spans="2:9" ht="18" customHeight="1">
      <c r="B17" s="229" t="s">
        <v>174</v>
      </c>
      <c r="C17" s="197">
        <v>2.77</v>
      </c>
      <c r="D17" s="197">
        <v>2.97</v>
      </c>
      <c r="E17" s="197">
        <v>3.07</v>
      </c>
      <c r="F17" s="197">
        <v>3.25</v>
      </c>
      <c r="G17" s="198">
        <v>3.25</v>
      </c>
      <c r="H17" s="198">
        <v>4.32</v>
      </c>
      <c r="I17" s="199">
        <v>5.18</v>
      </c>
    </row>
    <row r="18" spans="2:9" ht="18" customHeight="1">
      <c r="B18" s="228" t="s">
        <v>180</v>
      </c>
      <c r="C18" s="194">
        <v>170.83</v>
      </c>
      <c r="D18" s="194">
        <v>179.94</v>
      </c>
      <c r="E18" s="194">
        <v>176.8</v>
      </c>
      <c r="F18" s="194">
        <v>179.81</v>
      </c>
      <c r="G18" s="195">
        <v>161.54</v>
      </c>
      <c r="H18" s="195">
        <v>166.84</v>
      </c>
      <c r="I18" s="196">
        <v>181.58</v>
      </c>
    </row>
    <row r="19" spans="2:9" ht="18" customHeight="1">
      <c r="B19" s="229" t="s">
        <v>30</v>
      </c>
      <c r="C19" s="197">
        <v>126.28</v>
      </c>
      <c r="D19" s="197">
        <v>133.21</v>
      </c>
      <c r="E19" s="197">
        <v>129.14</v>
      </c>
      <c r="F19" s="197">
        <v>131.39</v>
      </c>
      <c r="G19" s="198">
        <v>114.09</v>
      </c>
      <c r="H19" s="198">
        <v>106.19</v>
      </c>
      <c r="I19" s="199">
        <v>110.6</v>
      </c>
    </row>
    <row r="20" spans="2:9" ht="18" customHeight="1">
      <c r="B20" s="229" t="s">
        <v>75</v>
      </c>
      <c r="C20" s="197">
        <v>20.76</v>
      </c>
      <c r="D20" s="197">
        <v>21.23</v>
      </c>
      <c r="E20" s="197">
        <v>21.29</v>
      </c>
      <c r="F20" s="197">
        <v>19.76</v>
      </c>
      <c r="G20" s="198">
        <v>19.55</v>
      </c>
      <c r="H20" s="198">
        <v>20.52</v>
      </c>
      <c r="I20" s="199">
        <v>21.02</v>
      </c>
    </row>
    <row r="21" spans="2:9" ht="18" customHeight="1">
      <c r="B21" s="229" t="s">
        <v>276</v>
      </c>
      <c r="C21" s="197">
        <v>6.28</v>
      </c>
      <c r="D21" s="197">
        <v>6.7</v>
      </c>
      <c r="E21" s="197">
        <v>6.93</v>
      </c>
      <c r="F21" s="197">
        <v>7.5</v>
      </c>
      <c r="G21" s="198">
        <v>7.21</v>
      </c>
      <c r="H21" s="198">
        <v>10.59</v>
      </c>
      <c r="I21" s="199">
        <v>13.11</v>
      </c>
    </row>
    <row r="22" spans="2:9" ht="18" customHeight="1">
      <c r="B22" s="229" t="s">
        <v>277</v>
      </c>
      <c r="C22" s="197">
        <v>17.51</v>
      </c>
      <c r="D22" s="197">
        <v>18.81</v>
      </c>
      <c r="E22" s="197">
        <v>19.43</v>
      </c>
      <c r="F22" s="197">
        <v>21.17</v>
      </c>
      <c r="G22" s="198">
        <v>20.69</v>
      </c>
      <c r="H22" s="198">
        <v>29.54</v>
      </c>
      <c r="I22" s="199">
        <v>36.86</v>
      </c>
    </row>
    <row r="23" spans="2:9" ht="18" customHeight="1">
      <c r="B23" s="228" t="s">
        <v>31</v>
      </c>
      <c r="C23" s="194">
        <v>1.69</v>
      </c>
      <c r="D23" s="194">
        <v>1.64</v>
      </c>
      <c r="E23" s="194">
        <v>1.46</v>
      </c>
      <c r="F23" s="194">
        <v>1.63</v>
      </c>
      <c r="G23" s="195">
        <v>2.28</v>
      </c>
      <c r="H23" s="195">
        <v>2.82</v>
      </c>
      <c r="I23" s="196">
        <v>3.74</v>
      </c>
    </row>
    <row r="24" spans="2:9" ht="12.75" customHeight="1">
      <c r="B24" s="208"/>
      <c r="C24" s="194"/>
      <c r="D24" s="194"/>
      <c r="E24" s="194"/>
      <c r="F24" s="194"/>
      <c r="G24" s="195"/>
      <c r="H24" s="195"/>
      <c r="I24" s="196"/>
    </row>
    <row r="25" spans="2:9" ht="18" customHeight="1">
      <c r="B25" s="208" t="s">
        <v>38</v>
      </c>
      <c r="C25" s="194">
        <v>0.02</v>
      </c>
      <c r="D25" s="194">
        <v>0.08</v>
      </c>
      <c r="E25" s="194">
        <v>0.01</v>
      </c>
      <c r="F25" s="194">
        <v>0</v>
      </c>
      <c r="G25" s="194">
        <v>0</v>
      </c>
      <c r="H25" s="194">
        <v>0</v>
      </c>
      <c r="I25" s="196">
        <v>0</v>
      </c>
    </row>
    <row r="26" spans="2:9" ht="12.75" customHeight="1" thickBot="1">
      <c r="B26" s="22"/>
      <c r="C26" s="50"/>
      <c r="D26" s="50"/>
      <c r="E26" s="50"/>
      <c r="F26" s="50"/>
      <c r="G26" s="50"/>
      <c r="H26" s="50"/>
      <c r="I26" s="51"/>
    </row>
    <row r="27" spans="2:9" ht="12.75" customHeight="1">
      <c r="B27" s="32"/>
      <c r="C27" s="173"/>
      <c r="D27" s="173"/>
      <c r="E27" s="173"/>
      <c r="F27" s="173"/>
      <c r="G27" s="173"/>
      <c r="H27" s="173"/>
      <c r="I27" s="173"/>
    </row>
    <row r="28" spans="2:9" ht="12.75" customHeight="1">
      <c r="B28" s="161" t="s">
        <v>191</v>
      </c>
      <c r="C28" s="166"/>
      <c r="D28" s="167"/>
      <c r="E28" s="167"/>
      <c r="F28" s="171"/>
      <c r="G28" s="171"/>
      <c r="H28" s="173"/>
      <c r="I28" s="173"/>
    </row>
    <row r="29" spans="2:7" ht="12.75" customHeight="1">
      <c r="B29" s="209" t="s">
        <v>192</v>
      </c>
      <c r="C29" s="209"/>
      <c r="D29" s="209"/>
      <c r="E29" s="209"/>
      <c r="F29" s="209"/>
      <c r="G29" s="209"/>
    </row>
    <row r="30" ht="12" thickBot="1"/>
    <row r="31" spans="2:9" s="3" customFormat="1" ht="18" customHeight="1" thickTop="1">
      <c r="B31" s="11" t="str">
        <f>'Α1'!B25</f>
        <v>Τελευταία Ενημέρωση 19/12/2018</v>
      </c>
      <c r="C31" s="35"/>
      <c r="D31" s="35"/>
      <c r="E31" s="35"/>
      <c r="F31" s="35"/>
      <c r="G31" s="35"/>
      <c r="H31" s="35"/>
      <c r="I31" s="35"/>
    </row>
    <row r="32" spans="2:7" s="3" customFormat="1" ht="5.25" customHeight="1">
      <c r="B32" s="41"/>
      <c r="C32" s="36"/>
      <c r="D32" s="36"/>
      <c r="E32" s="36"/>
      <c r="F32" s="36"/>
      <c r="G32" s="36"/>
    </row>
    <row r="33" s="3" customFormat="1" ht="18" customHeight="1">
      <c r="B33" s="191" t="str">
        <f>'Α1'!B27</f>
        <v>COPYRIGHT © :2018, ΚΥΠΡΙΑΚΗ ΔΗΜΟΚΡΑΤΙΑ, ΣΤΑΤΙΣΤΙΚΗ ΥΠΗΡΕΣΙΑ</v>
      </c>
    </row>
  </sheetData>
  <sheetProtection/>
  <mergeCells count="1">
    <mergeCell ref="B4:B5"/>
  </mergeCells>
  <printOptions horizontalCentered="1"/>
  <pageMargins left="0.1968503937007874" right="0.1968503937007874" top="0.2755905511811024" bottom="0.2755905511811024" header="0.1968503937007874" footer="0.15748031496062992"/>
  <pageSetup horizontalDpi="600" verticalDpi="600" orientation="landscape" paperSize="9" scale="90" r:id="rId2"/>
  <ignoredErrors>
    <ignoredError sqref="B31" unlockedFormula="1"/>
  </ignoredErrors>
  <drawing r:id="rId1"/>
</worksheet>
</file>

<file path=xl/worksheets/sheet9.xml><?xml version="1.0" encoding="utf-8"?>
<worksheet xmlns="http://schemas.openxmlformats.org/spreadsheetml/2006/main" xmlns:r="http://schemas.openxmlformats.org/officeDocument/2006/relationships">
  <dimension ref="B1:I37"/>
  <sheetViews>
    <sheetView zoomScalePageLayoutView="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2.140625" style="26" customWidth="1"/>
    <col min="2" max="2" width="70.57421875" style="26" customWidth="1"/>
    <col min="3" max="9" width="10.7109375" style="26" customWidth="1"/>
    <col min="10" max="10" width="2.140625" style="26" customWidth="1"/>
    <col min="11" max="16384" width="9.140625" style="26" customWidth="1"/>
  </cols>
  <sheetData>
    <row r="1" spans="2:9" ht="30" customHeight="1">
      <c r="B1" s="16" t="s">
        <v>91</v>
      </c>
      <c r="C1" s="42"/>
      <c r="D1" s="42"/>
      <c r="E1" s="42"/>
      <c r="F1" s="42"/>
      <c r="G1" s="42"/>
      <c r="H1" s="42"/>
      <c r="I1" s="42"/>
    </row>
    <row r="2" spans="2:9" ht="22.5" customHeight="1" thickBot="1">
      <c r="B2" s="4" t="s">
        <v>171</v>
      </c>
      <c r="C2" s="43"/>
      <c r="D2" s="43"/>
      <c r="E2" s="43"/>
      <c r="F2" s="43"/>
      <c r="G2" s="43"/>
      <c r="H2" s="43"/>
      <c r="I2" s="43"/>
    </row>
    <row r="3" spans="2:9" ht="18" customHeight="1" thickBot="1" thickTop="1">
      <c r="B3" s="15"/>
      <c r="C3" s="15"/>
      <c r="D3" s="15"/>
      <c r="E3" s="15"/>
      <c r="F3" s="15"/>
      <c r="G3" s="15"/>
      <c r="H3" s="3"/>
      <c r="I3" s="3"/>
    </row>
    <row r="4" spans="2:9" ht="16.5" customHeight="1">
      <c r="B4" s="418" t="s">
        <v>111</v>
      </c>
      <c r="C4" s="7">
        <v>2010</v>
      </c>
      <c r="D4" s="7">
        <v>2011</v>
      </c>
      <c r="E4" s="7">
        <v>2012</v>
      </c>
      <c r="F4" s="7">
        <v>2013</v>
      </c>
      <c r="G4" s="7">
        <v>2014</v>
      </c>
      <c r="H4" s="7">
        <v>2015</v>
      </c>
      <c r="I4" s="8">
        <v>2016</v>
      </c>
    </row>
    <row r="5" spans="2:9" ht="15" customHeight="1">
      <c r="B5" s="419"/>
      <c r="C5" s="182" t="s">
        <v>194</v>
      </c>
      <c r="D5" s="182" t="s">
        <v>194</v>
      </c>
      <c r="E5" s="182" t="s">
        <v>194</v>
      </c>
      <c r="F5" s="182" t="s">
        <v>194</v>
      </c>
      <c r="G5" s="182" t="s">
        <v>194</v>
      </c>
      <c r="H5" s="182" t="s">
        <v>194</v>
      </c>
      <c r="I5" s="181" t="s">
        <v>194</v>
      </c>
    </row>
    <row r="6" spans="2:9" ht="22.5" customHeight="1">
      <c r="B6" s="250" t="s">
        <v>82</v>
      </c>
      <c r="C6" s="251">
        <v>128.51</v>
      </c>
      <c r="D6" s="251">
        <v>132.28</v>
      </c>
      <c r="E6" s="251">
        <v>136.42</v>
      </c>
      <c r="F6" s="251">
        <v>128.45</v>
      </c>
      <c r="G6" s="252">
        <v>123.72</v>
      </c>
      <c r="H6" s="251">
        <v>123.64</v>
      </c>
      <c r="I6" s="254">
        <v>145.18</v>
      </c>
    </row>
    <row r="7" spans="2:9" ht="18" customHeight="1">
      <c r="B7" s="205" t="s">
        <v>8</v>
      </c>
      <c r="C7" s="194">
        <v>128.51</v>
      </c>
      <c r="D7" s="194">
        <v>132.28</v>
      </c>
      <c r="E7" s="194">
        <v>136.42</v>
      </c>
      <c r="F7" s="194">
        <v>128.45</v>
      </c>
      <c r="G7" s="195">
        <v>123.72</v>
      </c>
      <c r="H7" s="194">
        <v>123.64</v>
      </c>
      <c r="I7" s="217">
        <v>122.13</v>
      </c>
    </row>
    <row r="8" spans="2:9" ht="18" customHeight="1">
      <c r="B8" s="227" t="s">
        <v>73</v>
      </c>
      <c r="C8" s="194">
        <v>105.7</v>
      </c>
      <c r="D8" s="194">
        <v>111.02</v>
      </c>
      <c r="E8" s="194">
        <v>111.41</v>
      </c>
      <c r="F8" s="194">
        <v>105.68</v>
      </c>
      <c r="G8" s="195">
        <v>100.9</v>
      </c>
      <c r="H8" s="194">
        <v>100.55</v>
      </c>
      <c r="I8" s="217">
        <v>98.47</v>
      </c>
    </row>
    <row r="9" spans="2:9" ht="18" customHeight="1">
      <c r="B9" s="228" t="s">
        <v>14</v>
      </c>
      <c r="C9" s="194">
        <v>86.91</v>
      </c>
      <c r="D9" s="194">
        <v>92.76</v>
      </c>
      <c r="E9" s="194">
        <v>92.89</v>
      </c>
      <c r="F9" s="194">
        <v>90</v>
      </c>
      <c r="G9" s="195">
        <v>87.02</v>
      </c>
      <c r="H9" s="194">
        <v>86.48</v>
      </c>
      <c r="I9" s="217">
        <v>92.97</v>
      </c>
    </row>
    <row r="10" spans="2:9" ht="18" customHeight="1">
      <c r="B10" s="229" t="s">
        <v>33</v>
      </c>
      <c r="C10" s="197">
        <v>9.88</v>
      </c>
      <c r="D10" s="197">
        <v>10.46</v>
      </c>
      <c r="E10" s="197">
        <v>10.31</v>
      </c>
      <c r="F10" s="197">
        <v>10.52</v>
      </c>
      <c r="G10" s="198">
        <v>10.54</v>
      </c>
      <c r="H10" s="197">
        <v>10.62</v>
      </c>
      <c r="I10" s="218">
        <v>10.52</v>
      </c>
    </row>
    <row r="11" spans="2:9" ht="18" customHeight="1">
      <c r="B11" s="229" t="s">
        <v>176</v>
      </c>
      <c r="C11" s="197">
        <v>52.31</v>
      </c>
      <c r="D11" s="197">
        <v>53.58</v>
      </c>
      <c r="E11" s="197">
        <v>54.1</v>
      </c>
      <c r="F11" s="197">
        <v>51.6</v>
      </c>
      <c r="G11" s="198">
        <v>48.79</v>
      </c>
      <c r="H11" s="197">
        <v>47.62</v>
      </c>
      <c r="I11" s="218">
        <v>44.66</v>
      </c>
    </row>
    <row r="12" spans="2:9" ht="18" customHeight="1">
      <c r="B12" s="229" t="s">
        <v>34</v>
      </c>
      <c r="C12" s="197">
        <v>24.5</v>
      </c>
      <c r="D12" s="197">
        <v>28.43</v>
      </c>
      <c r="E12" s="197">
        <v>28.19</v>
      </c>
      <c r="F12" s="197">
        <v>27.59</v>
      </c>
      <c r="G12" s="198">
        <v>27.37</v>
      </c>
      <c r="H12" s="197">
        <v>27.92</v>
      </c>
      <c r="I12" s="218">
        <v>37.46</v>
      </c>
    </row>
    <row r="13" spans="2:9" ht="18" customHeight="1">
      <c r="B13" s="229" t="s">
        <v>68</v>
      </c>
      <c r="C13" s="197">
        <v>0.23</v>
      </c>
      <c r="D13" s="197">
        <v>0.29</v>
      </c>
      <c r="E13" s="197">
        <v>0.3</v>
      </c>
      <c r="F13" s="197">
        <v>0.3</v>
      </c>
      <c r="G13" s="198">
        <v>0.31</v>
      </c>
      <c r="H13" s="197">
        <v>0.32</v>
      </c>
      <c r="I13" s="218">
        <v>0.33</v>
      </c>
    </row>
    <row r="14" spans="2:9" ht="18" customHeight="1">
      <c r="B14" s="228" t="s">
        <v>27</v>
      </c>
      <c r="C14" s="194">
        <v>18.79</v>
      </c>
      <c r="D14" s="194">
        <v>18.26</v>
      </c>
      <c r="E14" s="194">
        <v>18.52</v>
      </c>
      <c r="F14" s="194">
        <v>15.68</v>
      </c>
      <c r="G14" s="195">
        <v>13.88</v>
      </c>
      <c r="H14" s="194">
        <v>14.06</v>
      </c>
      <c r="I14" s="217">
        <v>5.5</v>
      </c>
    </row>
    <row r="15" spans="2:9" ht="18" customHeight="1">
      <c r="B15" s="229" t="s">
        <v>34</v>
      </c>
      <c r="C15" s="197">
        <v>1.26</v>
      </c>
      <c r="D15" s="197">
        <v>1.29</v>
      </c>
      <c r="E15" s="197">
        <v>1.3</v>
      </c>
      <c r="F15" s="197">
        <v>1.29</v>
      </c>
      <c r="G15" s="198">
        <v>1.62</v>
      </c>
      <c r="H15" s="197">
        <v>1.59</v>
      </c>
      <c r="I15" s="218">
        <v>2.41</v>
      </c>
    </row>
    <row r="16" spans="2:9" ht="18" customHeight="1">
      <c r="B16" s="229" t="s">
        <v>68</v>
      </c>
      <c r="C16" s="197">
        <v>0.27</v>
      </c>
      <c r="D16" s="197">
        <v>0.63</v>
      </c>
      <c r="E16" s="197">
        <v>0.9</v>
      </c>
      <c r="F16" s="197">
        <v>0.35</v>
      </c>
      <c r="G16" s="198">
        <v>0</v>
      </c>
      <c r="H16" s="197">
        <v>0</v>
      </c>
      <c r="I16" s="218">
        <v>0</v>
      </c>
    </row>
    <row r="17" spans="2:9" ht="18" customHeight="1">
      <c r="B17" s="229" t="s">
        <v>76</v>
      </c>
      <c r="C17" s="197">
        <v>17.26</v>
      </c>
      <c r="D17" s="197">
        <v>16.33</v>
      </c>
      <c r="E17" s="197">
        <v>16.32</v>
      </c>
      <c r="F17" s="197">
        <v>14.04</v>
      </c>
      <c r="G17" s="198">
        <v>12.25</v>
      </c>
      <c r="H17" s="197">
        <v>12.47</v>
      </c>
      <c r="I17" s="218">
        <v>3.09</v>
      </c>
    </row>
    <row r="18" spans="2:9" ht="18" customHeight="1">
      <c r="B18" s="227" t="s">
        <v>12</v>
      </c>
      <c r="C18" s="194">
        <v>22.82</v>
      </c>
      <c r="D18" s="194">
        <v>21.25</v>
      </c>
      <c r="E18" s="194">
        <v>25.01</v>
      </c>
      <c r="F18" s="194">
        <v>22.77</v>
      </c>
      <c r="G18" s="195">
        <v>22.82</v>
      </c>
      <c r="H18" s="194">
        <v>23.1</v>
      </c>
      <c r="I18" s="217">
        <v>23.66</v>
      </c>
    </row>
    <row r="19" spans="2:9" ht="18" customHeight="1">
      <c r="B19" s="229" t="s">
        <v>4</v>
      </c>
      <c r="C19" s="197">
        <v>0.14</v>
      </c>
      <c r="D19" s="197">
        <v>0.12</v>
      </c>
      <c r="E19" s="197">
        <v>0.09</v>
      </c>
      <c r="F19" s="197">
        <v>0.02</v>
      </c>
      <c r="G19" s="198">
        <v>0</v>
      </c>
      <c r="H19" s="197">
        <v>0</v>
      </c>
      <c r="I19" s="218">
        <v>0.01</v>
      </c>
    </row>
    <row r="20" spans="2:9" ht="18" customHeight="1">
      <c r="B20" s="229" t="s">
        <v>35</v>
      </c>
      <c r="C20" s="197">
        <v>2.14</v>
      </c>
      <c r="D20" s="197">
        <v>2.16</v>
      </c>
      <c r="E20" s="197">
        <v>2.24</v>
      </c>
      <c r="F20" s="197">
        <v>2.15</v>
      </c>
      <c r="G20" s="198">
        <v>2.02</v>
      </c>
      <c r="H20" s="197">
        <v>1.23</v>
      </c>
      <c r="I20" s="218">
        <v>1.84</v>
      </c>
    </row>
    <row r="21" spans="2:9" ht="18" customHeight="1">
      <c r="B21" s="229" t="s">
        <v>31</v>
      </c>
      <c r="C21" s="197">
        <v>20.54</v>
      </c>
      <c r="D21" s="197">
        <v>18.97</v>
      </c>
      <c r="E21" s="197">
        <v>22.68</v>
      </c>
      <c r="F21" s="197">
        <v>20.6</v>
      </c>
      <c r="G21" s="198">
        <v>20.79</v>
      </c>
      <c r="H21" s="197">
        <v>21.87</v>
      </c>
      <c r="I21" s="218">
        <v>21.81</v>
      </c>
    </row>
    <row r="22" spans="2:9" ht="12.75" customHeight="1">
      <c r="B22" s="229"/>
      <c r="C22" s="197"/>
      <c r="D22" s="197"/>
      <c r="E22" s="197"/>
      <c r="F22" s="197"/>
      <c r="G22" s="198"/>
      <c r="H22" s="197"/>
      <c r="I22" s="218"/>
    </row>
    <row r="23" spans="2:9" ht="18" customHeight="1">
      <c r="B23" s="205" t="s">
        <v>38</v>
      </c>
      <c r="C23" s="194">
        <v>0</v>
      </c>
      <c r="D23" s="194">
        <v>0</v>
      </c>
      <c r="E23" s="194">
        <v>0</v>
      </c>
      <c r="F23" s="194">
        <v>0</v>
      </c>
      <c r="G23" s="195">
        <v>0</v>
      </c>
      <c r="H23" s="194">
        <v>0</v>
      </c>
      <c r="I23" s="217">
        <v>23.06</v>
      </c>
    </row>
    <row r="24" spans="2:9" ht="18" customHeight="1">
      <c r="B24" s="227" t="s">
        <v>73</v>
      </c>
      <c r="C24" s="194">
        <v>0</v>
      </c>
      <c r="D24" s="194">
        <v>0</v>
      </c>
      <c r="E24" s="194">
        <v>0</v>
      </c>
      <c r="F24" s="194">
        <v>0</v>
      </c>
      <c r="G24" s="195">
        <v>0</v>
      </c>
      <c r="H24" s="194">
        <v>0</v>
      </c>
      <c r="I24" s="217">
        <v>23.06</v>
      </c>
    </row>
    <row r="25" spans="2:9" ht="18" customHeight="1">
      <c r="B25" s="228" t="s">
        <v>14</v>
      </c>
      <c r="C25" s="194">
        <v>0</v>
      </c>
      <c r="D25" s="194">
        <v>0</v>
      </c>
      <c r="E25" s="194">
        <v>0</v>
      </c>
      <c r="F25" s="194">
        <v>0</v>
      </c>
      <c r="G25" s="195">
        <v>0</v>
      </c>
      <c r="H25" s="194">
        <v>0</v>
      </c>
      <c r="I25" s="217">
        <v>23.06</v>
      </c>
    </row>
    <row r="26" spans="2:9" ht="18" customHeight="1">
      <c r="B26" s="229" t="s">
        <v>33</v>
      </c>
      <c r="C26" s="197">
        <v>0</v>
      </c>
      <c r="D26" s="197">
        <v>0</v>
      </c>
      <c r="E26" s="197">
        <v>0</v>
      </c>
      <c r="F26" s="197">
        <v>0</v>
      </c>
      <c r="G26" s="198">
        <v>0</v>
      </c>
      <c r="H26" s="197">
        <v>0</v>
      </c>
      <c r="I26" s="218">
        <v>14</v>
      </c>
    </row>
    <row r="27" spans="2:9" ht="18" customHeight="1">
      <c r="B27" s="229" t="s">
        <v>176</v>
      </c>
      <c r="C27" s="197">
        <v>0</v>
      </c>
      <c r="D27" s="197">
        <v>0</v>
      </c>
      <c r="E27" s="197">
        <v>0</v>
      </c>
      <c r="F27" s="197">
        <v>0</v>
      </c>
      <c r="G27" s="198">
        <v>0</v>
      </c>
      <c r="H27" s="197">
        <v>0</v>
      </c>
      <c r="I27" s="218">
        <v>0</v>
      </c>
    </row>
    <row r="28" spans="2:9" ht="18" customHeight="1">
      <c r="B28" s="229" t="s">
        <v>34</v>
      </c>
      <c r="C28" s="197">
        <v>0</v>
      </c>
      <c r="D28" s="197">
        <v>0</v>
      </c>
      <c r="E28" s="197">
        <v>0</v>
      </c>
      <c r="F28" s="197">
        <v>0</v>
      </c>
      <c r="G28" s="198">
        <v>0</v>
      </c>
      <c r="H28" s="197">
        <v>0</v>
      </c>
      <c r="I28" s="218">
        <v>0.06</v>
      </c>
    </row>
    <row r="29" spans="2:9" ht="18" customHeight="1">
      <c r="B29" s="229" t="s">
        <v>68</v>
      </c>
      <c r="C29" s="197">
        <v>0</v>
      </c>
      <c r="D29" s="197">
        <v>0</v>
      </c>
      <c r="E29" s="197">
        <v>0</v>
      </c>
      <c r="F29" s="197">
        <v>0</v>
      </c>
      <c r="G29" s="198">
        <v>0</v>
      </c>
      <c r="H29" s="197">
        <v>0</v>
      </c>
      <c r="I29" s="218">
        <v>9</v>
      </c>
    </row>
    <row r="30" spans="2:9" ht="12.75" customHeight="1" thickBot="1">
      <c r="B30" s="22"/>
      <c r="C30" s="241"/>
      <c r="D30" s="241"/>
      <c r="E30" s="241"/>
      <c r="F30" s="241"/>
      <c r="G30" s="241"/>
      <c r="H30" s="241"/>
      <c r="I30" s="242"/>
    </row>
    <row r="31" spans="2:9" ht="12.75" customHeight="1">
      <c r="B31" s="32"/>
      <c r="C31" s="174"/>
      <c r="D31" s="174"/>
      <c r="E31" s="174"/>
      <c r="F31" s="174"/>
      <c r="G31" s="174"/>
      <c r="H31" s="174"/>
      <c r="I31" s="174"/>
    </row>
    <row r="32" spans="2:9" ht="12.75" customHeight="1">
      <c r="B32" s="161" t="s">
        <v>191</v>
      </c>
      <c r="C32" s="167"/>
      <c r="D32" s="167"/>
      <c r="E32" s="171"/>
      <c r="F32" s="171"/>
      <c r="G32" s="174"/>
      <c r="H32" s="174"/>
      <c r="I32" s="174"/>
    </row>
    <row r="33" spans="2:9" ht="14.25" customHeight="1">
      <c r="B33" s="209" t="s">
        <v>192</v>
      </c>
      <c r="C33" s="209"/>
      <c r="D33" s="209"/>
      <c r="E33" s="209"/>
      <c r="F33" s="209"/>
      <c r="G33" s="174"/>
      <c r="H33" s="174"/>
      <c r="I33" s="174"/>
    </row>
    <row r="34" ht="12" thickBot="1"/>
    <row r="35" spans="2:9" s="3" customFormat="1" ht="18" customHeight="1" thickTop="1">
      <c r="B35" s="11" t="str">
        <f>'Α1'!B25</f>
        <v>Τελευταία Ενημέρωση 19/12/2018</v>
      </c>
      <c r="C35" s="35"/>
      <c r="D35" s="35"/>
      <c r="E35" s="35"/>
      <c r="F35" s="35"/>
      <c r="G35" s="35"/>
      <c r="H35" s="35"/>
      <c r="I35" s="35"/>
    </row>
    <row r="36" spans="2:6" s="3" customFormat="1" ht="5.25" customHeight="1">
      <c r="B36" s="41"/>
      <c r="C36" s="36"/>
      <c r="D36" s="36"/>
      <c r="E36" s="36"/>
      <c r="F36" s="36"/>
    </row>
    <row r="37" s="3" customFormat="1" ht="18" customHeight="1">
      <c r="B37" s="191" t="str">
        <f>'Α1'!B27</f>
        <v>COPYRIGHT © :2018, ΚΥΠΡΙΑΚΗ ΔΗΜΟΚΡΑΤΙΑ, ΣΤΑΤΙΣΤΙΚΗ ΥΠΗΡΕΣΙΑ</v>
      </c>
    </row>
  </sheetData>
  <sheetProtection/>
  <mergeCells count="1">
    <mergeCell ref="B4:B5"/>
  </mergeCells>
  <printOptions horizontalCentered="1"/>
  <pageMargins left="0.1968503937007874" right="0.1968503937007874" top="0.2755905511811024" bottom="0.2362204724409449" header="0.1968503937007874" footer="0.15748031496062992"/>
  <pageSetup horizontalDpi="600" verticalDpi="600" orientation="landscape" paperSize="9" scale="80" r:id="rId2"/>
  <ignoredErrors>
    <ignoredError sqref="B35"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Ioannou  Georgia</dc:creator>
  <cp:keywords/>
  <dc:description/>
  <cp:lastModifiedBy>user</cp:lastModifiedBy>
  <cp:lastPrinted>2019-03-07T10:41:24Z</cp:lastPrinted>
  <dcterms:created xsi:type="dcterms:W3CDTF">2005-11-08T09:54:14Z</dcterms:created>
  <dcterms:modified xsi:type="dcterms:W3CDTF">2019-03-07T10:42:25Z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