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 £" sheetId="1" r:id="rId1"/>
    <sheet name="ΤΟΥΡΙΣΜΟΣ €" sheetId="2" r:id="rId2"/>
  </sheets>
  <definedNames/>
  <calcPr fullCalcOnLoad="1"/>
</workbook>
</file>

<file path=xl/sharedStrings.xml><?xml version="1.0" encoding="utf-8"?>
<sst xmlns="http://schemas.openxmlformats.org/spreadsheetml/2006/main" count="124" uniqueCount="60">
  <si>
    <t xml:space="preserve">ΑΦΙΞΕΙΣ ΠΕΡΙΗΓΗΤΩΝ </t>
  </si>
  <si>
    <t>Κύριες χώρες</t>
  </si>
  <si>
    <t>Γερμανία</t>
  </si>
  <si>
    <t>Eλλάδα</t>
  </si>
  <si>
    <t>Eλβετία</t>
  </si>
  <si>
    <t>Nορβηγία</t>
  </si>
  <si>
    <t>Pωσσία</t>
  </si>
  <si>
    <t>Σουηδία</t>
  </si>
  <si>
    <t>Μέση παραμονή (νύκτες)</t>
  </si>
  <si>
    <t>Λιγότερο από ένα μήνα</t>
  </si>
  <si>
    <t>Λιγότερο από ένα χρόνο</t>
  </si>
  <si>
    <t>Σκοπός επίσκεψης (%)</t>
  </si>
  <si>
    <t>Διακοπές</t>
  </si>
  <si>
    <t>Επαγγελματικοί λόγοι</t>
  </si>
  <si>
    <t>Επίσκ. σε φίλους και συγγενείς</t>
  </si>
  <si>
    <t>Τύπος καταλύματος (%)</t>
  </si>
  <si>
    <t>Ξενοδοχεία αστέρων</t>
  </si>
  <si>
    <t>Οργαν. δ/τα, Τουριστικά χωριά</t>
  </si>
  <si>
    <t>Σε συγγενείς και φίλους</t>
  </si>
  <si>
    <t>Ιδιόκτητη κατοικία</t>
  </si>
  <si>
    <t>Αλλού</t>
  </si>
  <si>
    <t>Τοποθεσία διαμονής (%)</t>
  </si>
  <si>
    <t>Πάφος και Πόλης</t>
  </si>
  <si>
    <t>Παραλίμνι</t>
  </si>
  <si>
    <t>Αγ. Νάπα</t>
  </si>
  <si>
    <t>Λεμεσός</t>
  </si>
  <si>
    <t>Λάρνακα</t>
  </si>
  <si>
    <t>Λευκωσία</t>
  </si>
  <si>
    <t>Αριθμός επισκέψεων(%)</t>
  </si>
  <si>
    <t>Πρώτη φορά</t>
  </si>
  <si>
    <t>Δύο ή περισσότερες</t>
  </si>
  <si>
    <t>Τύπος ταξιδιού (%)</t>
  </si>
  <si>
    <t>Οργανωμένο ταξίδι</t>
  </si>
  <si>
    <t>Μη οργανωμένο ταξίδι</t>
  </si>
  <si>
    <t>Ηλικία (%)</t>
  </si>
  <si>
    <t>20-31 χρονών</t>
  </si>
  <si>
    <t>32-44 χρονών</t>
  </si>
  <si>
    <t>45-64 χρονών</t>
  </si>
  <si>
    <t>Φύλο (%)</t>
  </si>
  <si>
    <t>Άντρες</t>
  </si>
  <si>
    <t>Γυναίκες</t>
  </si>
  <si>
    <t>Έσοδα από Τουρισμό (Κ£ εκ.)</t>
  </si>
  <si>
    <t>Απρ.</t>
  </si>
  <si>
    <t>Μάιος</t>
  </si>
  <si>
    <t>Ιούν.</t>
  </si>
  <si>
    <t>Ιούλ.</t>
  </si>
  <si>
    <t>Αυγ.</t>
  </si>
  <si>
    <t>Οκτ.</t>
  </si>
  <si>
    <t xml:space="preserve">% μεταβολή </t>
  </si>
  <si>
    <t>Hνωμένο  Bασίλειο</t>
  </si>
  <si>
    <t>Ιαν.</t>
  </si>
  <si>
    <t>Νοε.</t>
  </si>
  <si>
    <t>COPYRIGHT © :2004, REPUBLIC OF CYPRUS, STATISTICAL SERVICE</t>
  </si>
  <si>
    <t>Δεκ.</t>
  </si>
  <si>
    <t>Ιαν - Δεκ.</t>
  </si>
  <si>
    <t>ΣΤΑΤΙΣΤΙΚΑ ΣΤΟΙΧΕΙΑ ΤΟΥΡΙΣΜΟΥ, ΙΑΝ - ΔΕΚ 2003</t>
  </si>
  <si>
    <t>(Ενημέρωση 26/01/2004)</t>
  </si>
  <si>
    <t>Σεπ.</t>
  </si>
  <si>
    <t>Μαρ.</t>
  </si>
  <si>
    <t>Φεβ.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</si>
</sst>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\ ;\(#,##0\)"/>
    <numFmt numFmtId="218" formatCode="0.00000"/>
    <numFmt numFmtId="219" formatCode="0.0000"/>
    <numFmt numFmtId="220" formatCode="0.000"/>
    <numFmt numFmtId="221" formatCode="0.000000"/>
    <numFmt numFmtId="222" formatCode="#,##0.000"/>
  </numFmts>
  <fonts count="23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22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9" fontId="4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3" fontId="12" fillId="2" borderId="0" xfId="0" applyNumberFormat="1" applyFont="1" applyFill="1" applyBorder="1" applyAlignment="1" applyProtection="1">
      <alignment/>
      <protection locked="0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3" fontId="12" fillId="3" borderId="0" xfId="0" applyNumberFormat="1" applyFont="1" applyFill="1" applyBorder="1" applyAlignment="1" applyProtection="1">
      <alignment/>
      <protection locked="0"/>
    </xf>
    <xf numFmtId="0" fontId="10" fillId="3" borderId="1" xfId="0" applyFont="1" applyFill="1" applyBorder="1" applyAlignment="1">
      <alignment/>
    </xf>
    <xf numFmtId="3" fontId="12" fillId="3" borderId="1" xfId="0" applyNumberFormat="1" applyFont="1" applyFill="1" applyBorder="1" applyAlignment="1" applyProtection="1">
      <alignment/>
      <protection locked="0"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top"/>
    </xf>
    <xf numFmtId="0" fontId="14" fillId="2" borderId="2" xfId="0" applyNumberFormat="1" applyFont="1" applyFill="1" applyBorder="1" applyAlignment="1" applyProtection="1">
      <alignment horizontal="left"/>
      <protection locked="0"/>
    </xf>
    <xf numFmtId="0" fontId="15" fillId="2" borderId="0" xfId="0" applyNumberFormat="1" applyFont="1" applyFill="1" applyBorder="1" applyAlignment="1" applyProtection="1">
      <alignment/>
      <protection locked="0"/>
    </xf>
    <xf numFmtId="0" fontId="16" fillId="2" borderId="0" xfId="0" applyNumberFormat="1" applyFont="1" applyFill="1" applyBorder="1" applyAlignment="1" applyProtection="1">
      <alignment horizontal="right"/>
      <protection locked="0"/>
    </xf>
    <xf numFmtId="0" fontId="17" fillId="2" borderId="0" xfId="0" applyNumberFormat="1" applyFont="1" applyFill="1" applyBorder="1" applyAlignment="1" applyProtection="1">
      <alignment/>
      <protection locked="0"/>
    </xf>
    <xf numFmtId="3" fontId="18" fillId="2" borderId="0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horizontal="left"/>
      <protection locked="0"/>
    </xf>
    <xf numFmtId="215" fontId="20" fillId="2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3" fontId="15" fillId="2" borderId="0" xfId="0" applyNumberFormat="1" applyFont="1" applyFill="1" applyBorder="1" applyAlignment="1" applyProtection="1">
      <alignment/>
      <protection locked="0"/>
    </xf>
    <xf numFmtId="3" fontId="20" fillId="2" borderId="0" xfId="0" applyNumberFormat="1" applyFont="1" applyFill="1" applyBorder="1" applyAlignment="1" applyProtection="1">
      <alignment/>
      <protection locked="0"/>
    </xf>
    <xf numFmtId="0" fontId="20" fillId="2" borderId="0" xfId="0" applyNumberFormat="1" applyFont="1" applyFill="1" applyBorder="1" applyAlignment="1" applyProtection="1">
      <alignment/>
      <protection locked="0"/>
    </xf>
    <xf numFmtId="216" fontId="20" fillId="2" borderId="0" xfId="0" applyNumberFormat="1" applyFont="1" applyFill="1" applyBorder="1" applyAlignment="1" applyProtection="1">
      <alignment/>
      <protection locked="0"/>
    </xf>
    <xf numFmtId="215" fontId="20" fillId="2" borderId="0" xfId="0" applyNumberFormat="1" applyFont="1" applyFill="1" applyBorder="1" applyAlignment="1" applyProtection="1">
      <alignment/>
      <protection locked="0"/>
    </xf>
    <xf numFmtId="0" fontId="18" fillId="2" borderId="0" xfId="0" applyNumberFormat="1" applyFont="1" applyFill="1" applyBorder="1" applyAlignment="1" applyProtection="1">
      <alignment/>
      <protection locked="0"/>
    </xf>
    <xf numFmtId="3" fontId="18" fillId="2" borderId="0" xfId="0" applyNumberFormat="1" applyFont="1" applyFill="1" applyBorder="1" applyAlignment="1" applyProtection="1">
      <alignment/>
      <protection locked="0"/>
    </xf>
    <xf numFmtId="0" fontId="21" fillId="2" borderId="0" xfId="0" applyNumberFormat="1" applyFont="1" applyFill="1" applyBorder="1" applyAlignment="1" applyProtection="1">
      <alignment/>
      <protection locked="0"/>
    </xf>
    <xf numFmtId="0" fontId="19" fillId="2" borderId="0" xfId="0" applyNumberFormat="1" applyFont="1" applyFill="1" applyBorder="1" applyAlignment="1" applyProtection="1">
      <alignment/>
      <protection locked="0"/>
    </xf>
    <xf numFmtId="215" fontId="19" fillId="2" borderId="0" xfId="0" applyNumberFormat="1" applyFont="1" applyFill="1" applyBorder="1" applyAlignment="1" applyProtection="1">
      <alignment/>
      <protection locked="0"/>
    </xf>
    <xf numFmtId="3" fontId="20" fillId="2" borderId="0" xfId="0" applyNumberFormat="1" applyFont="1" applyFill="1" applyBorder="1" applyAlignment="1" applyProtection="1">
      <alignment horizontal="right"/>
      <protection/>
    </xf>
    <xf numFmtId="0" fontId="17" fillId="2" borderId="0" xfId="0" applyNumberFormat="1" applyFont="1" applyFill="1" applyBorder="1" applyAlignment="1" applyProtection="1">
      <alignment horizontal="left"/>
      <protection locked="0"/>
    </xf>
    <xf numFmtId="215" fontId="15" fillId="2" borderId="0" xfId="0" applyNumberFormat="1" applyFont="1" applyFill="1" applyBorder="1" applyAlignment="1" applyProtection="1">
      <alignment/>
      <protection locked="0"/>
    </xf>
    <xf numFmtId="3" fontId="19" fillId="2" borderId="0" xfId="0" applyNumberFormat="1" applyFont="1" applyFill="1" applyBorder="1" applyAlignment="1" applyProtection="1">
      <alignment/>
      <protection locked="0"/>
    </xf>
    <xf numFmtId="216" fontId="18" fillId="2" borderId="0" xfId="0" applyNumberFormat="1" applyFont="1" applyFill="1" applyBorder="1" applyAlignment="1" applyProtection="1">
      <alignment/>
      <protection locked="0"/>
    </xf>
    <xf numFmtId="0" fontId="18" fillId="2" borderId="0" xfId="0" applyNumberFormat="1" applyFont="1" applyFill="1" applyBorder="1" applyAlignment="1" applyProtection="1">
      <alignment horizontal="right"/>
      <protection locked="0"/>
    </xf>
    <xf numFmtId="216" fontId="18" fillId="2" borderId="0" xfId="0" applyNumberFormat="1" applyFont="1" applyFill="1" applyBorder="1" applyAlignment="1" applyProtection="1">
      <alignment horizontal="right"/>
      <protection locked="0"/>
    </xf>
    <xf numFmtId="215" fontId="19" fillId="2" borderId="0" xfId="0" applyNumberFormat="1" applyFont="1" applyFill="1" applyBorder="1" applyAlignment="1" applyProtection="1">
      <alignment horizontal="right"/>
      <protection/>
    </xf>
    <xf numFmtId="215" fontId="18" fillId="2" borderId="0" xfId="0" applyNumberFormat="1" applyFont="1" applyFill="1" applyBorder="1" applyAlignment="1" applyProtection="1">
      <alignment horizontal="right"/>
      <protection locked="0"/>
    </xf>
    <xf numFmtId="215" fontId="18" fillId="2" borderId="0" xfId="0" applyNumberFormat="1" applyFont="1" applyFill="1" applyBorder="1" applyAlignment="1" applyProtection="1">
      <alignment/>
      <protection locked="0"/>
    </xf>
    <xf numFmtId="215" fontId="19" fillId="2" borderId="0" xfId="0" applyNumberFormat="1" applyFont="1" applyFill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0" xfId="0" applyNumberFormat="1" applyFont="1" applyFill="1" applyAlignment="1">
      <alignment/>
    </xf>
    <xf numFmtId="3" fontId="17" fillId="2" borderId="0" xfId="0" applyNumberFormat="1" applyFont="1" applyFill="1" applyBorder="1" applyAlignment="1" applyProtection="1">
      <alignment/>
      <protection locked="0"/>
    </xf>
    <xf numFmtId="215" fontId="19" fillId="2" borderId="0" xfId="0" applyNumberFormat="1" applyFont="1" applyFill="1" applyAlignment="1">
      <alignment/>
    </xf>
    <xf numFmtId="4" fontId="18" fillId="2" borderId="0" xfId="0" applyNumberFormat="1" applyFont="1" applyFill="1" applyBorder="1" applyAlignment="1" applyProtection="1">
      <alignment/>
      <protection locked="0"/>
    </xf>
    <xf numFmtId="4" fontId="19" fillId="2" borderId="0" xfId="0" applyNumberFormat="1" applyFont="1" applyFill="1" applyBorder="1" applyAlignment="1" applyProtection="1">
      <alignment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0</xdr:rowOff>
    </xdr:from>
    <xdr:to>
      <xdr:col>15</xdr:col>
      <xdr:colOff>104775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0</xdr:rowOff>
    </xdr:from>
    <xdr:to>
      <xdr:col>15</xdr:col>
      <xdr:colOff>104775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showOutlineSymbols="0" defaultGridColor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"/>
  <cols>
    <col min="1" max="1" width="2.25390625" style="1" customWidth="1"/>
    <col min="2" max="2" width="29.25390625" style="1" customWidth="1"/>
    <col min="3" max="14" width="10.00390625" style="1" customWidth="1"/>
    <col min="15" max="15" width="11.125" style="1" customWidth="1"/>
    <col min="16" max="16" width="2.25390625" style="1" customWidth="1"/>
    <col min="17" max="16384" width="12.00390625" style="1" customWidth="1"/>
  </cols>
  <sheetData>
    <row r="1" spans="1:16" s="12" customFormat="1" ht="34.5" customHeight="1" thickBot="1">
      <c r="A1" s="6"/>
      <c r="B1" s="18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1"/>
    </row>
    <row r="2" spans="1:16" ht="12" customHeight="1" thickTop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4"/>
    </row>
    <row r="3" spans="1:16" ht="24" customHeight="1">
      <c r="A3" s="6"/>
      <c r="B3" s="19"/>
      <c r="C3" s="20" t="s">
        <v>50</v>
      </c>
      <c r="D3" s="20" t="s">
        <v>59</v>
      </c>
      <c r="E3" s="20" t="s">
        <v>58</v>
      </c>
      <c r="F3" s="20" t="s">
        <v>42</v>
      </c>
      <c r="G3" s="20" t="s">
        <v>43</v>
      </c>
      <c r="H3" s="20" t="s">
        <v>44</v>
      </c>
      <c r="I3" s="20" t="s">
        <v>45</v>
      </c>
      <c r="J3" s="20" t="s">
        <v>46</v>
      </c>
      <c r="K3" s="20" t="s">
        <v>57</v>
      </c>
      <c r="L3" s="20" t="s">
        <v>47</v>
      </c>
      <c r="M3" s="20" t="s">
        <v>51</v>
      </c>
      <c r="N3" s="20" t="s">
        <v>53</v>
      </c>
      <c r="O3" s="20" t="s">
        <v>54</v>
      </c>
      <c r="P3" s="4"/>
    </row>
    <row r="4" spans="1:16" ht="22.5" customHeight="1">
      <c r="A4" s="6"/>
      <c r="B4" s="21" t="s">
        <v>0</v>
      </c>
      <c r="C4" s="22">
        <v>59529</v>
      </c>
      <c r="D4" s="22">
        <v>77972</v>
      </c>
      <c r="E4" s="22">
        <v>91634</v>
      </c>
      <c r="F4" s="22">
        <v>169891</v>
      </c>
      <c r="G4" s="22">
        <v>231527</v>
      </c>
      <c r="H4" s="22">
        <v>262100</v>
      </c>
      <c r="I4" s="22">
        <v>318143</v>
      </c>
      <c r="J4" s="22">
        <v>325390</v>
      </c>
      <c r="K4" s="22">
        <v>287358</v>
      </c>
      <c r="L4" s="22">
        <v>271980</v>
      </c>
      <c r="M4" s="22">
        <v>123800</v>
      </c>
      <c r="N4" s="22">
        <v>83919</v>
      </c>
      <c r="O4" s="23">
        <v>2303247</v>
      </c>
      <c r="P4" s="4"/>
    </row>
    <row r="5" spans="1:16" ht="22.5" customHeight="1">
      <c r="A5" s="7"/>
      <c r="B5" s="24" t="s">
        <v>48</v>
      </c>
      <c r="C5" s="25">
        <v>10.1</v>
      </c>
      <c r="D5" s="25">
        <v>8.4</v>
      </c>
      <c r="E5" s="25">
        <v>-33.9</v>
      </c>
      <c r="F5" s="25">
        <v>-5.9</v>
      </c>
      <c r="G5" s="25">
        <v>-17</v>
      </c>
      <c r="H5" s="25">
        <v>-10.6</v>
      </c>
      <c r="I5" s="25">
        <v>-2.8</v>
      </c>
      <c r="J5" s="25">
        <v>7.8</v>
      </c>
      <c r="K5" s="25">
        <v>-6.3</v>
      </c>
      <c r="L5" s="25">
        <v>-1.4</v>
      </c>
      <c r="M5" s="25">
        <v>11.2</v>
      </c>
      <c r="N5" s="25">
        <v>7.8</v>
      </c>
      <c r="O5" s="25">
        <v>-4.8</v>
      </c>
      <c r="P5" s="4"/>
    </row>
    <row r="6" spans="1:16" ht="24" customHeight="1">
      <c r="A6" s="6"/>
      <c r="B6" s="26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4"/>
    </row>
    <row r="7" spans="1:16" ht="21.75" customHeight="1">
      <c r="A7" s="6"/>
      <c r="B7" s="19" t="s">
        <v>49</v>
      </c>
      <c r="C7" s="27">
        <v>34825</v>
      </c>
      <c r="D7" s="27">
        <v>44795</v>
      </c>
      <c r="E7" s="27">
        <v>51040</v>
      </c>
      <c r="F7" s="27">
        <v>97770</v>
      </c>
      <c r="G7" s="27">
        <v>140436</v>
      </c>
      <c r="H7" s="27">
        <v>153773</v>
      </c>
      <c r="I7" s="27">
        <v>189832</v>
      </c>
      <c r="J7" s="27">
        <v>191395</v>
      </c>
      <c r="K7" s="27">
        <v>172899</v>
      </c>
      <c r="L7" s="27">
        <v>159077</v>
      </c>
      <c r="M7" s="27">
        <v>68183</v>
      </c>
      <c r="N7" s="27">
        <v>43012</v>
      </c>
      <c r="O7" s="28">
        <v>1347043</v>
      </c>
      <c r="P7" s="4"/>
    </row>
    <row r="8" spans="1:16" ht="15" customHeight="1">
      <c r="A8" s="6"/>
      <c r="B8" s="19"/>
      <c r="C8" s="29">
        <v>14.3</v>
      </c>
      <c r="D8" s="29">
        <v>12.9</v>
      </c>
      <c r="E8" s="29">
        <v>-27.8</v>
      </c>
      <c r="F8" s="29">
        <v>13.6</v>
      </c>
      <c r="G8" s="29">
        <v>-9.1</v>
      </c>
      <c r="H8" s="29">
        <v>-12.3</v>
      </c>
      <c r="I8" s="30">
        <v>2.4</v>
      </c>
      <c r="J8" s="30">
        <v>12.4</v>
      </c>
      <c r="K8" s="30">
        <v>0.5</v>
      </c>
      <c r="L8" s="30">
        <v>5.3</v>
      </c>
      <c r="M8" s="30">
        <v>13.2</v>
      </c>
      <c r="N8" s="30">
        <v>3</v>
      </c>
      <c r="O8" s="31">
        <v>0.7</v>
      </c>
      <c r="P8" s="4"/>
    </row>
    <row r="9" spans="1:16" ht="21.75" customHeight="1">
      <c r="A9" s="6"/>
      <c r="B9" s="19" t="s">
        <v>2</v>
      </c>
      <c r="C9" s="27">
        <v>5224</v>
      </c>
      <c r="D9" s="27">
        <v>7481</v>
      </c>
      <c r="E9" s="27">
        <v>9624</v>
      </c>
      <c r="F9" s="27">
        <v>10649</v>
      </c>
      <c r="G9" s="27">
        <v>9578</v>
      </c>
      <c r="H9" s="27">
        <v>7728</v>
      </c>
      <c r="I9" s="27">
        <v>10744</v>
      </c>
      <c r="J9" s="27">
        <v>11992</v>
      </c>
      <c r="K9" s="27">
        <v>13187</v>
      </c>
      <c r="L9" s="27">
        <v>21929</v>
      </c>
      <c r="M9" s="27">
        <v>13916</v>
      </c>
      <c r="N9" s="27">
        <v>6976</v>
      </c>
      <c r="O9" s="28">
        <v>129034</v>
      </c>
      <c r="P9" s="4"/>
    </row>
    <row r="10" spans="1:16" ht="15" customHeight="1">
      <c r="A10" s="6"/>
      <c r="B10" s="19"/>
      <c r="C10" s="29">
        <v>-6.9</v>
      </c>
      <c r="D10" s="30">
        <v>-9.4</v>
      </c>
      <c r="E10" s="30">
        <v>-52.5</v>
      </c>
      <c r="F10" s="30">
        <v>-33.8</v>
      </c>
      <c r="G10" s="30">
        <v>-51.5</v>
      </c>
      <c r="H10" s="30">
        <v>-27.1</v>
      </c>
      <c r="I10" s="30">
        <v>-10.5</v>
      </c>
      <c r="J10" s="30">
        <v>-21.9</v>
      </c>
      <c r="K10" s="30">
        <v>-33.7</v>
      </c>
      <c r="L10" s="30">
        <v>-10.1</v>
      </c>
      <c r="M10" s="30">
        <v>-1.1</v>
      </c>
      <c r="N10" s="30">
        <v>-6.6</v>
      </c>
      <c r="O10" s="30">
        <v>-25.7</v>
      </c>
      <c r="P10" s="4"/>
    </row>
    <row r="11" spans="1:16" ht="21.75" customHeight="1">
      <c r="A11" s="6"/>
      <c r="B11" s="19" t="s">
        <v>3</v>
      </c>
      <c r="C11" s="27">
        <v>5353</v>
      </c>
      <c r="D11" s="27">
        <v>5767</v>
      </c>
      <c r="E11" s="27">
        <v>5655</v>
      </c>
      <c r="F11" s="27">
        <v>10356</v>
      </c>
      <c r="G11" s="27">
        <v>7899</v>
      </c>
      <c r="H11" s="27">
        <v>9774</v>
      </c>
      <c r="I11" s="27">
        <v>13470</v>
      </c>
      <c r="J11" s="27">
        <v>15814</v>
      </c>
      <c r="K11" s="27">
        <v>8988</v>
      </c>
      <c r="L11" s="27">
        <v>9170</v>
      </c>
      <c r="M11" s="27">
        <v>7990</v>
      </c>
      <c r="N11" s="27">
        <v>9984</v>
      </c>
      <c r="O11" s="28">
        <v>110226</v>
      </c>
      <c r="P11" s="4"/>
    </row>
    <row r="12" spans="1:16" ht="15" customHeight="1">
      <c r="A12" s="6"/>
      <c r="B12" s="19"/>
      <c r="C12" s="29">
        <v>41.5</v>
      </c>
      <c r="D12" s="30">
        <v>35.9</v>
      </c>
      <c r="E12" s="30">
        <v>-24.1</v>
      </c>
      <c r="F12" s="30">
        <v>16.2</v>
      </c>
      <c r="G12" s="30">
        <v>-15.2</v>
      </c>
      <c r="H12" s="30">
        <v>20.7</v>
      </c>
      <c r="I12" s="30">
        <v>18.4</v>
      </c>
      <c r="J12" s="30">
        <v>47.9</v>
      </c>
      <c r="K12" s="30">
        <v>15.4</v>
      </c>
      <c r="L12" s="30">
        <v>28.9</v>
      </c>
      <c r="M12" s="30">
        <v>31.6</v>
      </c>
      <c r="N12" s="30">
        <v>19.4</v>
      </c>
      <c r="O12" s="30">
        <v>18.2</v>
      </c>
      <c r="P12" s="4"/>
    </row>
    <row r="13" spans="1:16" ht="21.75" customHeight="1">
      <c r="A13" s="6"/>
      <c r="B13" s="19" t="s">
        <v>4</v>
      </c>
      <c r="C13" s="27">
        <v>167</v>
      </c>
      <c r="D13" s="27">
        <v>751</v>
      </c>
      <c r="E13" s="27">
        <v>960</v>
      </c>
      <c r="F13" s="27">
        <v>2782</v>
      </c>
      <c r="G13" s="27">
        <v>3646</v>
      </c>
      <c r="H13" s="27">
        <v>3691</v>
      </c>
      <c r="I13" s="27">
        <v>5412</v>
      </c>
      <c r="J13" s="27">
        <v>4791</v>
      </c>
      <c r="K13" s="27">
        <v>5910</v>
      </c>
      <c r="L13" s="27">
        <v>7783</v>
      </c>
      <c r="M13" s="27">
        <v>1138</v>
      </c>
      <c r="N13" s="27">
        <v>469</v>
      </c>
      <c r="O13" s="28">
        <v>37506</v>
      </c>
      <c r="P13" s="4"/>
    </row>
    <row r="14" spans="1:16" ht="15" customHeight="1">
      <c r="A14" s="6"/>
      <c r="B14" s="19"/>
      <c r="C14" s="29">
        <v>-60.2</v>
      </c>
      <c r="D14" s="30">
        <v>-30.2</v>
      </c>
      <c r="E14" s="30">
        <v>-63.3</v>
      </c>
      <c r="F14" s="30">
        <v>-54.3</v>
      </c>
      <c r="G14" s="30">
        <v>-49.2</v>
      </c>
      <c r="H14" s="30">
        <v>-48.3</v>
      </c>
      <c r="I14" s="30">
        <v>-42.9</v>
      </c>
      <c r="J14" s="30">
        <v>-29.2</v>
      </c>
      <c r="K14" s="30">
        <v>-44.1</v>
      </c>
      <c r="L14" s="30">
        <v>-28.9</v>
      </c>
      <c r="M14" s="30">
        <v>-32.5</v>
      </c>
      <c r="N14" s="30">
        <v>-41.2</v>
      </c>
      <c r="O14" s="30">
        <v>-41.9</v>
      </c>
      <c r="P14" s="4"/>
    </row>
    <row r="15" spans="1:16" ht="21.75" customHeight="1">
      <c r="A15" s="6"/>
      <c r="B15" s="19" t="s">
        <v>5</v>
      </c>
      <c r="C15" s="27">
        <v>658</v>
      </c>
      <c r="D15" s="27">
        <v>207</v>
      </c>
      <c r="E15" s="27">
        <v>230</v>
      </c>
      <c r="F15" s="27">
        <v>3182</v>
      </c>
      <c r="G15" s="27">
        <v>7649</v>
      </c>
      <c r="H15" s="27">
        <v>10185</v>
      </c>
      <c r="I15" s="27">
        <v>10313</v>
      </c>
      <c r="J15" s="27">
        <v>7666</v>
      </c>
      <c r="K15" s="27">
        <v>9237</v>
      </c>
      <c r="L15" s="27">
        <v>4922</v>
      </c>
      <c r="M15" s="27">
        <v>1102</v>
      </c>
      <c r="N15" s="27">
        <v>740</v>
      </c>
      <c r="O15" s="28">
        <v>56098</v>
      </c>
      <c r="P15" s="4"/>
    </row>
    <row r="16" spans="1:16" ht="15" customHeight="1">
      <c r="A16" s="6"/>
      <c r="B16" s="19"/>
      <c r="C16" s="29">
        <v>-12.1</v>
      </c>
      <c r="D16" s="30">
        <v>-54.6</v>
      </c>
      <c r="E16" s="30">
        <v>-60</v>
      </c>
      <c r="F16" s="30">
        <v>-2.1</v>
      </c>
      <c r="G16" s="30">
        <v>-3.4</v>
      </c>
      <c r="H16" s="30">
        <v>20.4</v>
      </c>
      <c r="I16" s="30">
        <v>-4.7</v>
      </c>
      <c r="J16" s="30">
        <v>-7.4</v>
      </c>
      <c r="K16" s="30">
        <v>-9.9</v>
      </c>
      <c r="L16" s="30">
        <v>-11.2</v>
      </c>
      <c r="M16" s="30">
        <v>16.9</v>
      </c>
      <c r="N16" s="30">
        <v>63.7</v>
      </c>
      <c r="O16" s="30">
        <v>-2.8</v>
      </c>
      <c r="P16" s="4"/>
    </row>
    <row r="17" spans="1:16" ht="21.75" customHeight="1">
      <c r="A17" s="6"/>
      <c r="B17" s="32" t="s">
        <v>6</v>
      </c>
      <c r="C17" s="33">
        <v>2226</v>
      </c>
      <c r="D17" s="27">
        <v>2668</v>
      </c>
      <c r="E17" s="27">
        <v>2773</v>
      </c>
      <c r="F17" s="27">
        <v>6099</v>
      </c>
      <c r="G17" s="27">
        <v>12477</v>
      </c>
      <c r="H17" s="27">
        <v>14490</v>
      </c>
      <c r="I17" s="27">
        <v>13769</v>
      </c>
      <c r="J17" s="27">
        <v>18667</v>
      </c>
      <c r="K17" s="27">
        <v>12270</v>
      </c>
      <c r="L17" s="27">
        <v>9770</v>
      </c>
      <c r="M17" s="27">
        <v>6033</v>
      </c>
      <c r="N17" s="27">
        <v>3804</v>
      </c>
      <c r="O17" s="28">
        <v>105050</v>
      </c>
      <c r="P17" s="4"/>
    </row>
    <row r="18" spans="1:16" ht="15" customHeight="1">
      <c r="A18" s="7"/>
      <c r="B18" s="34"/>
      <c r="C18" s="35">
        <v>-17.2</v>
      </c>
      <c r="D18" s="36">
        <v>21</v>
      </c>
      <c r="E18" s="36">
        <v>-33.7</v>
      </c>
      <c r="F18" s="36">
        <v>-44.6</v>
      </c>
      <c r="G18" s="36">
        <v>-17.2</v>
      </c>
      <c r="H18" s="36">
        <v>-8.4</v>
      </c>
      <c r="I18" s="36">
        <v>-1.8</v>
      </c>
      <c r="J18" s="36">
        <v>24.4</v>
      </c>
      <c r="K18" s="36">
        <v>-3.4</v>
      </c>
      <c r="L18" s="36">
        <v>10</v>
      </c>
      <c r="M18" s="36">
        <v>23</v>
      </c>
      <c r="N18" s="36">
        <v>63.1</v>
      </c>
      <c r="O18" s="36">
        <v>-3.5</v>
      </c>
      <c r="P18" s="4"/>
    </row>
    <row r="19" spans="1:16" ht="21.75" customHeight="1">
      <c r="A19" s="7"/>
      <c r="B19" s="32" t="s">
        <v>7</v>
      </c>
      <c r="C19" s="27">
        <v>988</v>
      </c>
      <c r="D19" s="33">
        <v>831</v>
      </c>
      <c r="E19" s="33">
        <v>3237</v>
      </c>
      <c r="F19" s="33">
        <v>6274</v>
      </c>
      <c r="G19" s="33">
        <v>11581</v>
      </c>
      <c r="H19" s="33">
        <v>12572</v>
      </c>
      <c r="I19" s="33">
        <v>10866</v>
      </c>
      <c r="J19" s="33">
        <v>11166</v>
      </c>
      <c r="K19" s="33">
        <v>14071</v>
      </c>
      <c r="L19" s="33">
        <v>11769</v>
      </c>
      <c r="M19" s="33">
        <v>2331</v>
      </c>
      <c r="N19" s="33">
        <v>1133</v>
      </c>
      <c r="O19" s="37">
        <v>86824</v>
      </c>
      <c r="P19" s="4"/>
    </row>
    <row r="20" spans="1:16" ht="15" customHeight="1">
      <c r="A20" s="9"/>
      <c r="B20" s="21"/>
      <c r="C20" s="31">
        <v>27.8</v>
      </c>
      <c r="D20" s="31">
        <v>32.1</v>
      </c>
      <c r="E20" s="31">
        <v>17.2</v>
      </c>
      <c r="F20" s="31">
        <v>-23.9</v>
      </c>
      <c r="G20" s="31">
        <v>-11.6</v>
      </c>
      <c r="H20" s="31">
        <v>-11.3</v>
      </c>
      <c r="I20" s="31">
        <v>-25.1</v>
      </c>
      <c r="J20" s="31">
        <v>-22.1</v>
      </c>
      <c r="K20" s="31">
        <v>-3.6</v>
      </c>
      <c r="L20" s="31">
        <v>-6.3</v>
      </c>
      <c r="M20" s="31">
        <v>-19.3</v>
      </c>
      <c r="N20" s="31">
        <v>-4.3</v>
      </c>
      <c r="O20" s="31">
        <v>-13</v>
      </c>
      <c r="P20" s="4"/>
    </row>
    <row r="21" spans="1:16" ht="12" customHeight="1">
      <c r="A21" s="4"/>
      <c r="B21" s="2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4"/>
    </row>
    <row r="22" spans="1:16" ht="24" customHeight="1">
      <c r="A22" s="4"/>
      <c r="B22" s="38" t="s">
        <v>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/>
    </row>
    <row r="23" spans="1:16" ht="24" customHeight="1">
      <c r="A23" s="4"/>
      <c r="B23" s="24" t="s">
        <v>9</v>
      </c>
      <c r="C23" s="39">
        <v>10</v>
      </c>
      <c r="D23" s="39">
        <v>9</v>
      </c>
      <c r="E23" s="39">
        <v>9.3</v>
      </c>
      <c r="F23" s="39">
        <v>9</v>
      </c>
      <c r="G23" s="39">
        <v>9.2</v>
      </c>
      <c r="H23" s="39">
        <v>9.8</v>
      </c>
      <c r="I23" s="39">
        <v>10.5</v>
      </c>
      <c r="J23" s="39">
        <v>11.7</v>
      </c>
      <c r="K23" s="39">
        <v>10.4</v>
      </c>
      <c r="L23" s="39">
        <v>9.9</v>
      </c>
      <c r="M23" s="39">
        <v>9.2</v>
      </c>
      <c r="N23" s="39">
        <v>8.6</v>
      </c>
      <c r="O23" s="31">
        <v>10</v>
      </c>
      <c r="P23" s="4"/>
    </row>
    <row r="24" spans="1:16" ht="24" customHeight="1">
      <c r="A24" s="4"/>
      <c r="B24" s="24" t="s">
        <v>10</v>
      </c>
      <c r="C24" s="39">
        <v>12.4</v>
      </c>
      <c r="D24" s="39">
        <v>11.8</v>
      </c>
      <c r="E24" s="39">
        <v>11.3</v>
      </c>
      <c r="F24" s="39">
        <v>9.8</v>
      </c>
      <c r="G24" s="39">
        <v>9.6</v>
      </c>
      <c r="H24" s="39">
        <v>10.3</v>
      </c>
      <c r="I24" s="39">
        <v>11</v>
      </c>
      <c r="J24" s="39">
        <v>12.7</v>
      </c>
      <c r="K24" s="39">
        <v>11</v>
      </c>
      <c r="L24" s="39">
        <v>10.3</v>
      </c>
      <c r="M24" s="39">
        <v>11</v>
      </c>
      <c r="N24" s="39">
        <v>12.3</v>
      </c>
      <c r="O24" s="31">
        <v>10.9</v>
      </c>
      <c r="P24" s="4"/>
    </row>
    <row r="25" spans="1:16" ht="12" customHeight="1">
      <c r="A25" s="4"/>
      <c r="B25" s="2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4"/>
    </row>
    <row r="26" spans="1:16" ht="22.5" customHeight="1">
      <c r="A26" s="9"/>
      <c r="B26" s="21" t="s">
        <v>11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0"/>
      <c r="P26" s="4"/>
    </row>
    <row r="27" spans="1:16" s="2" customFormat="1" ht="24" customHeight="1">
      <c r="A27" s="7"/>
      <c r="B27" s="32" t="s">
        <v>12</v>
      </c>
      <c r="C27" s="41">
        <v>76</v>
      </c>
      <c r="D27" s="42">
        <v>77.9</v>
      </c>
      <c r="E27" s="42">
        <v>80.7</v>
      </c>
      <c r="F27" s="42">
        <v>86.8</v>
      </c>
      <c r="G27" s="42">
        <v>88.3</v>
      </c>
      <c r="H27" s="42">
        <v>90.5</v>
      </c>
      <c r="I27" s="42">
        <v>92.4</v>
      </c>
      <c r="J27" s="43">
        <v>94</v>
      </c>
      <c r="K27" s="42">
        <v>92.3</v>
      </c>
      <c r="L27" s="32">
        <v>91.7</v>
      </c>
      <c r="M27" s="32">
        <v>84.3</v>
      </c>
      <c r="N27" s="32">
        <v>76.9</v>
      </c>
      <c r="O27" s="44">
        <v>89.1</v>
      </c>
      <c r="P27" s="8"/>
    </row>
    <row r="28" spans="1:16" s="2" customFormat="1" ht="24" customHeight="1">
      <c r="A28" s="7"/>
      <c r="B28" s="24" t="s">
        <v>13</v>
      </c>
      <c r="C28" s="43">
        <v>13.6</v>
      </c>
      <c r="D28" s="32">
        <v>11.7</v>
      </c>
      <c r="E28" s="32">
        <v>10.1</v>
      </c>
      <c r="F28" s="41">
        <v>5</v>
      </c>
      <c r="G28" s="32">
        <v>5.4</v>
      </c>
      <c r="H28" s="41">
        <v>5</v>
      </c>
      <c r="I28" s="32">
        <v>3.2</v>
      </c>
      <c r="J28" s="32">
        <v>2.1</v>
      </c>
      <c r="K28" s="32">
        <v>4.5</v>
      </c>
      <c r="L28" s="32">
        <v>5.4</v>
      </c>
      <c r="M28" s="32">
        <v>11.2</v>
      </c>
      <c r="N28" s="32">
        <v>8.7</v>
      </c>
      <c r="O28" s="44">
        <v>5.5</v>
      </c>
      <c r="P28" s="8"/>
    </row>
    <row r="29" spans="1:16" s="2" customFormat="1" ht="24" customHeight="1">
      <c r="A29" s="7"/>
      <c r="B29" s="24" t="s">
        <v>14</v>
      </c>
      <c r="C29" s="41">
        <v>10</v>
      </c>
      <c r="D29" s="45">
        <v>10.2</v>
      </c>
      <c r="E29" s="45">
        <v>8.9</v>
      </c>
      <c r="F29" s="45">
        <v>8.1</v>
      </c>
      <c r="G29" s="45">
        <v>6.1</v>
      </c>
      <c r="H29" s="45">
        <v>4.3</v>
      </c>
      <c r="I29" s="45">
        <v>4.3</v>
      </c>
      <c r="J29" s="45">
        <v>3.8</v>
      </c>
      <c r="K29" s="45">
        <v>3.2</v>
      </c>
      <c r="L29" s="46">
        <v>2.8</v>
      </c>
      <c r="M29" s="46">
        <v>4.4</v>
      </c>
      <c r="N29" s="46">
        <v>14.3</v>
      </c>
      <c r="O29" s="36">
        <v>5.3</v>
      </c>
      <c r="P29" s="10"/>
    </row>
    <row r="30" spans="1:16" s="2" customFormat="1" ht="12" customHeight="1">
      <c r="A30" s="7"/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0"/>
      <c r="P30" s="8"/>
    </row>
    <row r="31" spans="1:16" s="2" customFormat="1" ht="24" customHeight="1">
      <c r="A31" s="7"/>
      <c r="B31" s="21" t="s">
        <v>15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7"/>
      <c r="P31" s="8"/>
    </row>
    <row r="32" spans="1:16" s="2" customFormat="1" ht="24" customHeight="1">
      <c r="A32" s="7"/>
      <c r="B32" s="32" t="s">
        <v>16</v>
      </c>
      <c r="C32" s="45">
        <v>54.3</v>
      </c>
      <c r="D32" s="45">
        <v>53</v>
      </c>
      <c r="E32" s="45">
        <v>56.1</v>
      </c>
      <c r="F32" s="45">
        <v>45.3</v>
      </c>
      <c r="G32" s="45">
        <v>40</v>
      </c>
      <c r="H32" s="45">
        <v>38.6</v>
      </c>
      <c r="I32" s="45">
        <v>39.4</v>
      </c>
      <c r="J32" s="45">
        <v>39.6</v>
      </c>
      <c r="K32" s="45">
        <v>42.6</v>
      </c>
      <c r="L32" s="45">
        <v>44.2</v>
      </c>
      <c r="M32" s="45">
        <v>49.9</v>
      </c>
      <c r="N32" s="45">
        <v>54.4</v>
      </c>
      <c r="O32" s="47">
        <v>43.5</v>
      </c>
      <c r="P32" s="8"/>
    </row>
    <row r="33" spans="1:16" s="2" customFormat="1" ht="24" customHeight="1">
      <c r="A33" s="7"/>
      <c r="B33" s="32" t="s">
        <v>17</v>
      </c>
      <c r="C33" s="45">
        <v>11.8</v>
      </c>
      <c r="D33" s="45">
        <v>17.1</v>
      </c>
      <c r="E33" s="45">
        <v>17.9</v>
      </c>
      <c r="F33" s="45">
        <v>24.4</v>
      </c>
      <c r="G33" s="45">
        <v>32.7</v>
      </c>
      <c r="H33" s="45">
        <v>38.8</v>
      </c>
      <c r="I33" s="45">
        <v>36.8</v>
      </c>
      <c r="J33" s="45">
        <v>32.9</v>
      </c>
      <c r="K33" s="45">
        <v>32</v>
      </c>
      <c r="L33" s="45">
        <v>30.6</v>
      </c>
      <c r="M33" s="45">
        <v>20.8</v>
      </c>
      <c r="N33" s="45">
        <v>14.2</v>
      </c>
      <c r="O33" s="47">
        <v>30</v>
      </c>
      <c r="P33" s="8"/>
    </row>
    <row r="34" spans="1:16" s="2" customFormat="1" ht="24" customHeight="1">
      <c r="A34" s="7"/>
      <c r="B34" s="32" t="s">
        <v>18</v>
      </c>
      <c r="C34" s="45">
        <v>14.4</v>
      </c>
      <c r="D34" s="45">
        <v>12.2</v>
      </c>
      <c r="E34" s="45">
        <v>10.3</v>
      </c>
      <c r="F34" s="45">
        <v>9.5</v>
      </c>
      <c r="G34" s="45">
        <v>8.5</v>
      </c>
      <c r="H34" s="45">
        <v>6.7</v>
      </c>
      <c r="I34" s="45">
        <v>6.9</v>
      </c>
      <c r="J34" s="45">
        <v>9.5</v>
      </c>
      <c r="K34" s="45">
        <v>8.4</v>
      </c>
      <c r="L34" s="45">
        <v>7.8</v>
      </c>
      <c r="M34" s="45">
        <v>8.9</v>
      </c>
      <c r="N34" s="45">
        <v>16.1</v>
      </c>
      <c r="O34" s="47">
        <v>8.9</v>
      </c>
      <c r="P34" s="8"/>
    </row>
    <row r="35" spans="1:16" s="2" customFormat="1" ht="24" customHeight="1">
      <c r="A35" s="7"/>
      <c r="B35" s="32" t="s">
        <v>19</v>
      </c>
      <c r="C35" s="45">
        <v>9.9</v>
      </c>
      <c r="D35" s="45">
        <v>9.4</v>
      </c>
      <c r="E35" s="45">
        <v>6.5</v>
      </c>
      <c r="F35" s="45">
        <v>7</v>
      </c>
      <c r="G35" s="45">
        <v>5</v>
      </c>
      <c r="H35" s="45">
        <v>4.7</v>
      </c>
      <c r="I35" s="45">
        <v>3.7</v>
      </c>
      <c r="J35" s="45">
        <v>4.2</v>
      </c>
      <c r="K35" s="45">
        <v>4.6</v>
      </c>
      <c r="L35" s="45">
        <v>5.3</v>
      </c>
      <c r="M35" s="45">
        <v>8.5</v>
      </c>
      <c r="N35" s="45">
        <v>7.1</v>
      </c>
      <c r="O35" s="47">
        <v>5.4</v>
      </c>
      <c r="P35" s="8"/>
    </row>
    <row r="36" spans="1:16" s="2" customFormat="1" ht="24" customHeight="1">
      <c r="A36" s="7"/>
      <c r="B36" s="32" t="s">
        <v>20</v>
      </c>
      <c r="C36" s="46">
        <v>9.600000000000007</v>
      </c>
      <c r="D36" s="45">
        <v>8.3</v>
      </c>
      <c r="E36" s="45">
        <v>9.2</v>
      </c>
      <c r="F36" s="45">
        <v>13.8</v>
      </c>
      <c r="G36" s="45">
        <v>13.8</v>
      </c>
      <c r="H36" s="45">
        <v>11.2</v>
      </c>
      <c r="I36" s="45">
        <v>13.2</v>
      </c>
      <c r="J36" s="45">
        <v>13.8</v>
      </c>
      <c r="K36" s="45">
        <v>12.4</v>
      </c>
      <c r="L36" s="45">
        <v>12.1</v>
      </c>
      <c r="M36" s="45">
        <v>11.9</v>
      </c>
      <c r="N36" s="45">
        <v>8.2</v>
      </c>
      <c r="O36" s="47">
        <v>12.2</v>
      </c>
      <c r="P36" s="8"/>
    </row>
    <row r="37" spans="1:16" s="2" customFormat="1" ht="12" customHeight="1">
      <c r="A37" s="7"/>
      <c r="B37" s="21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48"/>
      <c r="P37" s="8"/>
    </row>
    <row r="38" spans="1:16" s="2" customFormat="1" ht="24" customHeight="1">
      <c r="A38" s="7"/>
      <c r="B38" s="21" t="s">
        <v>21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9"/>
      <c r="P38" s="8"/>
    </row>
    <row r="39" spans="1:16" s="2" customFormat="1" ht="24" customHeight="1">
      <c r="A39" s="7"/>
      <c r="B39" s="32" t="s">
        <v>22</v>
      </c>
      <c r="C39" s="45">
        <v>45.9</v>
      </c>
      <c r="D39" s="45">
        <v>42.9</v>
      </c>
      <c r="E39" s="45">
        <v>50</v>
      </c>
      <c r="F39" s="45">
        <v>41.8</v>
      </c>
      <c r="G39" s="45">
        <v>31.4</v>
      </c>
      <c r="H39" s="45">
        <v>28.9</v>
      </c>
      <c r="I39" s="45">
        <v>30.9</v>
      </c>
      <c r="J39" s="45">
        <v>30.1</v>
      </c>
      <c r="K39" s="45">
        <v>31.3</v>
      </c>
      <c r="L39" s="45">
        <v>33.2</v>
      </c>
      <c r="M39" s="45">
        <v>49.2</v>
      </c>
      <c r="N39" s="45">
        <v>41.6</v>
      </c>
      <c r="O39" s="47">
        <v>34.6</v>
      </c>
      <c r="P39" s="8"/>
    </row>
    <row r="40" spans="1:16" s="2" customFormat="1" ht="24" customHeight="1">
      <c r="A40" s="7"/>
      <c r="B40" s="32" t="s">
        <v>23</v>
      </c>
      <c r="C40" s="45">
        <v>3.4</v>
      </c>
      <c r="D40" s="45">
        <v>5.3</v>
      </c>
      <c r="E40" s="45">
        <v>5.5</v>
      </c>
      <c r="F40" s="45">
        <v>10.5</v>
      </c>
      <c r="G40" s="45">
        <v>19.1</v>
      </c>
      <c r="H40" s="45">
        <v>25.2</v>
      </c>
      <c r="I40" s="45">
        <v>23</v>
      </c>
      <c r="J40" s="45">
        <v>23.9</v>
      </c>
      <c r="K40" s="45">
        <v>21.9</v>
      </c>
      <c r="L40" s="45">
        <v>19.4</v>
      </c>
      <c r="M40" s="45">
        <v>8.1</v>
      </c>
      <c r="N40" s="45">
        <v>4.4</v>
      </c>
      <c r="O40" s="47">
        <v>18.1</v>
      </c>
      <c r="P40" s="8"/>
    </row>
    <row r="41" spans="1:16" s="2" customFormat="1" ht="24" customHeight="1">
      <c r="A41" s="7"/>
      <c r="B41" s="32" t="s">
        <v>24</v>
      </c>
      <c r="C41" s="45">
        <v>5.1</v>
      </c>
      <c r="D41" s="45">
        <v>4</v>
      </c>
      <c r="E41" s="45">
        <v>5.5</v>
      </c>
      <c r="F41" s="45">
        <v>13.2</v>
      </c>
      <c r="G41" s="45">
        <v>19.3</v>
      </c>
      <c r="H41" s="45">
        <v>20.6</v>
      </c>
      <c r="I41" s="45">
        <v>19.8</v>
      </c>
      <c r="J41" s="45">
        <v>18.5</v>
      </c>
      <c r="K41" s="45">
        <v>19.4</v>
      </c>
      <c r="L41" s="45">
        <v>19.4</v>
      </c>
      <c r="M41" s="45">
        <v>8.8</v>
      </c>
      <c r="N41" s="45">
        <v>5.8</v>
      </c>
      <c r="O41" s="47">
        <v>16.4</v>
      </c>
      <c r="P41" s="8"/>
    </row>
    <row r="42" spans="1:16" s="2" customFormat="1" ht="24" customHeight="1">
      <c r="A42" s="7"/>
      <c r="B42" s="33" t="s">
        <v>25</v>
      </c>
      <c r="C42" s="45">
        <v>22.7</v>
      </c>
      <c r="D42" s="45">
        <v>24.3</v>
      </c>
      <c r="E42" s="45">
        <v>20.2</v>
      </c>
      <c r="F42" s="45">
        <v>17.6</v>
      </c>
      <c r="G42" s="45">
        <v>16.6</v>
      </c>
      <c r="H42" s="45">
        <v>13.5</v>
      </c>
      <c r="I42" s="45">
        <v>14.7</v>
      </c>
      <c r="J42" s="45">
        <v>13.8</v>
      </c>
      <c r="K42" s="45">
        <v>13.9</v>
      </c>
      <c r="L42" s="45">
        <v>14.1</v>
      </c>
      <c r="M42" s="45">
        <v>17.6</v>
      </c>
      <c r="N42" s="45">
        <v>23.2</v>
      </c>
      <c r="O42" s="47">
        <v>15.9</v>
      </c>
      <c r="P42" s="8"/>
    </row>
    <row r="43" spans="1:16" s="2" customFormat="1" ht="24" customHeight="1">
      <c r="A43" s="7"/>
      <c r="B43" s="33" t="s">
        <v>26</v>
      </c>
      <c r="C43" s="45">
        <v>10.8</v>
      </c>
      <c r="D43" s="45">
        <v>11.1</v>
      </c>
      <c r="E43" s="45">
        <v>10</v>
      </c>
      <c r="F43" s="45">
        <v>8.5</v>
      </c>
      <c r="G43" s="45">
        <v>7.5</v>
      </c>
      <c r="H43" s="45">
        <v>7.1</v>
      </c>
      <c r="I43" s="45">
        <v>7.2</v>
      </c>
      <c r="J43" s="45">
        <v>8.2</v>
      </c>
      <c r="K43" s="45">
        <v>7.8</v>
      </c>
      <c r="L43" s="45">
        <v>7.2</v>
      </c>
      <c r="M43" s="45">
        <v>9.4</v>
      </c>
      <c r="N43" s="45">
        <v>11.1</v>
      </c>
      <c r="O43" s="47">
        <v>8.2</v>
      </c>
      <c r="P43" s="8"/>
    </row>
    <row r="44" spans="1:16" s="2" customFormat="1" ht="24" customHeight="1">
      <c r="A44" s="7"/>
      <c r="B44" s="33" t="s">
        <v>27</v>
      </c>
      <c r="C44" s="45">
        <v>7.6</v>
      </c>
      <c r="D44" s="45">
        <v>8.4</v>
      </c>
      <c r="E44" s="45">
        <v>5.7</v>
      </c>
      <c r="F44" s="45">
        <v>4</v>
      </c>
      <c r="G44" s="45">
        <v>3.4</v>
      </c>
      <c r="H44" s="45">
        <v>2.2</v>
      </c>
      <c r="I44" s="45">
        <v>2.1</v>
      </c>
      <c r="J44" s="45">
        <v>1.5</v>
      </c>
      <c r="K44" s="45">
        <v>2.1</v>
      </c>
      <c r="L44" s="45">
        <v>2.6</v>
      </c>
      <c r="M44" s="45">
        <v>2.9</v>
      </c>
      <c r="N44" s="45">
        <v>8.9</v>
      </c>
      <c r="O44" s="47">
        <v>3.2</v>
      </c>
      <c r="P44" s="8"/>
    </row>
    <row r="45" spans="1:16" s="2" customFormat="1" ht="24" customHeight="1">
      <c r="A45" s="7"/>
      <c r="B45" s="33" t="s">
        <v>20</v>
      </c>
      <c r="C45" s="46">
        <v>4.5</v>
      </c>
      <c r="D45" s="45">
        <v>4</v>
      </c>
      <c r="E45" s="45">
        <v>3.1</v>
      </c>
      <c r="F45" s="45">
        <v>4.4</v>
      </c>
      <c r="G45" s="45">
        <v>2.699999999999991</v>
      </c>
      <c r="H45" s="45">
        <v>2.4999999999999902</v>
      </c>
      <c r="I45" s="45">
        <v>2.299999999999994</v>
      </c>
      <c r="J45" s="45">
        <v>4.000000000000007</v>
      </c>
      <c r="K45" s="45">
        <v>3.6000000000000054</v>
      </c>
      <c r="L45" s="45">
        <v>4.1</v>
      </c>
      <c r="M45" s="45">
        <v>4</v>
      </c>
      <c r="N45" s="45">
        <v>5</v>
      </c>
      <c r="O45" s="47">
        <v>3.6</v>
      </c>
      <c r="P45" s="8"/>
    </row>
    <row r="46" spans="1:16" s="2" customFormat="1" ht="12" customHeight="1">
      <c r="A46" s="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9"/>
      <c r="P46" s="8"/>
    </row>
    <row r="47" spans="1:16" s="2" customFormat="1" ht="24" customHeight="1">
      <c r="A47" s="7"/>
      <c r="B47" s="50" t="s">
        <v>28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9"/>
      <c r="P47" s="8"/>
    </row>
    <row r="48" spans="1:16" s="2" customFormat="1" ht="24" customHeight="1">
      <c r="A48" s="7"/>
      <c r="B48" s="33" t="s">
        <v>29</v>
      </c>
      <c r="C48" s="45">
        <v>48.2</v>
      </c>
      <c r="D48" s="45">
        <v>46.6</v>
      </c>
      <c r="E48" s="45">
        <v>47.3</v>
      </c>
      <c r="F48" s="45">
        <v>54</v>
      </c>
      <c r="G48" s="45">
        <v>53.8</v>
      </c>
      <c r="H48" s="45">
        <v>48.1</v>
      </c>
      <c r="I48" s="45">
        <v>56.4</v>
      </c>
      <c r="J48" s="45">
        <v>54.1</v>
      </c>
      <c r="K48" s="45">
        <v>51.2</v>
      </c>
      <c r="L48" s="45">
        <v>49.5</v>
      </c>
      <c r="M48" s="45">
        <v>46.4</v>
      </c>
      <c r="N48" s="45">
        <v>41.9</v>
      </c>
      <c r="O48" s="51">
        <v>50.7</v>
      </c>
      <c r="P48" s="8"/>
    </row>
    <row r="49" spans="1:16" s="2" customFormat="1" ht="24" customHeight="1">
      <c r="A49" s="7"/>
      <c r="B49" s="33" t="s">
        <v>30</v>
      </c>
      <c r="C49" s="46">
        <v>51.8</v>
      </c>
      <c r="D49" s="45">
        <v>53.4</v>
      </c>
      <c r="E49" s="45">
        <v>52.7</v>
      </c>
      <c r="F49" s="45">
        <v>46</v>
      </c>
      <c r="G49" s="45">
        <v>46.2</v>
      </c>
      <c r="H49" s="45">
        <v>51.9</v>
      </c>
      <c r="I49" s="45">
        <v>43.6</v>
      </c>
      <c r="J49" s="45">
        <v>45.9</v>
      </c>
      <c r="K49" s="45">
        <v>48.8</v>
      </c>
      <c r="L49" s="45">
        <v>50.5</v>
      </c>
      <c r="M49" s="45">
        <v>53.6</v>
      </c>
      <c r="N49" s="45">
        <v>58.1</v>
      </c>
      <c r="O49" s="51">
        <v>49.3</v>
      </c>
      <c r="P49" s="8"/>
    </row>
    <row r="50" spans="1:16" s="2" customFormat="1" ht="12" customHeight="1">
      <c r="A50" s="7"/>
      <c r="B50" s="33"/>
      <c r="C50" s="33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51"/>
      <c r="P50" s="8"/>
    </row>
    <row r="51" spans="1:16" s="2" customFormat="1" ht="24" customHeight="1">
      <c r="A51" s="7"/>
      <c r="B51" s="21" t="s">
        <v>31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37"/>
      <c r="P51" s="8"/>
    </row>
    <row r="52" spans="1:16" s="2" customFormat="1" ht="24" customHeight="1">
      <c r="A52" s="7"/>
      <c r="B52" s="32" t="s">
        <v>32</v>
      </c>
      <c r="C52" s="43">
        <v>49.6</v>
      </c>
      <c r="D52" s="42">
        <v>53.9</v>
      </c>
      <c r="E52" s="42">
        <v>58.2</v>
      </c>
      <c r="F52" s="42">
        <v>61.2</v>
      </c>
      <c r="G52" s="43">
        <v>70</v>
      </c>
      <c r="H52" s="42">
        <v>73.8</v>
      </c>
      <c r="I52" s="42">
        <v>74.3</v>
      </c>
      <c r="J52" s="42">
        <v>70.6</v>
      </c>
      <c r="K52" s="42">
        <v>71.1</v>
      </c>
      <c r="L52" s="42">
        <v>70.5</v>
      </c>
      <c r="M52" s="42">
        <v>59.4</v>
      </c>
      <c r="N52" s="42">
        <v>44.9</v>
      </c>
      <c r="O52" s="44">
        <v>67</v>
      </c>
      <c r="P52" s="8"/>
    </row>
    <row r="53" spans="1:16" s="2" customFormat="1" ht="24" customHeight="1">
      <c r="A53" s="7"/>
      <c r="B53" s="33" t="s">
        <v>33</v>
      </c>
      <c r="C53" s="41">
        <v>50.4</v>
      </c>
      <c r="D53" s="42">
        <v>46.1</v>
      </c>
      <c r="E53" s="42">
        <v>41.8</v>
      </c>
      <c r="F53" s="42">
        <v>38.8</v>
      </c>
      <c r="G53" s="43">
        <v>30</v>
      </c>
      <c r="H53" s="42">
        <v>26.2</v>
      </c>
      <c r="I53" s="42">
        <v>25.7</v>
      </c>
      <c r="J53" s="42">
        <v>29.4</v>
      </c>
      <c r="K53" s="42">
        <v>28.9</v>
      </c>
      <c r="L53" s="42">
        <v>29.5</v>
      </c>
      <c r="M53" s="42">
        <v>40.6</v>
      </c>
      <c r="N53" s="42">
        <v>55.1</v>
      </c>
      <c r="O53" s="44">
        <v>33</v>
      </c>
      <c r="P53" s="8"/>
    </row>
    <row r="54" spans="1:16" ht="12" customHeight="1">
      <c r="A54" s="1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40"/>
      <c r="P54" s="10"/>
    </row>
    <row r="55" spans="1:16" ht="24" customHeight="1">
      <c r="A55" s="10"/>
      <c r="B55" s="50" t="s">
        <v>34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40"/>
      <c r="P55" s="10"/>
    </row>
    <row r="56" spans="1:16" ht="24" customHeight="1">
      <c r="A56" s="10"/>
      <c r="B56" s="33" t="s">
        <v>35</v>
      </c>
      <c r="C56" s="45">
        <v>13.2</v>
      </c>
      <c r="D56" s="45">
        <v>12.5</v>
      </c>
      <c r="E56" s="45">
        <v>13.1</v>
      </c>
      <c r="F56" s="45">
        <v>15</v>
      </c>
      <c r="G56" s="45">
        <v>18.2</v>
      </c>
      <c r="H56" s="45">
        <v>20.5</v>
      </c>
      <c r="I56" s="45">
        <v>23.5</v>
      </c>
      <c r="J56" s="45">
        <v>18.3</v>
      </c>
      <c r="K56" s="45">
        <v>24.2</v>
      </c>
      <c r="L56" s="45">
        <v>16.3</v>
      </c>
      <c r="M56" s="45">
        <v>10.5</v>
      </c>
      <c r="N56" s="45">
        <v>16.1</v>
      </c>
      <c r="O56" s="36">
        <v>18.4</v>
      </c>
      <c r="P56" s="10"/>
    </row>
    <row r="57" spans="1:16" ht="24" customHeight="1">
      <c r="A57" s="10"/>
      <c r="B57" s="33" t="s">
        <v>36</v>
      </c>
      <c r="C57" s="45">
        <v>24.8</v>
      </c>
      <c r="D57" s="45">
        <v>24.5</v>
      </c>
      <c r="E57" s="45">
        <v>24</v>
      </c>
      <c r="F57" s="45">
        <v>23.5</v>
      </c>
      <c r="G57" s="45">
        <v>25.6</v>
      </c>
      <c r="H57" s="45">
        <v>25.5</v>
      </c>
      <c r="I57" s="45">
        <v>26.1</v>
      </c>
      <c r="J57" s="45">
        <v>27.9</v>
      </c>
      <c r="K57" s="45">
        <v>25.4</v>
      </c>
      <c r="L57" s="45">
        <v>23.6</v>
      </c>
      <c r="M57" s="45">
        <v>22.7</v>
      </c>
      <c r="N57" s="45">
        <v>21.9</v>
      </c>
      <c r="O57" s="36">
        <v>25.1</v>
      </c>
      <c r="P57" s="10"/>
    </row>
    <row r="58" spans="1:16" ht="24" customHeight="1">
      <c r="A58" s="10"/>
      <c r="B58" s="33" t="s">
        <v>37</v>
      </c>
      <c r="C58" s="46">
        <v>41.5</v>
      </c>
      <c r="D58" s="45">
        <v>41.2</v>
      </c>
      <c r="E58" s="45">
        <v>43.3</v>
      </c>
      <c r="F58" s="45">
        <v>34.6</v>
      </c>
      <c r="G58" s="45">
        <v>34.7</v>
      </c>
      <c r="H58" s="45">
        <v>30.5</v>
      </c>
      <c r="I58" s="45">
        <v>23.8</v>
      </c>
      <c r="J58" s="45">
        <v>20.9</v>
      </c>
      <c r="K58" s="45">
        <v>30.9</v>
      </c>
      <c r="L58" s="45">
        <v>36.7</v>
      </c>
      <c r="M58" s="45">
        <v>40.7</v>
      </c>
      <c r="N58" s="45">
        <v>39.6</v>
      </c>
      <c r="O58" s="36">
        <v>31.8</v>
      </c>
      <c r="P58" s="10"/>
    </row>
    <row r="59" spans="1:16" ht="12" customHeight="1">
      <c r="A59" s="1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0"/>
      <c r="P59" s="10"/>
    </row>
    <row r="60" spans="1:16" ht="24" customHeight="1">
      <c r="A60" s="10"/>
      <c r="B60" s="50" t="s">
        <v>38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0"/>
      <c r="P60" s="10"/>
    </row>
    <row r="61" spans="1:16" ht="24" customHeight="1">
      <c r="A61" s="10"/>
      <c r="B61" s="33" t="s">
        <v>39</v>
      </c>
      <c r="C61" s="45">
        <v>52.4</v>
      </c>
      <c r="D61" s="45">
        <v>53.2</v>
      </c>
      <c r="E61" s="45">
        <v>50.8</v>
      </c>
      <c r="F61" s="45">
        <v>49</v>
      </c>
      <c r="G61" s="45">
        <v>48.1</v>
      </c>
      <c r="H61" s="45">
        <v>47</v>
      </c>
      <c r="I61" s="45">
        <v>46.6</v>
      </c>
      <c r="J61" s="45">
        <v>46.7</v>
      </c>
      <c r="K61" s="45">
        <v>44.8</v>
      </c>
      <c r="L61" s="45">
        <v>45.4</v>
      </c>
      <c r="M61" s="45">
        <v>46.2</v>
      </c>
      <c r="N61" s="45">
        <v>48.8</v>
      </c>
      <c r="O61" s="36">
        <v>47.2</v>
      </c>
      <c r="P61" s="10"/>
    </row>
    <row r="62" spans="1:16" ht="24" customHeight="1">
      <c r="A62" s="10"/>
      <c r="B62" s="33" t="s">
        <v>40</v>
      </c>
      <c r="C62" s="46">
        <v>47.6</v>
      </c>
      <c r="D62" s="45">
        <v>46.8</v>
      </c>
      <c r="E62" s="45">
        <v>49.2</v>
      </c>
      <c r="F62" s="45">
        <v>51</v>
      </c>
      <c r="G62" s="45">
        <v>51.9</v>
      </c>
      <c r="H62" s="45">
        <v>53</v>
      </c>
      <c r="I62" s="45">
        <v>53.4</v>
      </c>
      <c r="J62" s="45">
        <v>53.3</v>
      </c>
      <c r="K62" s="45">
        <v>55.2</v>
      </c>
      <c r="L62" s="45">
        <v>54.6</v>
      </c>
      <c r="M62" s="45">
        <v>53.8</v>
      </c>
      <c r="N62" s="45">
        <v>51.2</v>
      </c>
      <c r="O62" s="36">
        <v>52.8</v>
      </c>
      <c r="P62" s="10"/>
    </row>
    <row r="63" spans="1:16" ht="12" customHeight="1">
      <c r="A63" s="10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40"/>
      <c r="P63" s="10"/>
    </row>
    <row r="64" spans="1:16" ht="24" customHeight="1">
      <c r="A64" s="10"/>
      <c r="B64" s="50" t="s">
        <v>41</v>
      </c>
      <c r="C64" s="52">
        <v>25.64</v>
      </c>
      <c r="D64" s="52">
        <v>31.43</v>
      </c>
      <c r="E64" s="52">
        <v>37.83</v>
      </c>
      <c r="F64" s="52">
        <v>67.06</v>
      </c>
      <c r="G64" s="52">
        <v>92.52</v>
      </c>
      <c r="H64" s="52">
        <v>114.79</v>
      </c>
      <c r="I64" s="52">
        <v>152.42</v>
      </c>
      <c r="J64" s="52">
        <v>165.3</v>
      </c>
      <c r="K64" s="52">
        <v>134.1</v>
      </c>
      <c r="L64" s="52">
        <v>112.42</v>
      </c>
      <c r="M64" s="52">
        <v>48.67</v>
      </c>
      <c r="N64" s="52">
        <v>32.86</v>
      </c>
      <c r="O64" s="53">
        <v>1015.03</v>
      </c>
      <c r="P64" s="10"/>
    </row>
    <row r="65" spans="1:16" ht="24" customHeight="1">
      <c r="A65" s="10"/>
      <c r="B65" s="33" t="s">
        <v>48</v>
      </c>
      <c r="C65" s="36">
        <v>18.8</v>
      </c>
      <c r="D65" s="36">
        <v>8.9</v>
      </c>
      <c r="E65" s="36">
        <v>-36</v>
      </c>
      <c r="F65" s="36">
        <v>-13</v>
      </c>
      <c r="G65" s="36">
        <v>-22.6</v>
      </c>
      <c r="H65" s="36">
        <v>-17.6</v>
      </c>
      <c r="I65" s="36">
        <v>-5.2</v>
      </c>
      <c r="J65" s="36">
        <v>7.5</v>
      </c>
      <c r="K65" s="36">
        <v>-14.8</v>
      </c>
      <c r="L65" s="36">
        <v>-12.2</v>
      </c>
      <c r="M65" s="36">
        <v>-5.3</v>
      </c>
      <c r="N65" s="36">
        <v>-7.7</v>
      </c>
      <c r="O65" s="36">
        <v>-10.4</v>
      </c>
      <c r="P65" s="10"/>
    </row>
    <row r="66" spans="1:16" ht="24" customHeight="1">
      <c r="A66" s="10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10"/>
    </row>
    <row r="67" spans="1:16" ht="15.75" customHeight="1">
      <c r="A67" s="13"/>
      <c r="B67" s="14" t="s">
        <v>56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3"/>
    </row>
    <row r="68" spans="1:16" ht="6" customHeight="1">
      <c r="A68" s="13"/>
      <c r="B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customHeight="1">
      <c r="A69" s="13"/>
      <c r="B69" s="17" t="s">
        <v>52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</sheetData>
  <mergeCells count="1">
    <mergeCell ref="B1:O1"/>
  </mergeCells>
  <printOptions horizontalCentered="1"/>
  <pageMargins left="0.35433070866141736" right="0.2362204724409449" top="0.24" bottom="0.22" header="0.18" footer="0.18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showOutlineSymbols="0" defaultGridColor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2"/>
  <cols>
    <col min="1" max="1" width="2.25390625" style="1" customWidth="1"/>
    <col min="2" max="2" width="29.25390625" style="1" customWidth="1"/>
    <col min="3" max="14" width="10.00390625" style="1" customWidth="1"/>
    <col min="15" max="15" width="11.125" style="1" customWidth="1"/>
    <col min="16" max="16" width="2.25390625" style="1" customWidth="1"/>
    <col min="17" max="16384" width="12.00390625" style="1" customWidth="1"/>
  </cols>
  <sheetData>
    <row r="1" spans="1:16" s="12" customFormat="1" ht="34.5" customHeight="1" thickBot="1">
      <c r="A1" s="6"/>
      <c r="B1" s="18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1"/>
    </row>
    <row r="2" spans="1:16" ht="12" customHeight="1" thickTop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4"/>
    </row>
    <row r="3" spans="1:16" ht="15.75" customHeight="1" hidden="1">
      <c r="A3" s="6"/>
      <c r="B3" s="54">
        <v>0.585274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  <c r="P3" s="4"/>
    </row>
    <row r="4" spans="1:16" ht="24" customHeight="1">
      <c r="A4" s="6"/>
      <c r="B4" s="19"/>
      <c r="C4" s="20" t="s">
        <v>50</v>
      </c>
      <c r="D4" s="20" t="s">
        <v>59</v>
      </c>
      <c r="E4" s="20" t="s">
        <v>58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57</v>
      </c>
      <c r="L4" s="20" t="s">
        <v>47</v>
      </c>
      <c r="M4" s="20" t="s">
        <v>51</v>
      </c>
      <c r="N4" s="20" t="s">
        <v>53</v>
      </c>
      <c r="O4" s="20" t="s">
        <v>54</v>
      </c>
      <c r="P4" s="4"/>
    </row>
    <row r="5" spans="1:16" ht="22.5" customHeight="1">
      <c r="A5" s="6"/>
      <c r="B5" s="21" t="s">
        <v>0</v>
      </c>
      <c r="C5" s="22">
        <v>59529</v>
      </c>
      <c r="D5" s="22">
        <v>77972</v>
      </c>
      <c r="E5" s="22">
        <v>91634</v>
      </c>
      <c r="F5" s="22">
        <v>169891</v>
      </c>
      <c r="G5" s="22">
        <v>231527</v>
      </c>
      <c r="H5" s="22">
        <v>262100</v>
      </c>
      <c r="I5" s="22">
        <v>318143</v>
      </c>
      <c r="J5" s="22">
        <v>325390</v>
      </c>
      <c r="K5" s="22">
        <v>287358</v>
      </c>
      <c r="L5" s="22">
        <v>271980</v>
      </c>
      <c r="M5" s="22">
        <v>123800</v>
      </c>
      <c r="N5" s="22">
        <v>83919</v>
      </c>
      <c r="O5" s="23">
        <v>2303247</v>
      </c>
      <c r="P5" s="4"/>
    </row>
    <row r="6" spans="1:16" ht="22.5" customHeight="1">
      <c r="A6" s="7"/>
      <c r="B6" s="24" t="s">
        <v>48</v>
      </c>
      <c r="C6" s="25">
        <v>10.1</v>
      </c>
      <c r="D6" s="25">
        <v>8.4</v>
      </c>
      <c r="E6" s="25">
        <v>-33.9</v>
      </c>
      <c r="F6" s="25">
        <v>-5.9</v>
      </c>
      <c r="G6" s="25">
        <v>-17</v>
      </c>
      <c r="H6" s="25">
        <v>-10.6</v>
      </c>
      <c r="I6" s="25">
        <v>-2.8</v>
      </c>
      <c r="J6" s="25">
        <v>7.8</v>
      </c>
      <c r="K6" s="25">
        <v>-6.3</v>
      </c>
      <c r="L6" s="25">
        <v>-1.4</v>
      </c>
      <c r="M6" s="25">
        <v>11.2</v>
      </c>
      <c r="N6" s="25">
        <v>7.8</v>
      </c>
      <c r="O6" s="25">
        <v>-4.8</v>
      </c>
      <c r="P6" s="4"/>
    </row>
    <row r="7" spans="1:16" ht="24" customHeight="1">
      <c r="A7" s="6"/>
      <c r="B7" s="26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4"/>
    </row>
    <row r="8" spans="1:16" ht="21.75" customHeight="1">
      <c r="A8" s="6"/>
      <c r="B8" s="19" t="s">
        <v>49</v>
      </c>
      <c r="C8" s="27">
        <v>34825</v>
      </c>
      <c r="D8" s="27">
        <v>44795</v>
      </c>
      <c r="E8" s="27">
        <v>51040</v>
      </c>
      <c r="F8" s="27">
        <v>97770</v>
      </c>
      <c r="G8" s="27">
        <v>140436</v>
      </c>
      <c r="H8" s="27">
        <v>153773</v>
      </c>
      <c r="I8" s="27">
        <v>189832</v>
      </c>
      <c r="J8" s="27">
        <v>191395</v>
      </c>
      <c r="K8" s="27">
        <v>172899</v>
      </c>
      <c r="L8" s="27">
        <v>159077</v>
      </c>
      <c r="M8" s="27">
        <v>68183</v>
      </c>
      <c r="N8" s="27">
        <v>43012</v>
      </c>
      <c r="O8" s="28">
        <v>1347043</v>
      </c>
      <c r="P8" s="4"/>
    </row>
    <row r="9" spans="1:16" ht="15" customHeight="1">
      <c r="A9" s="6"/>
      <c r="B9" s="19"/>
      <c r="C9" s="29">
        <v>14.3</v>
      </c>
      <c r="D9" s="29">
        <v>12.9</v>
      </c>
      <c r="E9" s="29">
        <v>-27.8</v>
      </c>
      <c r="F9" s="29">
        <v>13.6</v>
      </c>
      <c r="G9" s="29">
        <v>-9.1</v>
      </c>
      <c r="H9" s="29">
        <v>-12.3</v>
      </c>
      <c r="I9" s="30">
        <v>2.4</v>
      </c>
      <c r="J9" s="30">
        <v>12.4</v>
      </c>
      <c r="K9" s="30">
        <v>0.5</v>
      </c>
      <c r="L9" s="30">
        <v>5.3</v>
      </c>
      <c r="M9" s="30">
        <v>13.2</v>
      </c>
      <c r="N9" s="30">
        <v>3</v>
      </c>
      <c r="O9" s="31">
        <v>0.7</v>
      </c>
      <c r="P9" s="4"/>
    </row>
    <row r="10" spans="1:16" ht="21.75" customHeight="1">
      <c r="A10" s="6"/>
      <c r="B10" s="19" t="s">
        <v>2</v>
      </c>
      <c r="C10" s="27">
        <v>5224</v>
      </c>
      <c r="D10" s="27">
        <v>7481</v>
      </c>
      <c r="E10" s="27">
        <v>9624</v>
      </c>
      <c r="F10" s="27">
        <v>10649</v>
      </c>
      <c r="G10" s="27">
        <v>9578</v>
      </c>
      <c r="H10" s="27">
        <v>7728</v>
      </c>
      <c r="I10" s="27">
        <v>10744</v>
      </c>
      <c r="J10" s="27">
        <v>11992</v>
      </c>
      <c r="K10" s="27">
        <v>13187</v>
      </c>
      <c r="L10" s="27">
        <v>21929</v>
      </c>
      <c r="M10" s="27">
        <v>13916</v>
      </c>
      <c r="N10" s="27">
        <v>6976</v>
      </c>
      <c r="O10" s="28">
        <v>129034</v>
      </c>
      <c r="P10" s="4"/>
    </row>
    <row r="11" spans="1:16" ht="15" customHeight="1">
      <c r="A11" s="6"/>
      <c r="B11" s="19"/>
      <c r="C11" s="29">
        <v>-6.9</v>
      </c>
      <c r="D11" s="30">
        <v>-9.4</v>
      </c>
      <c r="E11" s="30">
        <v>-52.5</v>
      </c>
      <c r="F11" s="30">
        <v>-33.8</v>
      </c>
      <c r="G11" s="30">
        <v>-51.5</v>
      </c>
      <c r="H11" s="30">
        <v>-27.1</v>
      </c>
      <c r="I11" s="30">
        <v>-10.5</v>
      </c>
      <c r="J11" s="30">
        <v>-21.9</v>
      </c>
      <c r="K11" s="30">
        <v>-33.7</v>
      </c>
      <c r="L11" s="30">
        <v>-10.1</v>
      </c>
      <c r="M11" s="30">
        <v>-1.1</v>
      </c>
      <c r="N11" s="30">
        <v>-6.6</v>
      </c>
      <c r="O11" s="30">
        <v>-25.7</v>
      </c>
      <c r="P11" s="4"/>
    </row>
    <row r="12" spans="1:16" ht="21.75" customHeight="1">
      <c r="A12" s="6"/>
      <c r="B12" s="19" t="s">
        <v>3</v>
      </c>
      <c r="C12" s="27">
        <v>5353</v>
      </c>
      <c r="D12" s="27">
        <v>5767</v>
      </c>
      <c r="E12" s="27">
        <v>5655</v>
      </c>
      <c r="F12" s="27">
        <v>10356</v>
      </c>
      <c r="G12" s="27">
        <v>7899</v>
      </c>
      <c r="H12" s="27">
        <v>9774</v>
      </c>
      <c r="I12" s="27">
        <v>13470</v>
      </c>
      <c r="J12" s="27">
        <v>15814</v>
      </c>
      <c r="K12" s="27">
        <v>8988</v>
      </c>
      <c r="L12" s="27">
        <v>9170</v>
      </c>
      <c r="M12" s="27">
        <v>7990</v>
      </c>
      <c r="N12" s="27">
        <v>9984</v>
      </c>
      <c r="O12" s="28">
        <v>110226</v>
      </c>
      <c r="P12" s="4"/>
    </row>
    <row r="13" spans="1:16" ht="15" customHeight="1">
      <c r="A13" s="6"/>
      <c r="B13" s="19"/>
      <c r="C13" s="29">
        <v>41.5</v>
      </c>
      <c r="D13" s="30">
        <v>35.9</v>
      </c>
      <c r="E13" s="30">
        <v>-24.1</v>
      </c>
      <c r="F13" s="30">
        <v>16.2</v>
      </c>
      <c r="G13" s="30">
        <v>-15.2</v>
      </c>
      <c r="H13" s="30">
        <v>20.7</v>
      </c>
      <c r="I13" s="30">
        <v>18.4</v>
      </c>
      <c r="J13" s="30">
        <v>47.9</v>
      </c>
      <c r="K13" s="30">
        <v>15.4</v>
      </c>
      <c r="L13" s="30">
        <v>28.9</v>
      </c>
      <c r="M13" s="30">
        <v>31.6</v>
      </c>
      <c r="N13" s="30">
        <v>19.4</v>
      </c>
      <c r="O13" s="30">
        <v>18.2</v>
      </c>
      <c r="P13" s="4"/>
    </row>
    <row r="14" spans="1:16" ht="21.75" customHeight="1">
      <c r="A14" s="6"/>
      <c r="B14" s="19" t="s">
        <v>4</v>
      </c>
      <c r="C14" s="27">
        <v>167</v>
      </c>
      <c r="D14" s="27">
        <v>751</v>
      </c>
      <c r="E14" s="27">
        <v>960</v>
      </c>
      <c r="F14" s="27">
        <v>2782</v>
      </c>
      <c r="G14" s="27">
        <v>3646</v>
      </c>
      <c r="H14" s="27">
        <v>3691</v>
      </c>
      <c r="I14" s="27">
        <v>5412</v>
      </c>
      <c r="J14" s="27">
        <v>4791</v>
      </c>
      <c r="K14" s="27">
        <v>5910</v>
      </c>
      <c r="L14" s="27">
        <v>7783</v>
      </c>
      <c r="M14" s="27">
        <v>1138</v>
      </c>
      <c r="N14" s="27">
        <v>469</v>
      </c>
      <c r="O14" s="28">
        <v>37506</v>
      </c>
      <c r="P14" s="4"/>
    </row>
    <row r="15" spans="1:16" ht="15" customHeight="1">
      <c r="A15" s="6"/>
      <c r="B15" s="19"/>
      <c r="C15" s="29">
        <v>-60.2</v>
      </c>
      <c r="D15" s="30">
        <v>-30.2</v>
      </c>
      <c r="E15" s="30">
        <v>-63.3</v>
      </c>
      <c r="F15" s="30">
        <v>-54.3</v>
      </c>
      <c r="G15" s="30">
        <v>-49.2</v>
      </c>
      <c r="H15" s="30">
        <v>-48.3</v>
      </c>
      <c r="I15" s="30">
        <v>-42.9</v>
      </c>
      <c r="J15" s="30">
        <v>-29.2</v>
      </c>
      <c r="K15" s="30">
        <v>-44.1</v>
      </c>
      <c r="L15" s="30">
        <v>-28.9</v>
      </c>
      <c r="M15" s="30">
        <v>-32.5</v>
      </c>
      <c r="N15" s="30">
        <v>-41.2</v>
      </c>
      <c r="O15" s="30">
        <v>-41.9</v>
      </c>
      <c r="P15" s="4"/>
    </row>
    <row r="16" spans="1:16" ht="21.75" customHeight="1">
      <c r="A16" s="6"/>
      <c r="B16" s="19" t="s">
        <v>5</v>
      </c>
      <c r="C16" s="27">
        <v>658</v>
      </c>
      <c r="D16" s="27">
        <v>207</v>
      </c>
      <c r="E16" s="27">
        <v>230</v>
      </c>
      <c r="F16" s="27">
        <v>3182</v>
      </c>
      <c r="G16" s="27">
        <v>7649</v>
      </c>
      <c r="H16" s="27">
        <v>10185</v>
      </c>
      <c r="I16" s="27">
        <v>10313</v>
      </c>
      <c r="J16" s="27">
        <v>7666</v>
      </c>
      <c r="K16" s="27">
        <v>9237</v>
      </c>
      <c r="L16" s="27">
        <v>4922</v>
      </c>
      <c r="M16" s="27">
        <v>1102</v>
      </c>
      <c r="N16" s="27">
        <v>740</v>
      </c>
      <c r="O16" s="28">
        <v>56098</v>
      </c>
      <c r="P16" s="4"/>
    </row>
    <row r="17" spans="1:16" ht="15" customHeight="1">
      <c r="A17" s="6"/>
      <c r="B17" s="19"/>
      <c r="C17" s="29">
        <v>-12.1</v>
      </c>
      <c r="D17" s="30">
        <v>-54.6</v>
      </c>
      <c r="E17" s="30">
        <v>-60</v>
      </c>
      <c r="F17" s="30">
        <v>-2.1</v>
      </c>
      <c r="G17" s="30">
        <v>-3.4</v>
      </c>
      <c r="H17" s="30">
        <v>20.4</v>
      </c>
      <c r="I17" s="30">
        <v>-4.7</v>
      </c>
      <c r="J17" s="30">
        <v>-7.4</v>
      </c>
      <c r="K17" s="30">
        <v>-9.9</v>
      </c>
      <c r="L17" s="30">
        <v>-11.2</v>
      </c>
      <c r="M17" s="30">
        <v>16.9</v>
      </c>
      <c r="N17" s="30">
        <v>63.7</v>
      </c>
      <c r="O17" s="30">
        <v>-2.8</v>
      </c>
      <c r="P17" s="4"/>
    </row>
    <row r="18" spans="1:16" ht="21.75" customHeight="1">
      <c r="A18" s="6"/>
      <c r="B18" s="32" t="s">
        <v>6</v>
      </c>
      <c r="C18" s="33">
        <v>2226</v>
      </c>
      <c r="D18" s="27">
        <v>2668</v>
      </c>
      <c r="E18" s="27">
        <v>2773</v>
      </c>
      <c r="F18" s="27">
        <v>6099</v>
      </c>
      <c r="G18" s="27">
        <v>12477</v>
      </c>
      <c r="H18" s="27">
        <v>14490</v>
      </c>
      <c r="I18" s="27">
        <v>13769</v>
      </c>
      <c r="J18" s="27">
        <v>18667</v>
      </c>
      <c r="K18" s="27">
        <v>12270</v>
      </c>
      <c r="L18" s="27">
        <v>9770</v>
      </c>
      <c r="M18" s="27">
        <v>6033</v>
      </c>
      <c r="N18" s="27">
        <v>3804</v>
      </c>
      <c r="O18" s="28">
        <v>105050</v>
      </c>
      <c r="P18" s="4"/>
    </row>
    <row r="19" spans="1:16" ht="15" customHeight="1">
      <c r="A19" s="7"/>
      <c r="B19" s="34"/>
      <c r="C19" s="35">
        <v>-17.2</v>
      </c>
      <c r="D19" s="36">
        <v>21</v>
      </c>
      <c r="E19" s="36">
        <v>-33.7</v>
      </c>
      <c r="F19" s="36">
        <v>-44.6</v>
      </c>
      <c r="G19" s="36">
        <v>-17.2</v>
      </c>
      <c r="H19" s="36">
        <v>-8.4</v>
      </c>
      <c r="I19" s="36">
        <v>-1.8</v>
      </c>
      <c r="J19" s="36">
        <v>24.4</v>
      </c>
      <c r="K19" s="36">
        <v>-3.4</v>
      </c>
      <c r="L19" s="36">
        <v>10</v>
      </c>
      <c r="M19" s="36">
        <v>23</v>
      </c>
      <c r="N19" s="36">
        <v>63.1</v>
      </c>
      <c r="O19" s="36">
        <v>-3.5</v>
      </c>
      <c r="P19" s="4"/>
    </row>
    <row r="20" spans="1:16" ht="21.75" customHeight="1">
      <c r="A20" s="7"/>
      <c r="B20" s="32" t="s">
        <v>7</v>
      </c>
      <c r="C20" s="27">
        <v>988</v>
      </c>
      <c r="D20" s="33">
        <v>831</v>
      </c>
      <c r="E20" s="33">
        <v>3237</v>
      </c>
      <c r="F20" s="33">
        <v>6274</v>
      </c>
      <c r="G20" s="33">
        <v>11581</v>
      </c>
      <c r="H20" s="33">
        <v>12572</v>
      </c>
      <c r="I20" s="33">
        <v>10866</v>
      </c>
      <c r="J20" s="33">
        <v>11166</v>
      </c>
      <c r="K20" s="33">
        <v>14071</v>
      </c>
      <c r="L20" s="33">
        <v>11769</v>
      </c>
      <c r="M20" s="33">
        <v>2331</v>
      </c>
      <c r="N20" s="33">
        <v>1133</v>
      </c>
      <c r="O20" s="37">
        <v>86824</v>
      </c>
      <c r="P20" s="4"/>
    </row>
    <row r="21" spans="1:16" ht="15" customHeight="1">
      <c r="A21" s="9"/>
      <c r="B21" s="21"/>
      <c r="C21" s="31">
        <v>27.8</v>
      </c>
      <c r="D21" s="31">
        <v>32.1</v>
      </c>
      <c r="E21" s="31">
        <v>17.2</v>
      </c>
      <c r="F21" s="31">
        <v>-23.9</v>
      </c>
      <c r="G21" s="31">
        <v>-11.6</v>
      </c>
      <c r="H21" s="31">
        <v>-11.3</v>
      </c>
      <c r="I21" s="31">
        <v>-25.1</v>
      </c>
      <c r="J21" s="31">
        <v>-22.1</v>
      </c>
      <c r="K21" s="31">
        <v>-3.6</v>
      </c>
      <c r="L21" s="31">
        <v>-6.3</v>
      </c>
      <c r="M21" s="31">
        <v>-19.3</v>
      </c>
      <c r="N21" s="31">
        <v>-4.3</v>
      </c>
      <c r="O21" s="31">
        <v>-13</v>
      </c>
      <c r="P21" s="4"/>
    </row>
    <row r="22" spans="1:16" ht="12" customHeight="1">
      <c r="A22" s="4"/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/>
    </row>
    <row r="23" spans="1:16" ht="24" customHeight="1">
      <c r="A23" s="4"/>
      <c r="B23" s="38" t="s">
        <v>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4"/>
    </row>
    <row r="24" spans="1:16" ht="24" customHeight="1">
      <c r="A24" s="4"/>
      <c r="B24" s="24" t="s">
        <v>9</v>
      </c>
      <c r="C24" s="39">
        <v>10</v>
      </c>
      <c r="D24" s="39">
        <v>9</v>
      </c>
      <c r="E24" s="39">
        <v>9.3</v>
      </c>
      <c r="F24" s="39">
        <v>9</v>
      </c>
      <c r="G24" s="39">
        <v>9.2</v>
      </c>
      <c r="H24" s="39">
        <v>9.8</v>
      </c>
      <c r="I24" s="39">
        <v>10.5</v>
      </c>
      <c r="J24" s="39">
        <v>11.7</v>
      </c>
      <c r="K24" s="39">
        <v>10.4</v>
      </c>
      <c r="L24" s="39">
        <v>9.9</v>
      </c>
      <c r="M24" s="39">
        <v>9.2</v>
      </c>
      <c r="N24" s="39">
        <v>8.6</v>
      </c>
      <c r="O24" s="31">
        <v>10</v>
      </c>
      <c r="P24" s="4"/>
    </row>
    <row r="25" spans="1:16" ht="24" customHeight="1">
      <c r="A25" s="4"/>
      <c r="B25" s="24" t="s">
        <v>10</v>
      </c>
      <c r="C25" s="39">
        <v>12.4</v>
      </c>
      <c r="D25" s="39">
        <v>11.8</v>
      </c>
      <c r="E25" s="39">
        <v>11.3</v>
      </c>
      <c r="F25" s="39">
        <v>9.8</v>
      </c>
      <c r="G25" s="39">
        <v>9.6</v>
      </c>
      <c r="H25" s="39">
        <v>10.3</v>
      </c>
      <c r="I25" s="39">
        <v>11</v>
      </c>
      <c r="J25" s="39">
        <v>12.7</v>
      </c>
      <c r="K25" s="39">
        <v>11</v>
      </c>
      <c r="L25" s="39">
        <v>10.3</v>
      </c>
      <c r="M25" s="39">
        <v>11</v>
      </c>
      <c r="N25" s="39">
        <v>12.3</v>
      </c>
      <c r="O25" s="31">
        <v>10.9</v>
      </c>
      <c r="P25" s="4"/>
    </row>
    <row r="26" spans="1:16" ht="12" customHeight="1">
      <c r="A26" s="4"/>
      <c r="B26" s="2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4"/>
    </row>
    <row r="27" spans="1:16" ht="22.5" customHeight="1">
      <c r="A27" s="9"/>
      <c r="B27" s="21" t="s">
        <v>11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0"/>
      <c r="P27" s="4"/>
    </row>
    <row r="28" spans="1:16" s="2" customFormat="1" ht="24" customHeight="1">
      <c r="A28" s="7"/>
      <c r="B28" s="32" t="s">
        <v>12</v>
      </c>
      <c r="C28" s="41">
        <v>76</v>
      </c>
      <c r="D28" s="42">
        <v>77.9</v>
      </c>
      <c r="E28" s="42">
        <v>80.7</v>
      </c>
      <c r="F28" s="42">
        <v>86.8</v>
      </c>
      <c r="G28" s="42">
        <v>88.3</v>
      </c>
      <c r="H28" s="42">
        <v>90.5</v>
      </c>
      <c r="I28" s="42">
        <v>92.4</v>
      </c>
      <c r="J28" s="43">
        <v>94</v>
      </c>
      <c r="K28" s="42">
        <v>92.3</v>
      </c>
      <c r="L28" s="32">
        <v>91.7</v>
      </c>
      <c r="M28" s="32">
        <v>84.3</v>
      </c>
      <c r="N28" s="32">
        <v>76.9</v>
      </c>
      <c r="O28" s="44">
        <v>89.1</v>
      </c>
      <c r="P28" s="8"/>
    </row>
    <row r="29" spans="1:16" s="2" customFormat="1" ht="24" customHeight="1">
      <c r="A29" s="7"/>
      <c r="B29" s="24" t="s">
        <v>13</v>
      </c>
      <c r="C29" s="43">
        <v>13.6</v>
      </c>
      <c r="D29" s="32">
        <v>11.7</v>
      </c>
      <c r="E29" s="32">
        <v>10.1</v>
      </c>
      <c r="F29" s="41">
        <v>5</v>
      </c>
      <c r="G29" s="32">
        <v>5.4</v>
      </c>
      <c r="H29" s="41">
        <v>5</v>
      </c>
      <c r="I29" s="32">
        <v>3.2</v>
      </c>
      <c r="J29" s="32">
        <v>2.1</v>
      </c>
      <c r="K29" s="32">
        <v>4.5</v>
      </c>
      <c r="L29" s="32">
        <v>5.4</v>
      </c>
      <c r="M29" s="32">
        <v>11.2</v>
      </c>
      <c r="N29" s="32">
        <v>8.7</v>
      </c>
      <c r="O29" s="44">
        <v>5.5</v>
      </c>
      <c r="P29" s="8"/>
    </row>
    <row r="30" spans="1:16" s="2" customFormat="1" ht="24" customHeight="1">
      <c r="A30" s="7"/>
      <c r="B30" s="24" t="s">
        <v>14</v>
      </c>
      <c r="C30" s="41">
        <v>10</v>
      </c>
      <c r="D30" s="45">
        <v>10.2</v>
      </c>
      <c r="E30" s="45">
        <v>8.9</v>
      </c>
      <c r="F30" s="45">
        <v>8.1</v>
      </c>
      <c r="G30" s="45">
        <v>6.1</v>
      </c>
      <c r="H30" s="45">
        <v>4.3</v>
      </c>
      <c r="I30" s="45">
        <v>4.3</v>
      </c>
      <c r="J30" s="45">
        <v>3.8</v>
      </c>
      <c r="K30" s="45">
        <v>3.2</v>
      </c>
      <c r="L30" s="46">
        <v>2.8</v>
      </c>
      <c r="M30" s="46">
        <v>4.4</v>
      </c>
      <c r="N30" s="46">
        <v>14.3</v>
      </c>
      <c r="O30" s="36">
        <v>5.3</v>
      </c>
      <c r="P30" s="10"/>
    </row>
    <row r="31" spans="1:16" s="2" customFormat="1" ht="12" customHeight="1">
      <c r="A31" s="7"/>
      <c r="B31" s="2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0"/>
      <c r="P31" s="8"/>
    </row>
    <row r="32" spans="1:16" s="2" customFormat="1" ht="24" customHeight="1">
      <c r="A32" s="7"/>
      <c r="B32" s="21" t="s">
        <v>15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7"/>
      <c r="P32" s="8"/>
    </row>
    <row r="33" spans="1:16" s="2" customFormat="1" ht="24" customHeight="1">
      <c r="A33" s="7"/>
      <c r="B33" s="32" t="s">
        <v>16</v>
      </c>
      <c r="C33" s="45">
        <v>54.3</v>
      </c>
      <c r="D33" s="45">
        <v>53</v>
      </c>
      <c r="E33" s="45">
        <v>56.1</v>
      </c>
      <c r="F33" s="45">
        <v>45.3</v>
      </c>
      <c r="G33" s="45">
        <v>40</v>
      </c>
      <c r="H33" s="45">
        <v>38.6</v>
      </c>
      <c r="I33" s="45">
        <v>39.4</v>
      </c>
      <c r="J33" s="45">
        <v>39.6</v>
      </c>
      <c r="K33" s="45">
        <v>42.6</v>
      </c>
      <c r="L33" s="45">
        <v>44.2</v>
      </c>
      <c r="M33" s="45">
        <v>49.9</v>
      </c>
      <c r="N33" s="45">
        <v>54.4</v>
      </c>
      <c r="O33" s="47">
        <v>43.5</v>
      </c>
      <c r="P33" s="8"/>
    </row>
    <row r="34" spans="1:16" s="2" customFormat="1" ht="24" customHeight="1">
      <c r="A34" s="7"/>
      <c r="B34" s="32" t="s">
        <v>17</v>
      </c>
      <c r="C34" s="45">
        <v>11.8</v>
      </c>
      <c r="D34" s="45">
        <v>17.1</v>
      </c>
      <c r="E34" s="45">
        <v>17.9</v>
      </c>
      <c r="F34" s="45">
        <v>24.4</v>
      </c>
      <c r="G34" s="45">
        <v>32.7</v>
      </c>
      <c r="H34" s="45">
        <v>38.8</v>
      </c>
      <c r="I34" s="45">
        <v>36.8</v>
      </c>
      <c r="J34" s="45">
        <v>32.9</v>
      </c>
      <c r="K34" s="45">
        <v>32</v>
      </c>
      <c r="L34" s="45">
        <v>30.6</v>
      </c>
      <c r="M34" s="45">
        <v>20.8</v>
      </c>
      <c r="N34" s="45">
        <v>14.2</v>
      </c>
      <c r="O34" s="47">
        <v>30</v>
      </c>
      <c r="P34" s="8"/>
    </row>
    <row r="35" spans="1:16" s="2" customFormat="1" ht="24" customHeight="1">
      <c r="A35" s="7"/>
      <c r="B35" s="32" t="s">
        <v>18</v>
      </c>
      <c r="C35" s="45">
        <v>14.4</v>
      </c>
      <c r="D35" s="45">
        <v>12.2</v>
      </c>
      <c r="E35" s="45">
        <v>10.3</v>
      </c>
      <c r="F35" s="45">
        <v>9.5</v>
      </c>
      <c r="G35" s="45">
        <v>8.5</v>
      </c>
      <c r="H35" s="45">
        <v>6.7</v>
      </c>
      <c r="I35" s="45">
        <v>6.9</v>
      </c>
      <c r="J35" s="45">
        <v>9.5</v>
      </c>
      <c r="K35" s="45">
        <v>8.4</v>
      </c>
      <c r="L35" s="45">
        <v>7.8</v>
      </c>
      <c r="M35" s="45">
        <v>8.9</v>
      </c>
      <c r="N35" s="45">
        <v>16.1</v>
      </c>
      <c r="O35" s="47">
        <v>8.9</v>
      </c>
      <c r="P35" s="8"/>
    </row>
    <row r="36" spans="1:16" s="2" customFormat="1" ht="24" customHeight="1">
      <c r="A36" s="7"/>
      <c r="B36" s="32" t="s">
        <v>19</v>
      </c>
      <c r="C36" s="45">
        <v>9.9</v>
      </c>
      <c r="D36" s="45">
        <v>9.4</v>
      </c>
      <c r="E36" s="45">
        <v>6.5</v>
      </c>
      <c r="F36" s="45">
        <v>7</v>
      </c>
      <c r="G36" s="45">
        <v>5</v>
      </c>
      <c r="H36" s="45">
        <v>4.7</v>
      </c>
      <c r="I36" s="45">
        <v>3.7</v>
      </c>
      <c r="J36" s="45">
        <v>4.2</v>
      </c>
      <c r="K36" s="45">
        <v>4.6</v>
      </c>
      <c r="L36" s="45">
        <v>5.3</v>
      </c>
      <c r="M36" s="45">
        <v>8.5</v>
      </c>
      <c r="N36" s="45">
        <v>7.1</v>
      </c>
      <c r="O36" s="47">
        <v>5.4</v>
      </c>
      <c r="P36" s="8"/>
    </row>
    <row r="37" spans="1:16" s="2" customFormat="1" ht="24" customHeight="1">
      <c r="A37" s="7"/>
      <c r="B37" s="32" t="s">
        <v>20</v>
      </c>
      <c r="C37" s="46">
        <v>9.600000000000007</v>
      </c>
      <c r="D37" s="45">
        <v>8.3</v>
      </c>
      <c r="E37" s="45">
        <v>9.2</v>
      </c>
      <c r="F37" s="45">
        <v>13.8</v>
      </c>
      <c r="G37" s="45">
        <v>13.8</v>
      </c>
      <c r="H37" s="45">
        <v>11.2</v>
      </c>
      <c r="I37" s="45">
        <v>13.2</v>
      </c>
      <c r="J37" s="45">
        <v>13.8</v>
      </c>
      <c r="K37" s="45">
        <v>12.4</v>
      </c>
      <c r="L37" s="45">
        <v>12.1</v>
      </c>
      <c r="M37" s="45">
        <v>11.9</v>
      </c>
      <c r="N37" s="45">
        <v>8.2</v>
      </c>
      <c r="O37" s="47">
        <v>12.2</v>
      </c>
      <c r="P37" s="8"/>
    </row>
    <row r="38" spans="1:16" s="2" customFormat="1" ht="12" customHeight="1">
      <c r="A38" s="7"/>
      <c r="B38" s="2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8"/>
      <c r="P38" s="8"/>
    </row>
    <row r="39" spans="1:16" s="2" customFormat="1" ht="24" customHeight="1">
      <c r="A39" s="7"/>
      <c r="B39" s="21" t="s">
        <v>21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9"/>
      <c r="P39" s="8"/>
    </row>
    <row r="40" spans="1:16" s="2" customFormat="1" ht="24" customHeight="1">
      <c r="A40" s="7"/>
      <c r="B40" s="32" t="s">
        <v>22</v>
      </c>
      <c r="C40" s="45">
        <v>45.9</v>
      </c>
      <c r="D40" s="45">
        <v>42.9</v>
      </c>
      <c r="E40" s="45">
        <v>50</v>
      </c>
      <c r="F40" s="45">
        <v>41.8</v>
      </c>
      <c r="G40" s="45">
        <v>31.4</v>
      </c>
      <c r="H40" s="45">
        <v>28.9</v>
      </c>
      <c r="I40" s="45">
        <v>30.9</v>
      </c>
      <c r="J40" s="45">
        <v>30.1</v>
      </c>
      <c r="K40" s="45">
        <v>31.3</v>
      </c>
      <c r="L40" s="45">
        <v>33.2</v>
      </c>
      <c r="M40" s="45">
        <v>49.2</v>
      </c>
      <c r="N40" s="45">
        <v>41.6</v>
      </c>
      <c r="O40" s="47">
        <v>34.6</v>
      </c>
      <c r="P40" s="8"/>
    </row>
    <row r="41" spans="1:16" s="2" customFormat="1" ht="24" customHeight="1">
      <c r="A41" s="7"/>
      <c r="B41" s="32" t="s">
        <v>23</v>
      </c>
      <c r="C41" s="45">
        <v>3.4</v>
      </c>
      <c r="D41" s="45">
        <v>5.3</v>
      </c>
      <c r="E41" s="45">
        <v>5.5</v>
      </c>
      <c r="F41" s="45">
        <v>10.5</v>
      </c>
      <c r="G41" s="45">
        <v>19.1</v>
      </c>
      <c r="H41" s="45">
        <v>25.2</v>
      </c>
      <c r="I41" s="45">
        <v>23</v>
      </c>
      <c r="J41" s="45">
        <v>23.9</v>
      </c>
      <c r="K41" s="45">
        <v>21.9</v>
      </c>
      <c r="L41" s="45">
        <v>19.4</v>
      </c>
      <c r="M41" s="45">
        <v>8.1</v>
      </c>
      <c r="N41" s="45">
        <v>4.4</v>
      </c>
      <c r="O41" s="47">
        <v>18.1</v>
      </c>
      <c r="P41" s="8"/>
    </row>
    <row r="42" spans="1:16" s="2" customFormat="1" ht="24" customHeight="1">
      <c r="A42" s="7"/>
      <c r="B42" s="32" t="s">
        <v>24</v>
      </c>
      <c r="C42" s="45">
        <v>5.1</v>
      </c>
      <c r="D42" s="45">
        <v>4</v>
      </c>
      <c r="E42" s="45">
        <v>5.5</v>
      </c>
      <c r="F42" s="45">
        <v>13.2</v>
      </c>
      <c r="G42" s="45">
        <v>19.3</v>
      </c>
      <c r="H42" s="45">
        <v>20.6</v>
      </c>
      <c r="I42" s="45">
        <v>19.8</v>
      </c>
      <c r="J42" s="45">
        <v>18.5</v>
      </c>
      <c r="K42" s="45">
        <v>19.4</v>
      </c>
      <c r="L42" s="45">
        <v>19.4</v>
      </c>
      <c r="M42" s="45">
        <v>8.8</v>
      </c>
      <c r="N42" s="45">
        <v>5.8</v>
      </c>
      <c r="O42" s="47">
        <v>16.4</v>
      </c>
      <c r="P42" s="8"/>
    </row>
    <row r="43" spans="1:16" s="2" customFormat="1" ht="24" customHeight="1">
      <c r="A43" s="7"/>
      <c r="B43" s="33" t="s">
        <v>25</v>
      </c>
      <c r="C43" s="45">
        <v>22.7</v>
      </c>
      <c r="D43" s="45">
        <v>24.3</v>
      </c>
      <c r="E43" s="45">
        <v>20.2</v>
      </c>
      <c r="F43" s="45">
        <v>17.6</v>
      </c>
      <c r="G43" s="45">
        <v>16.6</v>
      </c>
      <c r="H43" s="45">
        <v>13.5</v>
      </c>
      <c r="I43" s="45">
        <v>14.7</v>
      </c>
      <c r="J43" s="45">
        <v>13.8</v>
      </c>
      <c r="K43" s="45">
        <v>13.9</v>
      </c>
      <c r="L43" s="45">
        <v>14.1</v>
      </c>
      <c r="M43" s="45">
        <v>17.6</v>
      </c>
      <c r="N43" s="45">
        <v>23.2</v>
      </c>
      <c r="O43" s="47">
        <v>15.9</v>
      </c>
      <c r="P43" s="8"/>
    </row>
    <row r="44" spans="1:16" s="2" customFormat="1" ht="24" customHeight="1">
      <c r="A44" s="7"/>
      <c r="B44" s="33" t="s">
        <v>26</v>
      </c>
      <c r="C44" s="45">
        <v>10.8</v>
      </c>
      <c r="D44" s="45">
        <v>11.1</v>
      </c>
      <c r="E44" s="45">
        <v>10</v>
      </c>
      <c r="F44" s="45">
        <v>8.5</v>
      </c>
      <c r="G44" s="45">
        <v>7.5</v>
      </c>
      <c r="H44" s="45">
        <v>7.1</v>
      </c>
      <c r="I44" s="45">
        <v>7.2</v>
      </c>
      <c r="J44" s="45">
        <v>8.2</v>
      </c>
      <c r="K44" s="45">
        <v>7.8</v>
      </c>
      <c r="L44" s="45">
        <v>7.2</v>
      </c>
      <c r="M44" s="45">
        <v>9.4</v>
      </c>
      <c r="N44" s="45">
        <v>11.1</v>
      </c>
      <c r="O44" s="47">
        <v>8.2</v>
      </c>
      <c r="P44" s="8"/>
    </row>
    <row r="45" spans="1:16" s="2" customFormat="1" ht="24" customHeight="1">
      <c r="A45" s="7"/>
      <c r="B45" s="33" t="s">
        <v>27</v>
      </c>
      <c r="C45" s="45">
        <v>7.6</v>
      </c>
      <c r="D45" s="45">
        <v>8.4</v>
      </c>
      <c r="E45" s="45">
        <v>5.7</v>
      </c>
      <c r="F45" s="45">
        <v>4</v>
      </c>
      <c r="G45" s="45">
        <v>3.4</v>
      </c>
      <c r="H45" s="45">
        <v>2.2</v>
      </c>
      <c r="I45" s="45">
        <v>2.1</v>
      </c>
      <c r="J45" s="45">
        <v>1.5</v>
      </c>
      <c r="K45" s="45">
        <v>2.1</v>
      </c>
      <c r="L45" s="45">
        <v>2.6</v>
      </c>
      <c r="M45" s="45">
        <v>2.9</v>
      </c>
      <c r="N45" s="45">
        <v>8.9</v>
      </c>
      <c r="O45" s="47">
        <v>3.2</v>
      </c>
      <c r="P45" s="8"/>
    </row>
    <row r="46" spans="1:16" s="2" customFormat="1" ht="24" customHeight="1">
      <c r="A46" s="7"/>
      <c r="B46" s="33" t="s">
        <v>20</v>
      </c>
      <c r="C46" s="46">
        <v>4.5</v>
      </c>
      <c r="D46" s="45">
        <v>4</v>
      </c>
      <c r="E46" s="45">
        <v>3.1</v>
      </c>
      <c r="F46" s="45">
        <v>4.4</v>
      </c>
      <c r="G46" s="45">
        <v>2.699999999999991</v>
      </c>
      <c r="H46" s="45">
        <v>2.4999999999999902</v>
      </c>
      <c r="I46" s="45">
        <v>2.299999999999994</v>
      </c>
      <c r="J46" s="45">
        <v>4.000000000000007</v>
      </c>
      <c r="K46" s="45">
        <v>3.6000000000000054</v>
      </c>
      <c r="L46" s="45">
        <v>4.1</v>
      </c>
      <c r="M46" s="45">
        <v>4</v>
      </c>
      <c r="N46" s="45">
        <v>5</v>
      </c>
      <c r="O46" s="47">
        <v>3.6</v>
      </c>
      <c r="P46" s="8"/>
    </row>
    <row r="47" spans="1:16" s="2" customFormat="1" ht="12" customHeight="1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49"/>
      <c r="P47" s="8"/>
    </row>
    <row r="48" spans="1:16" s="2" customFormat="1" ht="24" customHeight="1">
      <c r="A48" s="7"/>
      <c r="B48" s="50" t="s">
        <v>28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49"/>
      <c r="P48" s="8"/>
    </row>
    <row r="49" spans="1:16" s="2" customFormat="1" ht="24" customHeight="1">
      <c r="A49" s="7"/>
      <c r="B49" s="33" t="s">
        <v>29</v>
      </c>
      <c r="C49" s="45">
        <v>48.2</v>
      </c>
      <c r="D49" s="45">
        <v>46.6</v>
      </c>
      <c r="E49" s="45">
        <v>47.3</v>
      </c>
      <c r="F49" s="45">
        <v>54</v>
      </c>
      <c r="G49" s="45">
        <v>53.8</v>
      </c>
      <c r="H49" s="45">
        <v>48.1</v>
      </c>
      <c r="I49" s="45">
        <v>56.4</v>
      </c>
      <c r="J49" s="45">
        <v>54.1</v>
      </c>
      <c r="K49" s="45">
        <v>51.2</v>
      </c>
      <c r="L49" s="45">
        <v>49.5</v>
      </c>
      <c r="M49" s="45">
        <v>46.4</v>
      </c>
      <c r="N49" s="45">
        <v>41.9</v>
      </c>
      <c r="O49" s="51">
        <v>50.7</v>
      </c>
      <c r="P49" s="8"/>
    </row>
    <row r="50" spans="1:16" s="2" customFormat="1" ht="24" customHeight="1">
      <c r="A50" s="7"/>
      <c r="B50" s="33" t="s">
        <v>30</v>
      </c>
      <c r="C50" s="46">
        <v>51.8</v>
      </c>
      <c r="D50" s="45">
        <v>53.4</v>
      </c>
      <c r="E50" s="45">
        <v>52.7</v>
      </c>
      <c r="F50" s="45">
        <v>46</v>
      </c>
      <c r="G50" s="45">
        <v>46.2</v>
      </c>
      <c r="H50" s="45">
        <v>51.9</v>
      </c>
      <c r="I50" s="45">
        <v>43.6</v>
      </c>
      <c r="J50" s="45">
        <v>45.9</v>
      </c>
      <c r="K50" s="45">
        <v>48.8</v>
      </c>
      <c r="L50" s="45">
        <v>50.5</v>
      </c>
      <c r="M50" s="45">
        <v>53.6</v>
      </c>
      <c r="N50" s="45">
        <v>58.1</v>
      </c>
      <c r="O50" s="51">
        <v>49.3</v>
      </c>
      <c r="P50" s="8"/>
    </row>
    <row r="51" spans="1:16" s="2" customFormat="1" ht="12" customHeight="1">
      <c r="A51" s="7"/>
      <c r="B51" s="33"/>
      <c r="C51" s="33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51"/>
      <c r="P51" s="8"/>
    </row>
    <row r="52" spans="1:16" s="2" customFormat="1" ht="24" customHeight="1">
      <c r="A52" s="7"/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37"/>
      <c r="P52" s="8"/>
    </row>
    <row r="53" spans="1:16" s="2" customFormat="1" ht="24" customHeight="1">
      <c r="A53" s="7"/>
      <c r="B53" s="32" t="s">
        <v>32</v>
      </c>
      <c r="C53" s="43">
        <v>49.6</v>
      </c>
      <c r="D53" s="42">
        <v>53.9</v>
      </c>
      <c r="E53" s="42">
        <v>58.2</v>
      </c>
      <c r="F53" s="42">
        <v>61.2</v>
      </c>
      <c r="G53" s="43">
        <v>70</v>
      </c>
      <c r="H53" s="42">
        <v>73.8</v>
      </c>
      <c r="I53" s="42">
        <v>74.3</v>
      </c>
      <c r="J53" s="42">
        <v>70.6</v>
      </c>
      <c r="K53" s="42">
        <v>71.1</v>
      </c>
      <c r="L53" s="42">
        <v>70.5</v>
      </c>
      <c r="M53" s="42">
        <v>59.4</v>
      </c>
      <c r="N53" s="42">
        <v>44.9</v>
      </c>
      <c r="O53" s="44">
        <v>67</v>
      </c>
      <c r="P53" s="8"/>
    </row>
    <row r="54" spans="1:16" s="2" customFormat="1" ht="24" customHeight="1">
      <c r="A54" s="7"/>
      <c r="B54" s="33" t="s">
        <v>33</v>
      </c>
      <c r="C54" s="41">
        <v>50.4</v>
      </c>
      <c r="D54" s="42">
        <v>46.1</v>
      </c>
      <c r="E54" s="42">
        <v>41.8</v>
      </c>
      <c r="F54" s="42">
        <v>38.8</v>
      </c>
      <c r="G54" s="43">
        <v>30</v>
      </c>
      <c r="H54" s="42">
        <v>26.2</v>
      </c>
      <c r="I54" s="42">
        <v>25.7</v>
      </c>
      <c r="J54" s="42">
        <v>29.4</v>
      </c>
      <c r="K54" s="42">
        <v>28.9</v>
      </c>
      <c r="L54" s="42">
        <v>29.5</v>
      </c>
      <c r="M54" s="42">
        <v>40.6</v>
      </c>
      <c r="N54" s="42">
        <v>55.1</v>
      </c>
      <c r="O54" s="44">
        <v>33</v>
      </c>
      <c r="P54" s="8"/>
    </row>
    <row r="55" spans="1:16" ht="12" customHeight="1">
      <c r="A55" s="10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40"/>
      <c r="P55" s="10"/>
    </row>
    <row r="56" spans="1:16" ht="24" customHeight="1">
      <c r="A56" s="10"/>
      <c r="B56" s="50" t="s">
        <v>34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40"/>
      <c r="P56" s="10"/>
    </row>
    <row r="57" spans="1:16" ht="24" customHeight="1">
      <c r="A57" s="10"/>
      <c r="B57" s="33" t="s">
        <v>35</v>
      </c>
      <c r="C57" s="45">
        <v>13.2</v>
      </c>
      <c r="D57" s="45">
        <v>12.5</v>
      </c>
      <c r="E57" s="45">
        <v>13.1</v>
      </c>
      <c r="F57" s="45">
        <v>15</v>
      </c>
      <c r="G57" s="45">
        <v>18.2</v>
      </c>
      <c r="H57" s="45">
        <v>20.5</v>
      </c>
      <c r="I57" s="45">
        <v>23.5</v>
      </c>
      <c r="J57" s="45">
        <v>18.3</v>
      </c>
      <c r="K57" s="45">
        <v>24.2</v>
      </c>
      <c r="L57" s="45">
        <v>16.3</v>
      </c>
      <c r="M57" s="45">
        <v>10.5</v>
      </c>
      <c r="N57" s="45">
        <v>16.1</v>
      </c>
      <c r="O57" s="36">
        <v>18.4</v>
      </c>
      <c r="P57" s="10"/>
    </row>
    <row r="58" spans="1:16" ht="24" customHeight="1">
      <c r="A58" s="10"/>
      <c r="B58" s="33" t="s">
        <v>36</v>
      </c>
      <c r="C58" s="45">
        <v>24.8</v>
      </c>
      <c r="D58" s="45">
        <v>24.5</v>
      </c>
      <c r="E58" s="45">
        <v>24</v>
      </c>
      <c r="F58" s="45">
        <v>23.5</v>
      </c>
      <c r="G58" s="45">
        <v>25.6</v>
      </c>
      <c r="H58" s="45">
        <v>25.5</v>
      </c>
      <c r="I58" s="45">
        <v>26.1</v>
      </c>
      <c r="J58" s="45">
        <v>27.9</v>
      </c>
      <c r="K58" s="45">
        <v>25.4</v>
      </c>
      <c r="L58" s="45">
        <v>23.6</v>
      </c>
      <c r="M58" s="45">
        <v>22.7</v>
      </c>
      <c r="N58" s="45">
        <v>21.9</v>
      </c>
      <c r="O58" s="36">
        <v>25.1</v>
      </c>
      <c r="P58" s="10"/>
    </row>
    <row r="59" spans="1:16" ht="24" customHeight="1">
      <c r="A59" s="10"/>
      <c r="B59" s="33" t="s">
        <v>37</v>
      </c>
      <c r="C59" s="46">
        <v>41.5</v>
      </c>
      <c r="D59" s="45">
        <v>41.2</v>
      </c>
      <c r="E59" s="45">
        <v>43.3</v>
      </c>
      <c r="F59" s="45">
        <v>34.6</v>
      </c>
      <c r="G59" s="45">
        <v>34.7</v>
      </c>
      <c r="H59" s="45">
        <v>30.5</v>
      </c>
      <c r="I59" s="45">
        <v>23.8</v>
      </c>
      <c r="J59" s="45">
        <v>20.9</v>
      </c>
      <c r="K59" s="45">
        <v>30.9</v>
      </c>
      <c r="L59" s="45">
        <v>36.7</v>
      </c>
      <c r="M59" s="45">
        <v>40.7</v>
      </c>
      <c r="N59" s="45">
        <v>39.6</v>
      </c>
      <c r="O59" s="36">
        <v>31.8</v>
      </c>
      <c r="P59" s="10"/>
    </row>
    <row r="60" spans="1:16" ht="12" customHeight="1">
      <c r="A60" s="1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0"/>
      <c r="P60" s="10"/>
    </row>
    <row r="61" spans="1:16" ht="24" customHeight="1">
      <c r="A61" s="10"/>
      <c r="B61" s="50" t="s">
        <v>38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40"/>
      <c r="P61" s="10"/>
    </row>
    <row r="62" spans="1:16" ht="24" customHeight="1">
      <c r="A62" s="10"/>
      <c r="B62" s="33" t="s">
        <v>39</v>
      </c>
      <c r="C62" s="45">
        <v>52.4</v>
      </c>
      <c r="D62" s="45">
        <v>53.2</v>
      </c>
      <c r="E62" s="45">
        <v>50.8</v>
      </c>
      <c r="F62" s="45">
        <v>49</v>
      </c>
      <c r="G62" s="45">
        <v>48.1</v>
      </c>
      <c r="H62" s="45">
        <v>47</v>
      </c>
      <c r="I62" s="45">
        <v>46.6</v>
      </c>
      <c r="J62" s="45">
        <v>46.7</v>
      </c>
      <c r="K62" s="45">
        <v>44.8</v>
      </c>
      <c r="L62" s="45">
        <v>45.4</v>
      </c>
      <c r="M62" s="45">
        <v>46.2</v>
      </c>
      <c r="N62" s="45">
        <v>48.8</v>
      </c>
      <c r="O62" s="36">
        <v>47.2</v>
      </c>
      <c r="P62" s="10"/>
    </row>
    <row r="63" spans="1:16" ht="24" customHeight="1">
      <c r="A63" s="10"/>
      <c r="B63" s="33" t="s">
        <v>40</v>
      </c>
      <c r="C63" s="46">
        <v>47.6</v>
      </c>
      <c r="D63" s="45">
        <v>46.8</v>
      </c>
      <c r="E63" s="45">
        <v>49.2</v>
      </c>
      <c r="F63" s="45">
        <v>51</v>
      </c>
      <c r="G63" s="45">
        <v>51.9</v>
      </c>
      <c r="H63" s="45">
        <v>53</v>
      </c>
      <c r="I63" s="45">
        <v>53.4</v>
      </c>
      <c r="J63" s="45">
        <v>53.3</v>
      </c>
      <c r="K63" s="45">
        <v>55.2</v>
      </c>
      <c r="L63" s="45">
        <v>54.6</v>
      </c>
      <c r="M63" s="45">
        <v>53.8</v>
      </c>
      <c r="N63" s="45">
        <v>51.2</v>
      </c>
      <c r="O63" s="36">
        <v>52.8</v>
      </c>
      <c r="P63" s="10"/>
    </row>
    <row r="64" spans="1:16" ht="12" customHeight="1">
      <c r="A64" s="1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40"/>
      <c r="P64" s="10"/>
    </row>
    <row r="65" spans="1:16" ht="24" customHeight="1">
      <c r="A65" s="10"/>
      <c r="B65" s="50" t="s">
        <v>41</v>
      </c>
      <c r="C65" s="52">
        <f>'ΤΟΥΡΙΣΜΟΣ £'!C64/'ΤΟΥΡΙΣΜΟΣ €'!$B3</f>
        <v>43.80854095688515</v>
      </c>
      <c r="D65" s="52">
        <f>'ΤΟΥΡΙΣΜΟΣ £'!D64/'ΤΟΥΡΙΣΜΟΣ €'!$B3</f>
        <v>53.70134330245321</v>
      </c>
      <c r="E65" s="52">
        <f>'ΤΟΥΡΙΣΜΟΣ £'!E64/'ΤΟΥΡΙΣΜΟΣ €'!$B3</f>
        <v>64.63639252726074</v>
      </c>
      <c r="F65" s="52">
        <f>'ΤΟΥΡΙΣΜΟΣ £'!F64/'ΤΟΥΡΙΣΜΟΣ €'!$B3</f>
        <v>114.57881265868637</v>
      </c>
      <c r="G65" s="52">
        <f>'ΤΟΥΡΙΣΜΟΣ £'!G64/'ΤΟΥΡΙΣΜΟΣ €'!$B3</f>
        <v>158.0798053561238</v>
      </c>
      <c r="H65" s="52">
        <f>'ΤΟΥΡΙΣΜΟΣ £'!H64/'ΤΟΥΡΙΣΜΟΣ €'!$B3</f>
        <v>196.13035945557127</v>
      </c>
      <c r="I65" s="52">
        <f>'ΤΟΥΡΙΣΜΟΣ £'!I64/'ΤΟΥΡΙΣΜΟΣ €'!$B3</f>
        <v>260.4250316945567</v>
      </c>
      <c r="J65" s="52">
        <f>'ΤΟΥΡΙΣΜΟΣ £'!J64/'ΤΟΥΡΙΣΜΟΣ €'!$B3</f>
        <v>282.43181825948193</v>
      </c>
      <c r="K65" s="52">
        <f>'ΤΟΥΡΙΣΜΟΣ £'!K64/'ΤΟΥΡΙΣΜΟΣ €'!$B3</f>
        <v>229.1234532885452</v>
      </c>
      <c r="L65" s="52">
        <f>'ΤΟΥΡΙΣΜΟΣ £'!L64/'ΤΟΥΡΙΣΜΟΣ €'!$B3</f>
        <v>192.08097403950973</v>
      </c>
      <c r="M65" s="52">
        <f>'ΤΟΥΡΙΣΜΟΣ £'!M64/'ΤΟΥΡΙΣΜΟΣ €'!$B3</f>
        <v>83.15763215177849</v>
      </c>
      <c r="N65" s="52">
        <f>'ΤΟΥΡΙΣΜΟΣ £'!N64/'ΤΟΥΡΙΣΜΟΣ €'!$B3</f>
        <v>56.14464336362114</v>
      </c>
      <c r="O65" s="52">
        <f>'ΤΟΥΡΙΣΜΟΣ £'!O64/'ΤΟΥΡΙΣΜΟΣ €'!$B3</f>
        <v>1734.28172104006</v>
      </c>
      <c r="P65" s="10"/>
    </row>
    <row r="66" spans="1:16" ht="24" customHeight="1">
      <c r="A66" s="10"/>
      <c r="B66" s="33" t="s">
        <v>48</v>
      </c>
      <c r="C66" s="36">
        <v>18.8</v>
      </c>
      <c r="D66" s="36">
        <v>8.9</v>
      </c>
      <c r="E66" s="36">
        <v>-36</v>
      </c>
      <c r="F66" s="36">
        <v>-13</v>
      </c>
      <c r="G66" s="36">
        <v>-22.6</v>
      </c>
      <c r="H66" s="36">
        <v>-17.6</v>
      </c>
      <c r="I66" s="36">
        <v>-5.2</v>
      </c>
      <c r="J66" s="36">
        <v>7.5</v>
      </c>
      <c r="K66" s="36">
        <v>-14.8</v>
      </c>
      <c r="L66" s="36">
        <v>-12.2</v>
      </c>
      <c r="M66" s="36">
        <v>-5.3</v>
      </c>
      <c r="N66" s="36">
        <v>-7.7</v>
      </c>
      <c r="O66" s="36">
        <v>-10.4</v>
      </c>
      <c r="P66" s="10"/>
    </row>
    <row r="67" spans="1:16" ht="24" customHeight="1">
      <c r="A67" s="1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10"/>
    </row>
    <row r="68" spans="1:16" ht="15.75" customHeight="1">
      <c r="A68" s="13"/>
      <c r="B68" s="14" t="s">
        <v>56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3"/>
    </row>
    <row r="69" spans="1:16" ht="6" customHeight="1">
      <c r="A69" s="13"/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 customHeight="1">
      <c r="A70" s="13"/>
      <c r="B70" s="17" t="s">
        <v>52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</sheetData>
  <mergeCells count="1">
    <mergeCell ref="B1:O1"/>
  </mergeCells>
  <printOptions horizontalCentered="1"/>
  <pageMargins left="0.35433070866141736" right="0.2362204724409449" top="0.24" bottom="0.22" header="0.18" footer="0.18"/>
  <pageSetup horizontalDpi="300" verticalDpi="300" orientation="portrait" paperSize="9" scale="60" r:id="rId2"/>
  <ignoredErrors>
    <ignoredError sqref="C65:O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2009-08-11T07:06:55Z</cp:lastPrinted>
  <dcterms:created xsi:type="dcterms:W3CDTF">1999-10-14T15:01:32Z</dcterms:created>
  <dcterms:modified xsi:type="dcterms:W3CDTF">2009-08-11T07:07:19Z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