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<sst xmlns="http://schemas.openxmlformats.org/spreadsheetml/2006/main" count="33" uniqueCount="29">
  <si>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</si>
  <si>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</si>
  <si>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</si>
  <si>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</si>
  <si>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</si>
  <si>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</si>
  <si>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</si>
  <si>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</si>
  <si>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</si>
  <si>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</si>
  <si>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</si>
  <si>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</si>
  <si>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</si>
  <si>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</si>
  <si>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ΙΟΥΛΙΟΣ</t>
  </si>
  <si>
    <t>ΑΥΓΟΥΣΤΟΣ</t>
  </si>
  <si>
    <t>ΣΕΠΤΕΜΒΡΙΟΣ</t>
  </si>
  <si>
    <t>ΙΟΥΛ - ΣΕΠΤ ΔΕΙΚΤΗΣ</t>
  </si>
  <si>
    <t>2 0 0 5</t>
  </si>
  <si>
    <t>ΔΕΙΚΤΗΣ ΚΥΚΛΟΥ ΕΡΓΑΣΙΩΝ ΚΑΤΑ ΔΡΑΣΤΗΡΙΟΤΗΤΑ, ΙΟΥΛ - ΣΕΠΤ  2006</t>
  </si>
  <si>
    <t xml:space="preserve">Οι κυριότερες εξελίξεις κατά το τρίτο τρίμηνο του 2006 ήταν: </t>
  </si>
  <si>
    <t>(δ)  Στις «Τηλεπικοινωνίες» ο κύκλος εργασιών αυξήθηκε με ποσοστό 9,8%, ως προς την αντίστοιχη περίοδο του 2005.</t>
  </si>
  <si>
    <t>ΠΟΣΟΣΤΙΑΙΑ ΜΕΤΑΒΟΛΗ 2006/2005 (%)</t>
  </si>
  <si>
    <t xml:space="preserve">2 0 0 6 </t>
  </si>
  <si>
    <t>(α)  Η δραστηριότητα «Χερσαίων Μεταφορών» σημείωσε αύξηση 3,3% στον κύκλο εργασιών, σε σύγκριση με το τρίτο τρίμηνο του 2005.</t>
  </si>
  <si>
    <t>(β)  Οι «Θαλάσσιες Μεταφορές» σημείωσαν αύξηση 15,0% κατά το τρίτο τρίμηνο του 2006, σε σχέση με το αντίστοιχο τρίμηνο του 2005.</t>
  </si>
  <si>
    <t>(γ)  Οι «Αεροπορικές Μεταφορές» παρουσίασαν αύξηση 3,1%.</t>
  </si>
  <si>
    <t>COPYRIGHT © :2007, REPUBLIC OF CYPRUS, STATISTICAL SERVICE</t>
  </si>
  <si>
    <t>(Τελευταία Ενημέρωση 15/02/2007)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</si>
</sst>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</numFmts>
  <fonts count="1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/>
    </xf>
    <xf numFmtId="0" fontId="12" fillId="2" borderId="2" xfId="0" applyFont="1" applyFill="1" applyBorder="1" applyAlignment="1">
      <alignment horizontal="center" vertical="center" wrapText="1"/>
    </xf>
    <xf numFmtId="183" fontId="12" fillId="2" borderId="8" xfId="0" applyNumberFormat="1" applyFont="1" applyFill="1" applyBorder="1" applyAlignment="1">
      <alignment horizontal="center" vertical="center"/>
    </xf>
    <xf numFmtId="183" fontId="12" fillId="2" borderId="2" xfId="0" applyNumberFormat="1" applyFont="1" applyFill="1" applyBorder="1" applyAlignment="1">
      <alignment horizontal="center" vertical="center"/>
    </xf>
    <xf numFmtId="183" fontId="12" fillId="2" borderId="3" xfId="0" applyNumberFormat="1" applyFont="1" applyFill="1" applyBorder="1" applyAlignment="1">
      <alignment horizontal="center" vertical="center"/>
    </xf>
    <xf numFmtId="184" fontId="12" fillId="2" borderId="9" xfId="0" applyNumberFormat="1" applyFont="1" applyFill="1" applyBorder="1" applyAlignment="1">
      <alignment horizontal="center" vertical="center" wrapText="1"/>
    </xf>
    <xf numFmtId="185" fontId="12" fillId="2" borderId="9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83" fontId="14" fillId="2" borderId="8" xfId="0" applyNumberFormat="1" applyFont="1" applyFill="1" applyBorder="1" applyAlignment="1">
      <alignment horizontal="center" vertical="center"/>
    </xf>
    <xf numFmtId="183" fontId="14" fillId="2" borderId="2" xfId="0" applyNumberFormat="1" applyFont="1" applyFill="1" applyBorder="1" applyAlignment="1">
      <alignment horizontal="center" vertical="center"/>
    </xf>
    <xf numFmtId="183" fontId="14" fillId="2" borderId="3" xfId="0" applyNumberFormat="1" applyFont="1" applyFill="1" applyBorder="1" applyAlignment="1">
      <alignment horizontal="center" vertical="center"/>
    </xf>
    <xf numFmtId="184" fontId="14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justify" vertical="center" wrapText="1"/>
    </xf>
    <xf numFmtId="183" fontId="3" fillId="2" borderId="4" xfId="0" applyNumberFormat="1" applyFont="1" applyFill="1" applyBorder="1" applyAlignment="1">
      <alignment horizontal="center" vertical="center"/>
    </xf>
    <xf numFmtId="183" fontId="3" fillId="2" borderId="5" xfId="0" applyNumberFormat="1" applyFont="1" applyFill="1" applyBorder="1" applyAlignment="1">
      <alignment horizontal="center" vertical="center"/>
    </xf>
    <xf numFmtId="183" fontId="3" fillId="2" borderId="6" xfId="0" applyNumberFormat="1" applyFont="1" applyFill="1" applyBorder="1" applyAlignment="1">
      <alignment horizontal="center" vertical="center"/>
    </xf>
    <xf numFmtId="183" fontId="3" fillId="2" borderId="7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84" fontId="3" fillId="2" borderId="12" xfId="0" applyNumberFormat="1" applyFont="1" applyFill="1" applyBorder="1" applyAlignment="1">
      <alignment horizontal="center" vertical="center" wrapText="1"/>
    </xf>
    <xf numFmtId="184" fontId="3" fillId="2" borderId="13" xfId="0" applyNumberFormat="1" applyFont="1" applyFill="1" applyBorder="1" applyAlignment="1">
      <alignment horizontal="center" vertical="center" wrapText="1"/>
    </xf>
    <xf numFmtId="184" fontId="3" fillId="2" borderId="14" xfId="0" applyNumberFormat="1" applyFont="1" applyFill="1" applyBorder="1" applyAlignment="1">
      <alignment horizontal="center" vertical="center" wrapText="1"/>
    </xf>
    <xf numFmtId="183" fontId="3" fillId="2" borderId="15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3" fontId="3" fillId="2" borderId="10" xfId="0" applyNumberFormat="1" applyFont="1" applyFill="1" applyBorder="1" applyAlignment="1">
      <alignment horizontal="center" vertical="center"/>
    </xf>
    <xf numFmtId="183" fontId="3" fillId="2" borderId="11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25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847725</xdr:colOff>
      <xdr:row>0</xdr:row>
      <xdr:rowOff>0</xdr:rowOff>
    </xdr:from>
    <xdr:to>
      <xdr:col>13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3" width="15.7109375" style="0" customWidth="1"/>
    <col min="14" max="14" width="2.140625" style="0" customWidth="1"/>
  </cols>
  <sheetData>
    <row r="1" spans="1:14" ht="45" customHeight="1">
      <c r="A1" s="1"/>
      <c r="B1" s="65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</row>
    <row r="2" spans="1:14" ht="21.75" customHeight="1" thickBot="1">
      <c r="A2" s="1"/>
      <c r="B2" s="66" t="s">
        <v>19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</row>
    <row r="3" spans="1:14" ht="15" thickTop="1">
      <c r="A3" s="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68" t="s">
        <v>10</v>
      </c>
      <c r="K4" s="68"/>
      <c r="L4" s="68"/>
      <c r="M4" s="68"/>
      <c r="N4" s="1"/>
    </row>
    <row r="5" spans="1:14" ht="15">
      <c r="A5" s="1"/>
      <c r="B5" s="9"/>
      <c r="C5" s="69" t="s">
        <v>1</v>
      </c>
      <c r="D5" s="31" t="s">
        <v>2</v>
      </c>
      <c r="E5" s="48" t="s">
        <v>18</v>
      </c>
      <c r="F5" s="49"/>
      <c r="G5" s="49"/>
      <c r="H5" s="50"/>
      <c r="I5" s="59" t="s">
        <v>23</v>
      </c>
      <c r="J5" s="60"/>
      <c r="K5" s="60"/>
      <c r="L5" s="61"/>
      <c r="M5" s="56" t="s">
        <v>22</v>
      </c>
      <c r="N5" s="1"/>
    </row>
    <row r="6" spans="1:14" ht="15" customHeight="1">
      <c r="A6" s="1"/>
      <c r="B6" s="10" t="s">
        <v>0</v>
      </c>
      <c r="C6" s="69"/>
      <c r="D6" s="31"/>
      <c r="E6" s="51"/>
      <c r="F6" s="52"/>
      <c r="G6" s="52"/>
      <c r="H6" s="53"/>
      <c r="I6" s="62"/>
      <c r="J6" s="63"/>
      <c r="K6" s="63"/>
      <c r="L6" s="64"/>
      <c r="M6" s="57"/>
      <c r="N6" s="1"/>
    </row>
    <row r="7" spans="1:14" ht="41.25" customHeight="1">
      <c r="A7" s="1"/>
      <c r="B7" s="11" t="s">
        <v>13</v>
      </c>
      <c r="C7" s="69"/>
      <c r="D7" s="32"/>
      <c r="E7" s="7" t="s">
        <v>14</v>
      </c>
      <c r="F7" s="7" t="s">
        <v>15</v>
      </c>
      <c r="G7" s="7" t="s">
        <v>16</v>
      </c>
      <c r="H7" s="8" t="s">
        <v>17</v>
      </c>
      <c r="I7" s="17" t="s">
        <v>14</v>
      </c>
      <c r="J7" s="7" t="s">
        <v>15</v>
      </c>
      <c r="K7" s="7" t="s">
        <v>16</v>
      </c>
      <c r="L7" s="18" t="s">
        <v>17</v>
      </c>
      <c r="M7" s="58"/>
      <c r="N7" s="1"/>
    </row>
    <row r="8" spans="1:14" ht="49.5" customHeight="1">
      <c r="A8" s="1"/>
      <c r="B8" s="20">
        <v>60</v>
      </c>
      <c r="C8" s="33" t="s">
        <v>3</v>
      </c>
      <c r="D8" s="33"/>
      <c r="E8" s="21">
        <v>146.11</v>
      </c>
      <c r="F8" s="22">
        <v>136.06</v>
      </c>
      <c r="G8" s="22">
        <v>153.75</v>
      </c>
      <c r="H8" s="23">
        <f>(E8+F8+G8)/3</f>
        <v>145.30666666666667</v>
      </c>
      <c r="I8" s="21">
        <v>158.61</v>
      </c>
      <c r="J8" s="22">
        <v>137.22</v>
      </c>
      <c r="K8" s="22">
        <v>154.35</v>
      </c>
      <c r="L8" s="23">
        <f>(I8+J8+K8)/3</f>
        <v>150.06000000000003</v>
      </c>
      <c r="M8" s="24">
        <v>3.3</v>
      </c>
      <c r="N8" s="1"/>
    </row>
    <row r="9" spans="1:14" ht="49.5" customHeight="1">
      <c r="A9" s="1"/>
      <c r="B9" s="20">
        <v>61</v>
      </c>
      <c r="C9" s="33" t="s">
        <v>4</v>
      </c>
      <c r="D9" s="33"/>
      <c r="E9" s="21">
        <v>230.43</v>
      </c>
      <c r="F9" s="22">
        <v>271.23</v>
      </c>
      <c r="G9" s="22">
        <v>200.43</v>
      </c>
      <c r="H9" s="23">
        <f aca="true" t="shared" si="0" ref="H9:H15">(E9+F9+G9)/3</f>
        <v>234.03</v>
      </c>
      <c r="I9" s="21">
        <v>330.44</v>
      </c>
      <c r="J9" s="22">
        <v>261.88</v>
      </c>
      <c r="K9" s="22">
        <v>215.58</v>
      </c>
      <c r="L9" s="23">
        <f aca="true" t="shared" si="1" ref="L9:L15">(I9+J9+K9)/3</f>
        <v>269.3</v>
      </c>
      <c r="M9" s="25">
        <v>15</v>
      </c>
      <c r="N9" s="1"/>
    </row>
    <row r="10" spans="1:14" ht="49.5" customHeight="1">
      <c r="A10" s="1"/>
      <c r="B10" s="20">
        <v>62</v>
      </c>
      <c r="C10" s="33" t="s">
        <v>5</v>
      </c>
      <c r="D10" s="33"/>
      <c r="E10" s="21">
        <v>182.27</v>
      </c>
      <c r="F10" s="22">
        <v>193.98</v>
      </c>
      <c r="G10" s="22">
        <v>170.06</v>
      </c>
      <c r="H10" s="23">
        <f t="shared" si="0"/>
        <v>182.10333333333332</v>
      </c>
      <c r="I10" s="21">
        <v>190.43</v>
      </c>
      <c r="J10" s="22">
        <v>200.29</v>
      </c>
      <c r="K10" s="22">
        <v>172.61</v>
      </c>
      <c r="L10" s="23">
        <f t="shared" si="1"/>
        <v>187.77666666666667</v>
      </c>
      <c r="M10" s="24">
        <v>3.1</v>
      </c>
      <c r="N10" s="1"/>
    </row>
    <row r="11" spans="1:14" ht="49.5" customHeight="1">
      <c r="A11" s="1"/>
      <c r="B11" s="20">
        <v>63</v>
      </c>
      <c r="C11" s="33" t="s">
        <v>6</v>
      </c>
      <c r="D11" s="33"/>
      <c r="E11" s="21">
        <v>187.93</v>
      </c>
      <c r="F11" s="22">
        <v>179.62</v>
      </c>
      <c r="G11" s="22">
        <v>149.38</v>
      </c>
      <c r="H11" s="23">
        <f t="shared" si="0"/>
        <v>172.31000000000003</v>
      </c>
      <c r="I11" s="21">
        <v>200.79</v>
      </c>
      <c r="J11" s="22">
        <v>214.25</v>
      </c>
      <c r="K11" s="22">
        <v>180.81</v>
      </c>
      <c r="L11" s="23">
        <f t="shared" si="1"/>
        <v>198.61666666666665</v>
      </c>
      <c r="M11" s="25">
        <v>15.3</v>
      </c>
      <c r="N11" s="1"/>
    </row>
    <row r="12" spans="1:14" ht="49.5" customHeight="1">
      <c r="A12" s="1"/>
      <c r="B12" s="26">
        <v>64</v>
      </c>
      <c r="C12" s="55" t="s">
        <v>7</v>
      </c>
      <c r="D12" s="55"/>
      <c r="E12" s="27">
        <v>135.51</v>
      </c>
      <c r="F12" s="28">
        <v>127.93</v>
      </c>
      <c r="G12" s="28">
        <v>130.59</v>
      </c>
      <c r="H12" s="29">
        <f t="shared" si="0"/>
        <v>131.34333333333333</v>
      </c>
      <c r="I12" s="27">
        <v>134.39</v>
      </c>
      <c r="J12" s="28">
        <v>150.89</v>
      </c>
      <c r="K12" s="28">
        <v>147.55</v>
      </c>
      <c r="L12" s="29">
        <f t="shared" si="1"/>
        <v>144.27666666666667</v>
      </c>
      <c r="M12" s="30">
        <v>9.9</v>
      </c>
      <c r="N12" s="1"/>
    </row>
    <row r="13" spans="1:14" ht="50.25" customHeight="1">
      <c r="A13" s="1"/>
      <c r="B13" s="20">
        <v>641</v>
      </c>
      <c r="C13" s="33" t="s">
        <v>11</v>
      </c>
      <c r="D13" s="33"/>
      <c r="E13" s="21">
        <v>141.5</v>
      </c>
      <c r="F13" s="22">
        <v>121.97</v>
      </c>
      <c r="G13" s="22">
        <v>128.44</v>
      </c>
      <c r="H13" s="23">
        <f t="shared" si="0"/>
        <v>130.63666666666668</v>
      </c>
      <c r="I13" s="21">
        <v>133.97</v>
      </c>
      <c r="J13" s="22">
        <v>149.36</v>
      </c>
      <c r="K13" s="22">
        <v>149.1</v>
      </c>
      <c r="L13" s="23">
        <f t="shared" si="1"/>
        <v>144.14333333333335</v>
      </c>
      <c r="M13" s="24">
        <v>10.3</v>
      </c>
      <c r="N13" s="1"/>
    </row>
    <row r="14" spans="1:14" ht="49.5" customHeight="1">
      <c r="A14" s="1"/>
      <c r="B14" s="20">
        <v>642</v>
      </c>
      <c r="C14" s="33" t="s">
        <v>12</v>
      </c>
      <c r="D14" s="33"/>
      <c r="E14" s="21">
        <v>134.99</v>
      </c>
      <c r="F14" s="22">
        <v>128.45</v>
      </c>
      <c r="G14" s="22">
        <v>130.78</v>
      </c>
      <c r="H14" s="23">
        <f t="shared" si="0"/>
        <v>131.40666666666667</v>
      </c>
      <c r="I14" s="21">
        <v>134.42</v>
      </c>
      <c r="J14" s="22">
        <v>151.03</v>
      </c>
      <c r="K14" s="22">
        <v>147.41</v>
      </c>
      <c r="L14" s="23">
        <f t="shared" si="1"/>
        <v>144.28666666666666</v>
      </c>
      <c r="M14" s="24">
        <v>9.8</v>
      </c>
      <c r="N14" s="1"/>
    </row>
    <row r="15" spans="1:14" ht="12.75" customHeight="1">
      <c r="A15" s="1"/>
      <c r="B15" s="54">
        <v>6</v>
      </c>
      <c r="C15" s="54" t="s">
        <v>8</v>
      </c>
      <c r="D15" s="54"/>
      <c r="E15" s="43">
        <v>174.82</v>
      </c>
      <c r="F15" s="34">
        <v>178.7</v>
      </c>
      <c r="G15" s="34">
        <v>157.26</v>
      </c>
      <c r="H15" s="37">
        <f t="shared" si="0"/>
        <v>170.26</v>
      </c>
      <c r="I15" s="43">
        <v>195.47</v>
      </c>
      <c r="J15" s="34">
        <v>193.75</v>
      </c>
      <c r="K15" s="34">
        <v>172.51</v>
      </c>
      <c r="L15" s="37">
        <f t="shared" si="1"/>
        <v>187.24333333333334</v>
      </c>
      <c r="M15" s="40">
        <v>10</v>
      </c>
      <c r="N15" s="1"/>
    </row>
    <row r="16" spans="1:14" ht="15.75" customHeight="1">
      <c r="A16" s="1"/>
      <c r="B16" s="54"/>
      <c r="C16" s="54"/>
      <c r="D16" s="54"/>
      <c r="E16" s="44"/>
      <c r="F16" s="35"/>
      <c r="G16" s="35"/>
      <c r="H16" s="38"/>
      <c r="I16" s="44"/>
      <c r="J16" s="35"/>
      <c r="K16" s="35"/>
      <c r="L16" s="46"/>
      <c r="M16" s="41"/>
      <c r="N16" s="1"/>
    </row>
    <row r="17" spans="1:14" ht="15" customHeight="1">
      <c r="A17" s="1"/>
      <c r="B17" s="54"/>
      <c r="C17" s="54"/>
      <c r="D17" s="54"/>
      <c r="E17" s="45"/>
      <c r="F17" s="36"/>
      <c r="G17" s="36"/>
      <c r="H17" s="39"/>
      <c r="I17" s="45"/>
      <c r="J17" s="36"/>
      <c r="K17" s="36"/>
      <c r="L17" s="47"/>
      <c r="M17" s="42"/>
      <c r="N17" s="1"/>
    </row>
    <row r="18" spans="1:14" ht="15" customHeight="1">
      <c r="A18" s="1"/>
      <c r="B18" s="12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4"/>
      <c r="N18" s="1"/>
    </row>
    <row r="19" spans="1:14" ht="15" customHeight="1">
      <c r="A19" s="1"/>
      <c r="B19" s="15" t="s">
        <v>20</v>
      </c>
      <c r="C19" s="12"/>
      <c r="D19" s="12"/>
      <c r="E19" s="12"/>
      <c r="F19" s="12"/>
      <c r="G19" s="12"/>
      <c r="H19" s="13"/>
      <c r="I19" s="12"/>
      <c r="J19" s="12"/>
      <c r="K19" s="19"/>
      <c r="L19" s="19"/>
      <c r="M19" s="14"/>
      <c r="N19" s="1"/>
    </row>
    <row r="20" spans="1:14" ht="15" customHeight="1">
      <c r="A20" s="1"/>
      <c r="B20" s="15" t="s">
        <v>24</v>
      </c>
      <c r="C20" s="12"/>
      <c r="D20" s="12"/>
      <c r="E20" s="12"/>
      <c r="F20" s="12"/>
      <c r="G20" s="12"/>
      <c r="H20" s="13"/>
      <c r="I20" s="12"/>
      <c r="J20" s="12"/>
      <c r="K20" s="12"/>
      <c r="L20" s="12"/>
      <c r="M20" s="14"/>
      <c r="N20" s="1"/>
    </row>
    <row r="21" spans="1:14" ht="14.25">
      <c r="A21" s="1"/>
      <c r="B21" s="16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6" t="s">
        <v>26</v>
      </c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6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18" customHeight="1">
      <c r="A25" s="3"/>
      <c r="B25" s="4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" customHeight="1">
      <c r="A27" s="3"/>
      <c r="B27" s="6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26">
    <mergeCell ref="M5:M7"/>
    <mergeCell ref="I5:L6"/>
    <mergeCell ref="B1:M1"/>
    <mergeCell ref="B2:M2"/>
    <mergeCell ref="B3:M3"/>
    <mergeCell ref="J4:M4"/>
    <mergeCell ref="C5:C7"/>
    <mergeCell ref="C8:D8"/>
    <mergeCell ref="C9:D9"/>
    <mergeCell ref="E5:H6"/>
    <mergeCell ref="B15:B17"/>
    <mergeCell ref="C15:D17"/>
    <mergeCell ref="E15:E17"/>
    <mergeCell ref="C10:D10"/>
    <mergeCell ref="C11:D11"/>
    <mergeCell ref="C12:D12"/>
    <mergeCell ref="C13:D13"/>
    <mergeCell ref="C14:D14"/>
    <mergeCell ref="F15:F17"/>
    <mergeCell ref="H15:H17"/>
    <mergeCell ref="M15:M17"/>
    <mergeCell ref="G15:G17"/>
    <mergeCell ref="I15:I17"/>
    <mergeCell ref="J15:J17"/>
    <mergeCell ref="K15:K17"/>
    <mergeCell ref="L15:L17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2007-02-15T09:50:20Z</cp:lastPrinted>
  <dcterms:created xsi:type="dcterms:W3CDTF">2002-11-28T19:30:57Z</dcterms:created>
  <dcterms:modified xsi:type="dcterms:W3CDTF">2007-02-15T09:50:24Z</dcterms:modified>
  <cp:category/>
  <cp:version/>
  <cp:contentType/>
  <cp:contentStatus/>
</cp:coreProperties>
</file>