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05" windowWidth="11115" windowHeight="8520" tabRatio="892" activeTab="0"/>
  </bookViews>
  <sheets>
    <sheet name="ΠΕΡΙΕΧΟΜΕΝΑ" sheetId="1" r:id="rId1"/>
    <sheet name="ΣΤ1" sheetId="2" r:id="rId2"/>
    <sheet name="ΣΤ2" sheetId="3" r:id="rId3"/>
    <sheet name="ΣΤ3" sheetId="4" r:id="rId4"/>
    <sheet name="ΣΤ4" sheetId="5" r:id="rId5"/>
    <sheet name="ΣΤ5" sheetId="6" r:id="rId6"/>
    <sheet name="ΣΤ6" sheetId="7" r:id="rId7"/>
    <sheet name="ΣΤ7" sheetId="8" r:id="rId8"/>
    <sheet name="ΣΤ8" sheetId="9" r:id="rId9"/>
    <sheet name="ΣΤ9" sheetId="10" r:id="rId10"/>
    <sheet name="ΣΤ10" sheetId="11" r:id="rId11"/>
    <sheet name="ΣΤ11" sheetId="12" r:id="rId12"/>
    <sheet name="ΣΤ12" sheetId="13" r:id="rId13"/>
    <sheet name="ΣΤ13" sheetId="14" r:id="rId14"/>
    <sheet name="ΣΤ14" sheetId="15" r:id="rId15"/>
    <sheet name="ΣΤ15" sheetId="16" r:id="rId16"/>
    <sheet name="ΣΤ16" sheetId="17" r:id="rId17"/>
    <sheet name="ΣΤ17" sheetId="18" r:id="rId18"/>
    <sheet name="ΣΤ18" sheetId="19" r:id="rId19"/>
    <sheet name="ΣΤ19" sheetId="20" r:id="rId20"/>
    <sheet name="Ζ1" sheetId="21" r:id="rId21"/>
    <sheet name="Ζ2" sheetId="22" r:id="rId22"/>
    <sheet name="Ζ3" sheetId="23" r:id="rId23"/>
    <sheet name="Ζ4" sheetId="24" r:id="rId24"/>
    <sheet name="Ζ5" sheetId="25" r:id="rId25"/>
    <sheet name="Ζ6" sheetId="26" r:id="rId26"/>
    <sheet name="Ζ7" sheetId="27" r:id="rId27"/>
    <sheet name="Ζ8" sheetId="28" r:id="rId28"/>
    <sheet name="Ζ9" sheetId="29" r:id="rId29"/>
  </sheets>
  <definedNames>
    <definedName name="_xlnm.Print_Area" localSheetId="20">'Ζ1'!$A$1:$G$56</definedName>
    <definedName name="_xlnm.Print_Area" localSheetId="21">'Ζ2'!$A$1:$U$68</definedName>
    <definedName name="_xlnm.Print_Area" localSheetId="22">'Ζ3'!$A$1:$J$14</definedName>
    <definedName name="_xlnm.Print_Area" localSheetId="23">'Ζ4'!$A$1:$P$19</definedName>
    <definedName name="_xlnm.Print_Area" localSheetId="24">'Ζ5'!$A$1:$N$19</definedName>
    <definedName name="_xlnm.Print_Area" localSheetId="25">'Ζ6'!$A$1:$K$53</definedName>
    <definedName name="_xlnm.Print_Area" localSheetId="26">'Ζ7'!$A$1:$I$51</definedName>
    <definedName name="_xlnm.Print_Area" localSheetId="27">'Ζ8'!$A$1:$R$26</definedName>
    <definedName name="_xlnm.Print_Area" localSheetId="28">'Ζ9'!$A$1:$J$29</definedName>
    <definedName name="_xlnm.Print_Area" localSheetId="0">'ΠΕΡΙΕΧΟΜΕΝΑ'!$A$1:$C$63</definedName>
    <definedName name="_xlnm.Print_Area" localSheetId="1">'ΣΤ1'!$A$1:$I$56</definedName>
    <definedName name="_xlnm.Print_Area" localSheetId="10">'ΣΤ10'!$A$1:$T$24</definedName>
    <definedName name="_xlnm.Print_Area" localSheetId="11">'ΣΤ11'!$A$1:$K$25</definedName>
    <definedName name="_xlnm.Print_Area" localSheetId="12">'ΣΤ12'!$A$1:$O$47</definedName>
    <definedName name="_xlnm.Print_Area" localSheetId="13">'ΣΤ13'!$A$1:$O$47</definedName>
    <definedName name="_xlnm.Print_Area" localSheetId="14">'ΣΤ14'!$A$1:$O$40</definedName>
    <definedName name="_xlnm.Print_Area" localSheetId="15">'ΣΤ15'!$A$1:$O$47</definedName>
    <definedName name="_xlnm.Print_Area" localSheetId="16">'ΣΤ16'!$A$1:$H$44</definedName>
    <definedName name="_xlnm.Print_Area" localSheetId="17">'ΣΤ17'!$A$1:$H$36</definedName>
    <definedName name="_xlnm.Print_Area" localSheetId="18">'ΣΤ18'!$A$1:$H$31</definedName>
    <definedName name="_xlnm.Print_Area" localSheetId="19">'ΣΤ19'!$A$1:$P$41</definedName>
    <definedName name="_xlnm.Print_Area" localSheetId="2">'ΣΤ2'!$A$1:$N$30</definedName>
    <definedName name="_xlnm.Print_Area" localSheetId="3">'ΣΤ3'!$A$1:$N$24</definedName>
    <definedName name="_xlnm.Print_Area" localSheetId="4">'ΣΤ4'!$A$1:$T$26</definedName>
    <definedName name="_xlnm.Print_Area" localSheetId="5">'ΣΤ5'!$A$1:$I$58</definedName>
    <definedName name="_xlnm.Print_Area" localSheetId="6">'ΣΤ6'!$A$1:$I$59</definedName>
    <definedName name="_xlnm.Print_Area" localSheetId="7">'ΣΤ7'!$A$1:$I$24</definedName>
    <definedName name="_xlnm.Print_Area" localSheetId="8">'ΣΤ8'!$A$1:$P$26</definedName>
    <definedName name="_xlnm.Print_Area" localSheetId="9">'ΣΤ9'!$A$1:$T$26</definedName>
    <definedName name="_xlnm.Print_Titles" localSheetId="21">'Ζ2'!$1:$4</definedName>
  </definedNames>
  <calcPr fullCalcOnLoad="1"/>
</workbook>
</file>

<file path=xl/sharedStrings.xml><?xml version="1.0" encoding="utf-8"?>
<sst xmlns="http://schemas.openxmlformats.org/spreadsheetml/2006/main" count="881" uniqueCount="435">
  <si>
    <t>Σύνολο</t>
  </si>
  <si>
    <t>Άντρες</t>
  </si>
  <si>
    <t>Γυναίκες</t>
  </si>
  <si>
    <t>%</t>
  </si>
  <si>
    <t>Σημειώσεις</t>
  </si>
  <si>
    <t xml:space="preserve">Σύνολο </t>
  </si>
  <si>
    <t>13.062 (5.882)</t>
  </si>
  <si>
    <t>13.558 (6.375)</t>
  </si>
  <si>
    <t>13.006 (6.092)</t>
  </si>
  <si>
    <t>12.404 (5.378)</t>
  </si>
  <si>
    <t>12.683 (5.493)</t>
  </si>
  <si>
    <t>12.918 (5.806)</t>
  </si>
  <si>
    <t>13.248 (6.210)</t>
  </si>
  <si>
    <t>12.851 (6.081)</t>
  </si>
  <si>
    <t>12.769 (6.327)</t>
  </si>
  <si>
    <t>13.395 (6.115)</t>
  </si>
  <si>
    <t>13.422 (6.332)</t>
  </si>
  <si>
    <t>12.617 (5.252)</t>
  </si>
  <si>
    <t>12.966 (5.881)</t>
  </si>
  <si>
    <t>10.931 (5.349)</t>
  </si>
  <si>
    <t>10.810 (5.556)</t>
  </si>
  <si>
    <t>Φεβρουάριος</t>
  </si>
  <si>
    <t>ΕΤΟΣ</t>
  </si>
  <si>
    <t>2005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</si>
  <si>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</si>
  <si>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</si>
  <si>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</si>
  <si>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</si>
  <si>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</si>
  <si>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</si>
  <si>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</si>
  <si>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</si>
  <si>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</si>
  <si>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0 - 4</t>
  </si>
  <si>
    <t>5 - 9</t>
  </si>
  <si>
    <t>10 - 14</t>
  </si>
  <si>
    <t>25 - 29</t>
  </si>
  <si>
    <t>30 - 34</t>
  </si>
  <si>
    <t>35 - 39</t>
  </si>
  <si>
    <t>40 - 44</t>
  </si>
  <si>
    <t>45 - 49</t>
  </si>
  <si>
    <t>50 - 54</t>
  </si>
  <si>
    <t>ΗΛΙΚΙΑ</t>
  </si>
  <si>
    <t>ΕΠΑΡΧΙΑ</t>
  </si>
  <si>
    <t>Αστικές</t>
  </si>
  <si>
    <t>Αγροτικές</t>
  </si>
  <si>
    <t>ΣΥΝΟΛΟ</t>
  </si>
  <si>
    <t>ΑΣΤΙΚΕΣ</t>
  </si>
  <si>
    <t>ΑΓΡΟΤΙΚΕΣ</t>
  </si>
  <si>
    <t>15-19</t>
  </si>
  <si>
    <t>20-24</t>
  </si>
  <si>
    <t>25-29</t>
  </si>
  <si>
    <t>30-34</t>
  </si>
  <si>
    <t>35-39</t>
  </si>
  <si>
    <t>40-44</t>
  </si>
  <si>
    <t>45-49</t>
  </si>
  <si>
    <t>15 - 19</t>
  </si>
  <si>
    <t>20 - 24</t>
  </si>
  <si>
    <t>Δε δηλώθηκε</t>
  </si>
  <si>
    <t>Δε δηλ.</t>
  </si>
  <si>
    <t>...</t>
  </si>
  <si>
    <t>ΣYNOΛO</t>
  </si>
  <si>
    <t xml:space="preserve"> ΣYNOΛO</t>
  </si>
  <si>
    <t xml:space="preserve"> ΔΕ ΔΗΛΩΘΗΚΕ</t>
  </si>
  <si>
    <t>20 και πάνω</t>
  </si>
  <si>
    <t>ΠPΩTOΣ ΓAMOΣ</t>
  </si>
  <si>
    <t>Μάρτιος</t>
  </si>
  <si>
    <t>Απρίλιος</t>
  </si>
  <si>
    <t>Μάιος</t>
  </si>
  <si>
    <t>Ιούνιος</t>
  </si>
  <si>
    <t>Ιούλιος</t>
  </si>
  <si>
    <t>Αύγουστος</t>
  </si>
  <si>
    <t>Οκτώβριος</t>
  </si>
  <si>
    <t>Νοέμβριος</t>
  </si>
  <si>
    <t>Δεκέμβριος</t>
  </si>
  <si>
    <t>Ποσοστιαία αναλογία</t>
  </si>
  <si>
    <t>50-54</t>
  </si>
  <si>
    <t>55-59</t>
  </si>
  <si>
    <t>Σεπτέμβριος</t>
  </si>
  <si>
    <t>Έτος</t>
  </si>
  <si>
    <t>3.942 (3.942)</t>
  </si>
  <si>
    <t>9.120 (1.940)</t>
  </si>
  <si>
    <t>15,2 (6,8)</t>
  </si>
  <si>
    <t>1.542 (733)</t>
  </si>
  <si>
    <t>1.505 (721)</t>
  </si>
  <si>
    <t>3.926 (3.926)</t>
  </si>
  <si>
    <t>9.632 (2.449)</t>
  </si>
  <si>
    <t>16,0 (7,5)</t>
  </si>
  <si>
    <t>1.647 (815)</t>
  </si>
  <si>
    <t>1.599 (798)</t>
  </si>
  <si>
    <t>4.175 (4.175)</t>
  </si>
  <si>
    <t>8.831 (1.917)</t>
  </si>
  <si>
    <t>15,4 (7,2)</t>
  </si>
  <si>
    <t>1.571 (781)</t>
  </si>
  <si>
    <t>1.520 (755)</t>
  </si>
  <si>
    <t>3.706 (3.706)</t>
  </si>
  <si>
    <t>8.698 (1.672)</t>
  </si>
  <si>
    <t>14,5 (6,3)</t>
  </si>
  <si>
    <t>1.473 (657)</t>
  </si>
  <si>
    <t>1.439 (657)</t>
  </si>
  <si>
    <t>3.652 (3.652)</t>
  </si>
  <si>
    <t>9.031 (1.841)</t>
  </si>
  <si>
    <t>14,7 (6,4)</t>
  </si>
  <si>
    <t>1.473 (665)</t>
  </si>
  <si>
    <t>1.442 (656)</t>
  </si>
  <si>
    <t>3.705 (3.705)</t>
  </si>
  <si>
    <t>9.213 (2.101)</t>
  </si>
  <si>
    <t>15,0 (6,7)</t>
  </si>
  <si>
    <t>1.499 (699)</t>
  </si>
  <si>
    <t>1.432 (667)</t>
  </si>
  <si>
    <t>4.025 (4.025)</t>
  </si>
  <si>
    <t>9.223 (2.185)</t>
  </si>
  <si>
    <t>15,6 (7,3)</t>
  </si>
  <si>
    <t>1.597 (779)</t>
  </si>
  <si>
    <t>1.483 (725)</t>
  </si>
  <si>
    <t>3.955 (3.955)</t>
  </si>
  <si>
    <t>8.896 (2.126)</t>
  </si>
  <si>
    <t>15,5 (7,3)</t>
  </si>
  <si>
    <t>1.646 (806)</t>
  </si>
  <si>
    <t>1.535 (757)</t>
  </si>
  <si>
    <t>3.795 (3.795)</t>
  </si>
  <si>
    <t>8.974 (2.532)</t>
  </si>
  <si>
    <t>15,8 (7,8)</t>
  </si>
  <si>
    <t>1.669 (858)</t>
  </si>
  <si>
    <t>1.570 (806)</t>
  </si>
  <si>
    <t>3.293 (3.293)</t>
  </si>
  <si>
    <t>10.102 (2.822)</t>
  </si>
  <si>
    <t>17,0 (7,8)</t>
  </si>
  <si>
    <t>1.819 (861)</t>
  </si>
  <si>
    <t>1.703 (794)</t>
  </si>
  <si>
    <t>4.444 (4.444)</t>
  </si>
  <si>
    <t>8.978 (1.888)</t>
  </si>
  <si>
    <t>17,5 (8,3)</t>
  </si>
  <si>
    <t>1.904 (942)</t>
  </si>
  <si>
    <t>1.815 (893)</t>
  </si>
  <si>
    <t>3.799 (3.799)</t>
  </si>
  <si>
    <t>8.818 (1.453)</t>
  </si>
  <si>
    <t>16,8 (7,0)</t>
  </si>
  <si>
    <t>1.832 (788)</t>
  </si>
  <si>
    <t>1.741 (756)</t>
  </si>
  <si>
    <t>3.871 (3.871)</t>
  </si>
  <si>
    <t>9.095 (2.010)</t>
  </si>
  <si>
    <t>17,6 (8,0)</t>
  </si>
  <si>
    <t>1.929 (903)</t>
  </si>
  <si>
    <t>1.830 (861)</t>
  </si>
  <si>
    <t>3.359 (3.359)</t>
  </si>
  <si>
    <t>7.572 (1.990)</t>
  </si>
  <si>
    <t>15,0 (7,4)</t>
  </si>
  <si>
    <t>1.623 (821)</t>
  </si>
  <si>
    <t>1.548 (784)</t>
  </si>
  <si>
    <t>3.898 (3.898)</t>
  </si>
  <si>
    <t>6.912 (1.658)</t>
  </si>
  <si>
    <t>15,1 (7,7)</t>
  </si>
  <si>
    <t xml:space="preserve">…        </t>
  </si>
  <si>
    <t>Eκκλησιαστικοί</t>
  </si>
  <si>
    <t>Πολιτικοί</t>
  </si>
  <si>
    <t>Aκαθάριστο</t>
  </si>
  <si>
    <t>Συνολικό (1ος γάμος)</t>
  </si>
  <si>
    <t xml:space="preserve"> Iανουάριος</t>
  </si>
  <si>
    <t xml:space="preserve"> Φεβρουάριος</t>
  </si>
  <si>
    <t xml:space="preserve"> Mάρτιος</t>
  </si>
  <si>
    <t>Iαν.-Mάρτιος</t>
  </si>
  <si>
    <t xml:space="preserve"> Aπρίλιος</t>
  </si>
  <si>
    <t xml:space="preserve"> Mάιος</t>
  </si>
  <si>
    <t xml:space="preserve"> Iούνιος</t>
  </si>
  <si>
    <t>Aπρ.-Iούνιος</t>
  </si>
  <si>
    <t xml:space="preserve"> Iούλιος</t>
  </si>
  <si>
    <t xml:space="preserve"> Aύγουστος</t>
  </si>
  <si>
    <t xml:space="preserve"> Σεπτέμβριος</t>
  </si>
  <si>
    <t>Iούλ.-Σεπτ.</t>
  </si>
  <si>
    <t xml:space="preserve"> Oκτώβριος</t>
  </si>
  <si>
    <t xml:space="preserve"> Nοέμβριος</t>
  </si>
  <si>
    <t xml:space="preserve"> Δεκέμβριος</t>
  </si>
  <si>
    <t>Oκτ.-Δεκ.</t>
  </si>
  <si>
    <t xml:space="preserve"> ΣYNOΛO </t>
  </si>
  <si>
    <t xml:space="preserve">     Κυπριακή</t>
  </si>
  <si>
    <t xml:space="preserve">     Eλληνική</t>
  </si>
  <si>
    <t xml:space="preserve">     Aγγλική</t>
  </si>
  <si>
    <t xml:space="preserve">     Iσραηλίτικη</t>
  </si>
  <si>
    <t xml:space="preserve">     Λιβανική</t>
  </si>
  <si>
    <t>ΓΑΜΠΡΟΣ</t>
  </si>
  <si>
    <t>ΝΥΜΦΗ</t>
  </si>
  <si>
    <t>Κύπρος</t>
  </si>
  <si>
    <t>Iσραήλ</t>
  </si>
  <si>
    <t>Ρωσία</t>
  </si>
  <si>
    <t>Λίβανος</t>
  </si>
  <si>
    <t>Ρουμ.</t>
  </si>
  <si>
    <t>Ουκρανία</t>
  </si>
  <si>
    <t>Ελλάδα</t>
  </si>
  <si>
    <t>Φιλιπ.</t>
  </si>
  <si>
    <t>Βουλγαρία</t>
  </si>
  <si>
    <t xml:space="preserve">Πολωνία </t>
  </si>
  <si>
    <t>Μολδαβία</t>
  </si>
  <si>
    <t>Ινδία</t>
  </si>
  <si>
    <t xml:space="preserve">Άλλη </t>
  </si>
  <si>
    <t>Ρουμανία</t>
  </si>
  <si>
    <t>Συρία</t>
  </si>
  <si>
    <t>Hν. Βασίλειο</t>
  </si>
  <si>
    <t>Ισραήλ</t>
  </si>
  <si>
    <t>Πακιστάν</t>
  </si>
  <si>
    <t>Ην. Πολιτείες</t>
  </si>
  <si>
    <t>Μπαγκλαντές</t>
  </si>
  <si>
    <t>Άλλη</t>
  </si>
  <si>
    <t>Σύνολο γάμων</t>
  </si>
  <si>
    <t>Εκκλησιαστικοί</t>
  </si>
  <si>
    <t>Γαμπρός</t>
  </si>
  <si>
    <t>Nύμφη</t>
  </si>
  <si>
    <t>Η μέση ηλικία στον πρώτο γάμο υπολογίστηκε από τον τύπο: Χ=(ΣFX/ΣF).</t>
  </si>
  <si>
    <t>Aριθμός γάμων</t>
  </si>
  <si>
    <t>60 +</t>
  </si>
  <si>
    <t xml:space="preserve">    n.a.</t>
  </si>
  <si>
    <t>Pουμανία</t>
  </si>
  <si>
    <t>Μπανγλαντές</t>
  </si>
  <si>
    <t>Pωσία</t>
  </si>
  <si>
    <t>Γεωργία</t>
  </si>
  <si>
    <t>Hν. Πολιτείες</t>
  </si>
  <si>
    <t xml:space="preserve">Ρουμανία </t>
  </si>
  <si>
    <t xml:space="preserve">Φιλιππίνες </t>
  </si>
  <si>
    <t>Πολωνία</t>
  </si>
  <si>
    <t>Βιετνάμ</t>
  </si>
  <si>
    <t>Ην. Βασίλειο</t>
  </si>
  <si>
    <t>Νιγηρία</t>
  </si>
  <si>
    <t>Φιλιππίνες</t>
  </si>
  <si>
    <t>Σρι Λάνκα</t>
  </si>
  <si>
    <t>Αρ.</t>
  </si>
  <si>
    <t xml:space="preserve"> ΣYNOΛO ΓAMΩN</t>
  </si>
  <si>
    <t xml:space="preserve">    Eκκλησιαστικοί</t>
  </si>
  <si>
    <t xml:space="preserve">    Πολιτικοί</t>
  </si>
  <si>
    <t xml:space="preserve"> 1ος ΓAMOΣ</t>
  </si>
  <si>
    <t>Πρώτος</t>
  </si>
  <si>
    <t>Δεύτερος+</t>
  </si>
  <si>
    <t>Δε Δηλώθηκε</t>
  </si>
  <si>
    <t xml:space="preserve">Δεύτερος+ </t>
  </si>
  <si>
    <t>60+</t>
  </si>
  <si>
    <t>ΣYNOΛO ΓAMΩN</t>
  </si>
  <si>
    <t>60 και πάνω</t>
  </si>
  <si>
    <t>ΕΚΚΛΗΣΙΑΣΤΙΚΟΙ</t>
  </si>
  <si>
    <t>ΠΟΛΙΤΙΚΟΙ</t>
  </si>
  <si>
    <t>1ος γάμος</t>
  </si>
  <si>
    <t>55+</t>
  </si>
  <si>
    <t xml:space="preserve">   Mέση</t>
  </si>
  <si>
    <t xml:space="preserve">   Διάμεση</t>
  </si>
  <si>
    <t xml:space="preserve">    Mέση</t>
  </si>
  <si>
    <t xml:space="preserve">    Διάμεση</t>
  </si>
  <si>
    <t xml:space="preserve"> ΠPΩTOΣ ΓAMOΣ</t>
  </si>
  <si>
    <t>Μέση ηλικία στον πρώτο γάμο όπως υπολογίστηκε από το Συνολικό Ποσοστό Γαμηλιότητας</t>
  </si>
  <si>
    <t xml:space="preserve"> NYMΦH</t>
  </si>
  <si>
    <t>ΓAMΠPOΣ</t>
  </si>
  <si>
    <t xml:space="preserve">ΣYNOΛO </t>
  </si>
  <si>
    <t>NYMΦH</t>
  </si>
  <si>
    <t>Διαζευγμένοι / νες</t>
  </si>
  <si>
    <t>Xήροι / ρες</t>
  </si>
  <si>
    <t>Άγαμοι / μες</t>
  </si>
  <si>
    <t>Άγαμες</t>
  </si>
  <si>
    <t xml:space="preserve"> Διαζευγμένες</t>
  </si>
  <si>
    <t>Xήρες</t>
  </si>
  <si>
    <t xml:space="preserve">    Άγαμοι</t>
  </si>
  <si>
    <t xml:space="preserve">    Διαζευγμένοι</t>
  </si>
  <si>
    <t xml:space="preserve">    Xήροι</t>
  </si>
  <si>
    <t xml:space="preserve">    Δε δηλώθηκε</t>
  </si>
  <si>
    <t xml:space="preserve"> EΚΚΛHΣIAΣTIΚOI</t>
  </si>
  <si>
    <t xml:space="preserve"> ΠOΛITIΚOI</t>
  </si>
  <si>
    <t>Xήροι / ες</t>
  </si>
  <si>
    <t>Άγαμοι/ες</t>
  </si>
  <si>
    <t xml:space="preserve"> Διαζευγμένοι/ες</t>
  </si>
  <si>
    <t>ΠANΩ AΠO ENA ΓAMO</t>
  </si>
  <si>
    <t>Ιανουάριος</t>
  </si>
  <si>
    <t>Σύνολο Διαζυγίων</t>
  </si>
  <si>
    <t>% μεταβολή από τον προηγούμενο χρόνο</t>
  </si>
  <si>
    <t xml:space="preserve">Ποσοστό διαζευκτικότητας       </t>
  </si>
  <si>
    <t xml:space="preserve"> Συνολικό ποσοστό διαζευκτικότητας</t>
  </si>
  <si>
    <t xml:space="preserve"> ...</t>
  </si>
  <si>
    <t xml:space="preserve"> 1985</t>
  </si>
  <si>
    <t xml:space="preserve"> 1990</t>
  </si>
  <si>
    <t xml:space="preserve"> 1995</t>
  </si>
  <si>
    <t xml:space="preserve"> Πριν το 1965</t>
  </si>
  <si>
    <t>Λευκωσίας</t>
  </si>
  <si>
    <t>Αμμοχώστου</t>
  </si>
  <si>
    <t>Λάρνακας</t>
  </si>
  <si>
    <t>Λεμεσού</t>
  </si>
  <si>
    <t>Πάφου</t>
  </si>
  <si>
    <t>Ο συνολικός αριθμός δεν περιλαμβάνει τα διαζύγια των οποίων η ημερομηνία γάμου δεν είχε δηλωθεί.</t>
  </si>
  <si>
    <t xml:space="preserve"> 1975</t>
  </si>
  <si>
    <t xml:space="preserve"> 1980</t>
  </si>
  <si>
    <t>ANTPEΣ</t>
  </si>
  <si>
    <t xml:space="preserve">  Κυπριακή</t>
  </si>
  <si>
    <t xml:space="preserve">  Eλληνική</t>
  </si>
  <si>
    <t xml:space="preserve">  Aγγλική</t>
  </si>
  <si>
    <t>ΓYNAIKEΣ</t>
  </si>
  <si>
    <t xml:space="preserve">  'Aλλη / Δε δηλώθηκε</t>
  </si>
  <si>
    <t>Άλλη / Δε δηλώθηκε</t>
  </si>
  <si>
    <t>Άλλη  / Δε δηλώθηκε</t>
  </si>
  <si>
    <t>Δε δηλώθηκαν</t>
  </si>
  <si>
    <t xml:space="preserve">0 παιδιά </t>
  </si>
  <si>
    <t>1 παιδί</t>
  </si>
  <si>
    <t xml:space="preserve">2 παιδιά   </t>
  </si>
  <si>
    <t>3 παιδιά</t>
  </si>
  <si>
    <t xml:space="preserve">4 παιδιά </t>
  </si>
  <si>
    <t xml:space="preserve">5+ παιδιά </t>
  </si>
  <si>
    <t>2008</t>
  </si>
  <si>
    <t>2007</t>
  </si>
  <si>
    <t>2006</t>
  </si>
  <si>
    <t>2004</t>
  </si>
  <si>
    <t>2003</t>
  </si>
  <si>
    <t>2002</t>
  </si>
  <si>
    <t>2001</t>
  </si>
  <si>
    <t>Εξαρτώμενα παιδιά θεωρούνται όσα έχουν ηλικία κάτω των 18 χρόνων.</t>
  </si>
  <si>
    <t>Κάτω από 1</t>
  </si>
  <si>
    <t xml:space="preserve"> Mέση διάρκεια</t>
  </si>
  <si>
    <t xml:space="preserve"> Διάμεση διάρκεια  </t>
  </si>
  <si>
    <t>Ο συνολικός αριθμός δεν περιλαμβάνει διαζύγια για τα οποία η ημερομηνία γάμου δεν είχε δηλωθεί.</t>
  </si>
  <si>
    <t>ΠΕΡΙΕΧΟΜΕΝΑ</t>
  </si>
  <si>
    <t>… : Μη διαθέσιμα στοιχεία</t>
  </si>
  <si>
    <t>ΥΠΗΚΟΟΤΗΤΑ ΓΑΜΠΡΟΥ</t>
  </si>
  <si>
    <t xml:space="preserve">ΥΠΗΚΟΟΤΗΤΑ ΓΑΜΠΡΟΥ   </t>
  </si>
  <si>
    <t>ΠΡΟΗΓΟΥΜΕΝΗ ΟΙΚΟΓΕΝΕΙΑΚΗ ΥΠΟΣΤΑΣΗ ΓΑΜΠΡΟΥ</t>
  </si>
  <si>
    <t>ΠΡΟΗΓΟΥΜΕΝΗ ΟΙΚΟΓΕΝΕΙΑΚΗ ΥΠΟΣΤΑΣΗ ΝΥΜΦΗΣ</t>
  </si>
  <si>
    <t>ΠΡΟΗΓΟΥΜΕΝΗ ΟΙΚΟΓΕΝΕΙΑΚΗ ΥΠΟΣΤΑΣΗ ΓΑΜΠΡΟΥ ΚΑΙ ΝΥΜΦΗΣ</t>
  </si>
  <si>
    <t>ΜΕΣΗ ΗΛΙΚΙΑ</t>
  </si>
  <si>
    <t>Μέση ηλικία νύμφης</t>
  </si>
  <si>
    <t xml:space="preserve">  Mέση ηλικία γαμπρού</t>
  </si>
  <si>
    <t>ΔΙΑΖΥΓΙΑ</t>
  </si>
  <si>
    <t>ΑΝΤΡΕΣ</t>
  </si>
  <si>
    <t>ΓΥΝΑΙΚΕΣ</t>
  </si>
  <si>
    <t>ΤΥΠΟΣ ΓΑΜΟΥ</t>
  </si>
  <si>
    <t>ΠΟΣΟΣΤΑ ΓΑΜΗΛΙΟΤΗΤΑΣ</t>
  </si>
  <si>
    <t>ΜΗΝΑΣ</t>
  </si>
  <si>
    <t>ΥΠΗΚΟΟΤΗΤΑ</t>
  </si>
  <si>
    <t>ΥΠΗΚΟΟΤΗΤΑ ΝΥΜΦΗΣ</t>
  </si>
  <si>
    <t>ΗΛΙΚΙΑ ΓΑΜΠΡΟΥ</t>
  </si>
  <si>
    <t>ΗΛΙΚΙΑ ΝΥΜΦΗΣ</t>
  </si>
  <si>
    <t>ΣΕΙΡΑ ΓΑΜΟΥ</t>
  </si>
  <si>
    <t>ΣΥΝΟΛΟ ΓΑΜΩΝ</t>
  </si>
  <si>
    <t>ΠΡΟΗΓΟΥΜΕΝΗ ΟΙΚΟΓΕΝΕΙΑΚΗ ΥΠΟΣΤΑΣΗ</t>
  </si>
  <si>
    <t>ΕΤΟΣ ΤΕΛΕΣΕΩΣ ΓΑΜΟΥ</t>
  </si>
  <si>
    <t xml:space="preserve">AΡ. ΓΑΜΩΝ </t>
  </si>
  <si>
    <t xml:space="preserve">AΡΙΘΜΟΣ ΔΙΑΖΥΓΙΩΝ ΠΟΥ ΕΚΔΟΘΗΚΑΝ ΤΟ: </t>
  </si>
  <si>
    <t>ΥΠΗΚΟΟΤΗΤΑ ΑΝΤΡΩΝ</t>
  </si>
  <si>
    <t xml:space="preserve">ΥΠΗΚΟΟΤΗΤΑ ΓΥΝΑΙΚΩΝ </t>
  </si>
  <si>
    <t>ΣΥΝΟΛΟ ΔΙΑΖΥΓΙΩΝ</t>
  </si>
  <si>
    <t>ΔΙΑΖΥΓΙΑ ΜΕ:</t>
  </si>
  <si>
    <t>ΣΥΝΟΛΟ ΠΑΙΔΙΩΝ</t>
  </si>
  <si>
    <t>ΔΙΑΡΚΕΙΑ ΓΑΜΟΥ (ΕΤΗ)</t>
  </si>
  <si>
    <t xml:space="preserve">ΔΙΑΖΥΓΙΑ ΜΕ: </t>
  </si>
  <si>
    <t>ΕΞΑΡΤΩΜΕΝΑ ΠΑΙΔΙΑ</t>
  </si>
  <si>
    <t>ΗΜΕΡΟΜΗΝΙΑ</t>
  </si>
  <si>
    <t xml:space="preserve">HΛΙΚΙΑ ΓΑΜΠΡΟΥ </t>
  </si>
  <si>
    <t>ΤΟΠΟΣ ΤΕΛΕΣΕΩΣ ΓΑΜΟΥ</t>
  </si>
  <si>
    <t xml:space="preserve">ΚΑΤΩ ΑΠΟ 1 </t>
  </si>
  <si>
    <t>20 ΚΑΙ ΠΑΝΩ</t>
  </si>
  <si>
    <t xml:space="preserve"> MΕΣΗ ΔΙΑΡΚΕΙΑ </t>
  </si>
  <si>
    <t xml:space="preserve"> ΔΙΑΜΕΣΗ ΔΙΑΡΚΕΙΑ</t>
  </si>
  <si>
    <t>Μπανγκλαντές</t>
  </si>
  <si>
    <t>ΗΛΙΚΙΑ (ΕΤΗ)</t>
  </si>
  <si>
    <t>Πορτογαλία</t>
  </si>
  <si>
    <t>Λετονία</t>
  </si>
  <si>
    <t>Νεπάλ</t>
  </si>
  <si>
    <t>1.601 (832)</t>
  </si>
  <si>
    <t>1.567 (816)</t>
  </si>
  <si>
    <t>1. Από το 1982 τα στοιχεία περιλαμβάνουν και τους γάμους της Καθολικής Εκκλησίας.</t>
  </si>
  <si>
    <t>13.783 (6.777)</t>
  </si>
  <si>
    <t>ΣΤ6. ΜΕΣΗ ΗΛΙΚΙΑ ΣΤΟΝ ΠΡΩΤΟ ΓΑΜΟ ΚΑΤΑ ΤΥΠΟ ΓΑΜΟΥ</t>
  </si>
  <si>
    <t xml:space="preserve">ΣΤ18. ΓΑΜΟΙ ΚΑΤΟΙΚΩΝ ΚΑΤΑ ΠΡΟΗΓΟΥΜΕΝΗ ΟΙΚΟΓΕΝΕΙΑΚΗ ΥΠΟΣΤΑΣΗ  </t>
  </si>
  <si>
    <t>3.918 (3.918)</t>
  </si>
  <si>
    <t>ΣΤ. ΓΑΜΟΙ</t>
  </si>
  <si>
    <t>Ζ. ΔΙΑΖΥΓΙΑ</t>
  </si>
  <si>
    <t>ΣΤ16. ΜΕΣΗ ΚΑΙ ΔΙΑΜΕΣΗ ΗΛΙΚΙΑ ΝΥΜΦΗΣ ΚΑΙ ΓΑΜΠΡΟΥ ΓΙΑ ΚΑΤΟΙΚΟΥΣ</t>
  </si>
  <si>
    <t>… : Μη διαθέσιμα στοιχεία.</t>
  </si>
  <si>
    <t>n.a. : Μη εφαρμόσιμο/Δεν ισχύει.</t>
  </si>
  <si>
    <t>Ζ9. ΔΙΑΖΥΓΙΑ ΚΑΤΑ ΑΡΙΘΜΟ ΕΞΑΡΤΩΜΕΝΩΝ ΠΑΙΔΙΩΝ ΚΑΙ ΔΙΑΡΚΕΙΑ</t>
  </si>
  <si>
    <t xml:space="preserve">ΣΤ15. ΕΚΚΛΗΣΙΑΣΤΙΚΟΙ ΓΑΜΟΙ ΚΑΤA ΗΛΙΚΙΑ ΓΑΜΠΡΟΥ ΚΑΙ ΝΥΜΦΗΣ ΚΑΙ ΤΟΠΟ ΤΕΛΕΣΕΩΣ ΤΟΥ ΓΑΜΟΥ </t>
  </si>
  <si>
    <t xml:space="preserve">  Γαμπρός</t>
  </si>
  <si>
    <t xml:space="preserve">          Νύμφη</t>
  </si>
  <si>
    <t xml:space="preserve"> μικρό αριθμό γάμων μη κατοίκων οι οποίοι δεν είναι δυνατό να διαχωριστούν.</t>
  </si>
  <si>
    <t>2. Oι γάμοι κατοίκων Κύπρου φαίνονται στις παρενθέσεις. Οι εκκλησιαστικοί γάμοι κατοίκων Κύπρου μπορεί να περιλαμβάνουν και ένα</t>
  </si>
  <si>
    <t>Ποσοστό γαμηλιότητας  (σε 1.000 γυναίκες)</t>
  </si>
  <si>
    <t>Ποσοστό γαμηλιότητας (σε 1.000 άντρες)</t>
  </si>
  <si>
    <t>Η μέση ηλικία υπολογίστηκε από τον τύπο: Χ=(ΣFX/ΣF).</t>
  </si>
  <si>
    <t>ΔΕ ΔΗΛΩΘΗΚΕ</t>
  </si>
  <si>
    <t>Στον συνολικό αριθμό διαζυγίων δεν περιλαμβάνονται τα διαζύγια για τα οποία η ημερομηνία γάμου δεν είχε δηλωθεί.</t>
  </si>
  <si>
    <t>0 παιδιά</t>
  </si>
  <si>
    <t>2 παιδιά</t>
  </si>
  <si>
    <t>3+ παιδιά</t>
  </si>
  <si>
    <t>9.865 (2.859)</t>
  </si>
  <si>
    <t xml:space="preserve">     'Aλλη / Δε δηλώθηκε</t>
  </si>
  <si>
    <t xml:space="preserve"> 2ος ΚAI ΠANΩ ΓAMOΣ</t>
  </si>
  <si>
    <t xml:space="preserve">ΣΤ17. ΓΑΜΟΙ ΚΑΤΟΙΚΩΝ ΚΑΤΑ ΗΛΙΚΙΑ ΓΑΜΠΡΟΥ ΚΑΙ ΝΥΜΦΗΣ </t>
  </si>
  <si>
    <t>ΓΑΜΟΙ ΚΑΙ ΔΙΑΖΥΓΙΑ 2019</t>
  </si>
  <si>
    <t>ΣΤ1. ΓΑΜΟΙ ΚΑΤΑ ΤΥΠΟ ΚΑΙ ΠΟΣΟΣΤΑ ΓΑΜΗΛΙΟΤΗΤΑΣ, 1975-2019</t>
  </si>
  <si>
    <t>ΣΤ2. ΓΑΜΟΙ ΚΑΤΑ ΜΗΝΑ ΤΕΛΕΣΕΩΣ ΤΟΥ ΓΑΜΟΥ, 1980-2019</t>
  </si>
  <si>
    <t>ΣΤ3. ΓΑΜΟΙ ΚΑΤΑ ΥΠΗΚΟΟΤΗΤΑ ΓΑΜΠΡΟΥ ΚΑΙ ΝΥΜΦΗΣ, 1980-2019</t>
  </si>
  <si>
    <t>ΣΤ4. ΓΑΜΟΙ ΚΑΤA ΥΠΗΚΟΟΤΗΤΑ ΓΑΜΠΡΟΥ ΚΑΙ ΝΥΜΦΗΣ, 2019</t>
  </si>
  <si>
    <t>ΣΤ5. ΜΕΣΗ ΗΛΙΚΙΑ ΓΑΜΟΥ ΚΑΤΑ ΤΥΠΟ ΓΑΜΟΥ, 1974-2019</t>
  </si>
  <si>
    <t>ΣΤ7. ΓΑΜΟΙ ΚΑΤΟΙΚΩΝ ΚΑΙ ΕΙΔΙΚΑ ΠΟΣΟΣΤΑ ΓΑΜΗΛΙΟΤΗΤΑΣ ΚΑΤA ΗΛΙΚΙΑ, 2019</t>
  </si>
  <si>
    <t>ΣΤ8. ΓΑΜΟΙ ΚΑΤΟΙΚΩΝ ΚΑΤA ΥΠΗΚΟΟΤΗΤΑ ΓΑΜΠΡΟΥ ΚΑΙ ΝΥΜΦΗΣ, 2014-2019</t>
  </si>
  <si>
    <t>ΣΤ9. ΓΑΜΟΙ ΚΑΤΟΙΚΩΝ ΚΑΤA ΥΠΗΚΟΟΤΗΤΑ ΓΑΜΠΡΟΥ ΚΑΙ ΝΥΜΦΗΣ, 2019</t>
  </si>
  <si>
    <t>ΣΤ10. ΠΟΛΙΤΙΚΟΙ ΓΑΜΟΙ ΚΑΤΟΙΚΩΝ ΚΑΤA ΥΠΗΚΟΟΤΗΤΑ ΓΑΜΠΡΟΥ ΚΑΙ ΝΥΜΦΗΣ, 2019</t>
  </si>
  <si>
    <t>ΣΤ11. ΓΑΜΟΙ ΚΑΤΟΙΚΩΝ ΚΑΤA ΤΥΠΟ ΚΑΙ ΣΕΙΡΑ ΓΑΜΟΥ, 2019</t>
  </si>
  <si>
    <t>ΣΤ12. ΓΑΜΟΙ ΚΑΤΟΙΚΩΝ ΚΑΤA ΤΥΠΟ ΚΑΙ ΗΛΙΚΙΑ ΓΑΜΠΡΟΥ ΚΑΙ ΝΥΜΦΗΣ, 2019</t>
  </si>
  <si>
    <t>ΣΤ13. ΓΑΜΟΙ ΚΑΤΟΙΚΩΝ ΚΑΤA ΤΥΠΟ ΚΑΙ ΗΛΙΚΙΑ ΓΑΜΠΡΟΥ ΚΑΙ ΝΥΜΦΗΣ (Πρώτος Γάμος και για τους Δύο), 2019</t>
  </si>
  <si>
    <t>ΣΤ13. ΓΑΜΟΙ ΚΑΤΟΙΚΩΝ ΚΑΤA ΤΥΠΟ ΚΑΙ ΗΛΙΚΙΑ ΓΑΜΠΡΟΥ ΚΑΙ ΝΥΜΦΗΣ (πρώτος γάμος και για τους δύο), 2019</t>
  </si>
  <si>
    <t>ΣΤ14. ΓΑΜΟΙ ΚΑΤΟΙΚΩΝ ΚΑΤA ΤΥΠΟ, ΣΕΙΡΑ ΚΑΙ ΗΛΙΚΙΑ ΓΑΜΠΡΟΥ ΚΑΙ ΝΥΜΦΗΣ, 2019</t>
  </si>
  <si>
    <t>(Αστικές - Αγροτικές Περιοχές), 2019</t>
  </si>
  <si>
    <t>ΣΤ15. ΕΚΚΛΗΣΙΑΣΤΙΚΟΙ ΓΑΜΟΙ ΚΑΤA ΗΛΙΚΙΑ ΓΑΜΠΡΟΥ ΚΑΙ ΝΥΜΦΗΣ ΚΑΙ ΤΟΠΟ ΤΕΛΕΣΕΩΣ ΤΟΥ ΓΑΜΟΥ (Αστικές - Αγροτικές περιοχές), 2019</t>
  </si>
  <si>
    <t>ΚΑΤΑ ΤΥΠΟ ΚΑΙ ΣΕΙΡΑ ΓΑΜΟΥ, 2019</t>
  </si>
  <si>
    <t>ΣΤ16. ΜΕΣΗ ΚΑΙ ΔΙΑΜΕΣΗ ΗΛΙΚΙΑ ΝΥΜΦΗΣ ΚΑΙ ΓΑΜΠΡΟΥ ΓΙΑ ΚΑΤΟΙΚΟΥΣ ΚΑΤΑ ΤΥΠΟ ΚΑΙ ΣΕΙΡΑ ΓΑΜΟΥ, 2019</t>
  </si>
  <si>
    <t>ΚΑΙ ΠΡΟΗΓΟΥΜΕΝΗ  ΟΙΚΟΓΕΝΕΙΑΚΗ ΥΠΟΣΤΑΣΗ, 2019</t>
  </si>
  <si>
    <t>ΣΤ17. ΓΑΜΟΙ ΚΑΤΟΙΚΩΝ ΚΑΤΑ ΗΛΙΚΙΑ ΓΑΜΠΡΟΥ ΚΑΙ ΝΥΜΦΗΣ ΚΑΙ ΠΡΟΗΓΟΥΜΕΝΗ  ΟΙΚΟΓΕΝΕΙΑΚΗ ΥΠΟΣΤΑΣΗ, 2019</t>
  </si>
  <si>
    <t>ΓΑΜΠΡΟΥ ΚΑΙ ΝΥΜΦΗΣ, 2019</t>
  </si>
  <si>
    <t>ΣΤ18. ΓΑΜΟΙ ΚΑΤΟΙΚΩΝ ΚΑΤΑ ΠΡΟΗΓΟΥΜΕΝΗ ΟΙΚΟΓΕΝΕΙΑΚΗ ΥΠΟΣΤΑΣΗ  ΓΑΜΠΡΟΥ ΚΑΙ ΝΥΜΦΗΣ, 2019</t>
  </si>
  <si>
    <t>ΣΤ19. ΓΑΜΟΙ ΚΑΤΟΙΚΩΝ ΚΑΤΑ ΗΜΕΡΟΜΗΝΙΑ ΓΑΜΟΥ, 2019</t>
  </si>
  <si>
    <t>ΣΤ19.  ΓΑΜΟΙ ΚΑΤΟΙΚΩΝ ΚΑΤΑ ΗΜΕΡΟΜΗΝΙΑ ΓΑΜΟΥ, 2019</t>
  </si>
  <si>
    <t>Ζ1. ΔΙΑΖΥΓΙΑ ΚΑΙ ΠΟΣΟΣΤΑ ΔΙΑΖΕΥKΤΙΚΟΤΗΤΑΣ, 1974-2019</t>
  </si>
  <si>
    <t>Ζ2. ΔΙΑΖΥΓΙΑ ΚΑΤΑ ΕΤΟΣ ΤΕΛΕΣΕΩΣ ΤΟΥ ΓΑΜΟΥ ΚΑΙ ΕΤΟΣ ΕΚΔΟΣΕΩΣ ΤΟΥ ΔΙΑΖΥΓΙΟΥ, 1985-2019</t>
  </si>
  <si>
    <t>Ζ3. ΔΙΑΖΥΓΙΑ ΚΑΤΑ ΕΠΑΡΧΙΑ ΕΚΔΟΣΕΩΣ ΤΟΥ ΔΙΑΖΥΓΙΟΥ, 2013-2019</t>
  </si>
  <si>
    <t>Ζ4. ΔΙΑΖΥΓΙΑ ΚΑΤΑ ΥΠΗΚΟΟΤΗΤΑ, 1975-2019</t>
  </si>
  <si>
    <t>Ζ5. ΔΙΑΖΥΓΙΑ ΚΑΤA ΥΠΗΚΟΟΤΗΤΑ ΑΝΤΡΩΝ ΚΑΙ ΓΥΝΑΙΚΩΝ, 2019</t>
  </si>
  <si>
    <t>Ζ6. ΔΙΑΖΥΓΙΑ ΚΑΤΑ ΑΡΙΘΜΟ ΕΞΑΡΤΩΜΕΝΩΝ ΠΑΙΔΙΩΝ, 1974-2019</t>
  </si>
  <si>
    <t>Ζ7.  ΕΞΑΡΤΩΜΕΝΑ ΠΑΙΔΙΑ ΚΑΤΑ ΗΛΙΚΙΑ, 1974-2019</t>
  </si>
  <si>
    <t>Ζ8. ΔΙΑΖΥΓΙΑ ΚΑΤΑ ΔΙΑΡΚΕΙΑ ΓΑΜΟΥ, 1975-2019</t>
  </si>
  <si>
    <t>Ζ8.  ΔΙΑΖΥΓΙΑ ΚΑΤΑ ΔΙΑΡΚΕΙΑ ΓΑΜΟΥ, 1975-2019</t>
  </si>
  <si>
    <t>ΓΑΜΟΥ, 2019</t>
  </si>
  <si>
    <t>Ζ9.ΔΙΑΖΥΓΙΑ ΚΑΤΑ ΑΡΙΘΜΟ ΕΞΑΡΤΩΜΕΝΩΝ ΠΑΙΔΙΩΝ ΚΑΙ ΔΙΑΡΚΕΙΑ ΓΑΜΟΥ, 2019</t>
  </si>
  <si>
    <t>15 - 17</t>
  </si>
  <si>
    <t>1974-2019</t>
  </si>
  <si>
    <t>14.854 (7.846)</t>
  </si>
  <si>
    <t>4.173 (4.173)</t>
  </si>
  <si>
    <t>10.681 (3.673)</t>
  </si>
  <si>
    <t xml:space="preserve"> </t>
  </si>
  <si>
    <t>16,9 (8,9)</t>
  </si>
  <si>
    <t>COPYRIGHT © :2020, ΚΥΠΡΙΑΚΗ ΔΗΜΟΚΡΑΤΙΑ, ΣΤΑΤΙΣΤΙΚΗ ΥΠΗΡΕΣΙΑ</t>
  </si>
  <si>
    <t>(Τελευταία Ενημέρωση 30/11/2020)</t>
  </si>
  <si>
    <t>1.676 (932)</t>
  </si>
  <si>
    <t>1.694 (942)</t>
  </si>
  <si>
    <t>ΣΤ6. ΜΕΣΗ ΗΛΙΚΙΑ ΣΤΟΝ ΠΡΩΤΟ ΓΑΜΟ ΚΑΤΑ ΤΥΠΟ ΓΑΜΟΥ, 1974-2019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</si>
</sst>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_£_£"/>
    <numFmt numFmtId="174" formatCode="#,##0.0_£_£_£"/>
    <numFmt numFmtId="175" formatCode="0.0"/>
    <numFmt numFmtId="176" formatCode="#,##0.00000"/>
    <numFmt numFmtId="177" formatCode="0.00000"/>
    <numFmt numFmtId="178" formatCode="###0"/>
    <numFmt numFmtId="179" formatCode="###0.0"/>
    <numFmt numFmtId="180" formatCode="#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0"/>
      <name val="»οξτΫςξα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5"/>
      <color indexed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»οξτΫςξα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»οξτΫςξα"/>
      <family val="0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u val="single"/>
      <sz val="9"/>
      <color indexed="12"/>
      <name val="»οξτΫςξα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»οξτΫςξα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»οξτΫςξα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Arial"/>
      <family val="2"/>
    </font>
    <font>
      <sz val="15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u val="single"/>
      <sz val="9"/>
      <color rgb="FF0000FF"/>
      <name val="»οξτΫςξα"/>
      <family val="0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00FF"/>
      </top>
      <bottom/>
    </border>
    <border>
      <left/>
      <right/>
      <top/>
      <bottom style="double">
        <color rgb="FF0000FF"/>
      </bottom>
    </border>
    <border>
      <left/>
      <right style="thin">
        <color rgb="FF0000FF"/>
      </right>
      <top/>
      <bottom/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 style="double">
        <color rgb="FF0000FF"/>
      </left>
      <right style="thin">
        <color rgb="FF0000FF"/>
      </right>
      <top/>
      <bottom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</border>
    <border>
      <left/>
      <right style="double">
        <color rgb="FF0000FF"/>
      </right>
      <top style="thin">
        <color rgb="FF0000FF"/>
      </top>
      <bottom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/>
      <bottom>
        <color indexed="63"/>
      </bottom>
    </border>
    <border>
      <left style="double">
        <color rgb="FF0000FF"/>
      </left>
      <right style="thin">
        <color rgb="FF0000FF"/>
      </right>
      <top style="thin">
        <color rgb="FF0000FF"/>
      </top>
      <bottom/>
    </border>
    <border>
      <left style="double">
        <color rgb="FF0000FF"/>
      </left>
      <right style="thin">
        <color rgb="FF0000FF"/>
      </right>
      <top/>
      <bottom style="thin">
        <color rgb="FF0000F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3" fontId="55" fillId="33" borderId="11" xfId="0" applyNumberFormat="1" applyFont="1" applyFill="1" applyBorder="1" applyAlignment="1">
      <alignment/>
    </xf>
    <xf numFmtId="173" fontId="56" fillId="33" borderId="11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173" fontId="56" fillId="33" borderId="0" xfId="0" applyNumberFormat="1" applyFont="1" applyFill="1" applyBorder="1" applyAlignment="1">
      <alignment/>
    </xf>
    <xf numFmtId="172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172" fontId="2" fillId="33" borderId="0" xfId="0" applyNumberFormat="1" applyFont="1" applyFill="1" applyBorder="1" applyAlignment="1">
      <alignment horizontal="right" vertical="center" indent="1"/>
    </xf>
    <xf numFmtId="172" fontId="2" fillId="33" borderId="13" xfId="0" applyNumberFormat="1" applyFont="1" applyFill="1" applyBorder="1" applyAlignment="1">
      <alignment horizontal="right" vertical="center" indent="1"/>
    </xf>
    <xf numFmtId="172" fontId="2" fillId="33" borderId="14" xfId="0" applyNumberFormat="1" applyFont="1" applyFill="1" applyBorder="1" applyAlignment="1" applyProtection="1">
      <alignment horizontal="right" vertical="center" indent="1"/>
      <protection locked="0"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172" fontId="3" fillId="33" borderId="0" xfId="0" applyNumberFormat="1" applyFont="1" applyFill="1" applyBorder="1" applyAlignment="1">
      <alignment horizontal="center"/>
    </xf>
    <xf numFmtId="175" fontId="2" fillId="33" borderId="0" xfId="0" applyNumberFormat="1" applyFont="1" applyFill="1" applyBorder="1" applyAlignment="1" applyProtection="1">
      <alignment horizontal="center"/>
      <protection locked="0"/>
    </xf>
    <xf numFmtId="174" fontId="2" fillId="33" borderId="0" xfId="0" applyNumberFormat="1" applyFont="1" applyFill="1" applyBorder="1" applyAlignment="1" applyProtection="1">
      <alignment/>
      <protection locked="0"/>
    </xf>
    <xf numFmtId="172" fontId="2" fillId="33" borderId="0" xfId="0" applyNumberFormat="1" applyFont="1" applyFill="1" applyBorder="1" applyAlignment="1" applyProtection="1">
      <alignment horizontal="center"/>
      <protection locked="0"/>
    </xf>
    <xf numFmtId="172" fontId="2" fillId="33" borderId="12" xfId="0" applyNumberFormat="1" applyFont="1" applyFill="1" applyBorder="1" applyAlignment="1">
      <alignment horizontal="right" vertical="center" indent="1"/>
    </xf>
    <xf numFmtId="172" fontId="2" fillId="33" borderId="14" xfId="0" applyNumberFormat="1" applyFont="1" applyFill="1" applyBorder="1" applyAlignment="1">
      <alignment horizontal="right" vertical="center" indent="1"/>
    </xf>
    <xf numFmtId="0" fontId="57" fillId="33" borderId="16" xfId="0" applyNumberFormat="1" applyFont="1" applyFill="1" applyBorder="1" applyAlignment="1" applyProtection="1">
      <alignment horizontal="left" vertical="center"/>
      <protection locked="0"/>
    </xf>
    <xf numFmtId="0" fontId="5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54" fillId="33" borderId="11" xfId="0" applyFont="1" applyFill="1" applyBorder="1" applyAlignment="1">
      <alignment horizontal="center"/>
    </xf>
    <xf numFmtId="3" fontId="55" fillId="33" borderId="11" xfId="0" applyNumberFormat="1" applyFont="1" applyFill="1" applyBorder="1" applyAlignment="1">
      <alignment horizontal="center"/>
    </xf>
    <xf numFmtId="3" fontId="56" fillId="33" borderId="11" xfId="0" applyNumberFormat="1" applyFont="1" applyFill="1" applyBorder="1" applyAlignment="1">
      <alignment horizontal="center"/>
    </xf>
    <xf numFmtId="173" fontId="56" fillId="33" borderId="11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 horizontal="center"/>
    </xf>
    <xf numFmtId="3" fontId="56" fillId="33" borderId="0" xfId="0" applyNumberFormat="1" applyFont="1" applyFill="1" applyBorder="1" applyAlignment="1">
      <alignment horizontal="center"/>
    </xf>
    <xf numFmtId="173" fontId="56" fillId="33" borderId="0" xfId="0" applyNumberFormat="1" applyFont="1" applyFill="1" applyBorder="1" applyAlignment="1">
      <alignment horizontal="center"/>
    </xf>
    <xf numFmtId="0" fontId="57" fillId="33" borderId="19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3" fontId="3" fillId="33" borderId="0" xfId="0" applyNumberFormat="1" applyFont="1" applyFill="1" applyBorder="1" applyAlignment="1">
      <alignment horizontal="right" vertical="center" indent="2"/>
    </xf>
    <xf numFmtId="3" fontId="3" fillId="33" borderId="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3" borderId="0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172" fontId="2" fillId="33" borderId="0" xfId="0" applyNumberFormat="1" applyFont="1" applyFill="1" applyBorder="1" applyAlignment="1">
      <alignment horizontal="right" vertical="center" indent="3"/>
    </xf>
    <xf numFmtId="3" fontId="2" fillId="33" borderId="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172" fontId="2" fillId="33" borderId="13" xfId="0" applyNumberFormat="1" applyFont="1" applyFill="1" applyBorder="1" applyAlignment="1">
      <alignment horizontal="right" vertical="center" indent="3"/>
    </xf>
    <xf numFmtId="0" fontId="57" fillId="33" borderId="16" xfId="0" applyNumberFormat="1" applyFont="1" applyFill="1" applyBorder="1" applyAlignment="1" applyProtection="1">
      <alignment horizontal="left" vertical="center" indent="1"/>
      <protection locked="0"/>
    </xf>
    <xf numFmtId="3" fontId="2" fillId="33" borderId="0" xfId="0" applyNumberFormat="1" applyFont="1" applyFill="1" applyBorder="1" applyAlignment="1">
      <alignment horizontal="right" vertical="center" indent="2"/>
    </xf>
    <xf numFmtId="3" fontId="2" fillId="33" borderId="13" xfId="0" applyNumberFormat="1" applyFont="1" applyFill="1" applyBorder="1" applyAlignment="1">
      <alignment horizontal="right" vertical="center" indent="2"/>
    </xf>
    <xf numFmtId="3" fontId="3" fillId="33" borderId="0" xfId="0" applyNumberFormat="1" applyFont="1" applyFill="1" applyBorder="1" applyAlignment="1">
      <alignment horizontal="right" vertical="center" indent="3"/>
    </xf>
    <xf numFmtId="172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3" fontId="2" fillId="33" borderId="0" xfId="0" applyNumberFormat="1" applyFont="1" applyFill="1" applyBorder="1" applyAlignment="1">
      <alignment horizontal="right" vertical="center" indent="3"/>
    </xf>
    <xf numFmtId="3" fontId="2" fillId="33" borderId="13" xfId="0" applyNumberFormat="1" applyFont="1" applyFill="1" applyBorder="1" applyAlignment="1">
      <alignment horizontal="right" vertical="center" indent="3"/>
    </xf>
    <xf numFmtId="172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1" fontId="2" fillId="33" borderId="0" xfId="0" applyNumberFormat="1" applyFont="1" applyFill="1" applyBorder="1" applyAlignment="1">
      <alignment horizontal="right" vertical="center" indent="2"/>
    </xf>
    <xf numFmtId="3" fontId="2" fillId="33" borderId="0" xfId="0" applyNumberFormat="1" applyFont="1" applyFill="1" applyBorder="1" applyAlignment="1">
      <alignment horizontal="right" vertical="center" indent="1"/>
    </xf>
    <xf numFmtId="3" fontId="2" fillId="33" borderId="13" xfId="0" applyNumberFormat="1" applyFont="1" applyFill="1" applyBorder="1" applyAlignment="1">
      <alignment horizontal="right" vertical="center" indent="1"/>
    </xf>
    <xf numFmtId="3" fontId="2" fillId="33" borderId="12" xfId="0" applyNumberFormat="1" applyFont="1" applyFill="1" applyBorder="1" applyAlignment="1">
      <alignment horizontal="right" vertical="center" indent="2"/>
    </xf>
    <xf numFmtId="3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172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5" xfId="0" applyNumberFormat="1" applyFont="1" applyFill="1" applyBorder="1" applyAlignment="1">
      <alignment horizontal="right" vertical="center" indent="2"/>
    </xf>
    <xf numFmtId="3" fontId="2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2" fillId="33" borderId="0" xfId="0" applyNumberFormat="1" applyFont="1" applyFill="1" applyBorder="1" applyAlignment="1">
      <alignment horizontal="right" vertical="center" indent="4"/>
    </xf>
    <xf numFmtId="3" fontId="3" fillId="33" borderId="0" xfId="0" applyNumberFormat="1" applyFont="1" applyFill="1" applyBorder="1" applyAlignment="1">
      <alignment horizontal="right" vertical="center" indent="4"/>
    </xf>
    <xf numFmtId="3" fontId="2" fillId="33" borderId="13" xfId="0" applyNumberFormat="1" applyFont="1" applyFill="1" applyBorder="1" applyAlignment="1">
      <alignment horizontal="right" vertical="center" indent="4"/>
    </xf>
    <xf numFmtId="172" fontId="2" fillId="33" borderId="0" xfId="0" applyNumberFormat="1" applyFont="1" applyFill="1" applyBorder="1" applyAlignment="1">
      <alignment horizontal="right" vertical="center" indent="2"/>
    </xf>
    <xf numFmtId="172" fontId="2" fillId="33" borderId="0" xfId="0" applyNumberFormat="1" applyFont="1" applyFill="1" applyBorder="1" applyAlignment="1" applyProtection="1">
      <alignment horizontal="right" vertical="center" indent="2"/>
      <protection locked="0"/>
    </xf>
    <xf numFmtId="172" fontId="2" fillId="33" borderId="13" xfId="0" applyNumberFormat="1" applyFont="1" applyFill="1" applyBorder="1" applyAlignment="1">
      <alignment horizontal="right" vertical="center" indent="2"/>
    </xf>
    <xf numFmtId="172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172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172" fontId="2" fillId="33" borderId="0" xfId="0" applyNumberFormat="1" applyFont="1" applyFill="1" applyBorder="1" applyAlignment="1">
      <alignment horizontal="right" vertical="center" indent="4"/>
    </xf>
    <xf numFmtId="172" fontId="2" fillId="33" borderId="0" xfId="0" applyNumberFormat="1" applyFont="1" applyFill="1" applyBorder="1" applyAlignment="1" applyProtection="1">
      <alignment horizontal="right" vertical="center" indent="4"/>
      <protection locked="0"/>
    </xf>
    <xf numFmtId="172" fontId="2" fillId="33" borderId="12" xfId="0" applyNumberFormat="1" applyFont="1" applyFill="1" applyBorder="1" applyAlignment="1" applyProtection="1">
      <alignment horizontal="right" vertical="center" indent="4"/>
      <protection locked="0"/>
    </xf>
    <xf numFmtId="172" fontId="2" fillId="33" borderId="13" xfId="0" applyNumberFormat="1" applyFont="1" applyFill="1" applyBorder="1" applyAlignment="1">
      <alignment horizontal="right" vertical="center" indent="4"/>
    </xf>
    <xf numFmtId="172" fontId="2" fillId="33" borderId="13" xfId="0" applyNumberFormat="1" applyFont="1" applyFill="1" applyBorder="1" applyAlignment="1" applyProtection="1">
      <alignment horizontal="right" vertical="center" indent="4"/>
      <protection locked="0"/>
    </xf>
    <xf numFmtId="172" fontId="2" fillId="33" borderId="14" xfId="0" applyNumberFormat="1" applyFont="1" applyFill="1" applyBorder="1" applyAlignment="1" applyProtection="1">
      <alignment horizontal="right" vertical="center" indent="4"/>
      <protection locked="0"/>
    </xf>
    <xf numFmtId="172" fontId="3" fillId="33" borderId="0" xfId="0" applyNumberFormat="1" applyFont="1" applyFill="1" applyBorder="1" applyAlignment="1">
      <alignment horizontal="right" vertical="center" indent="2"/>
    </xf>
    <xf numFmtId="3" fontId="2" fillId="33" borderId="14" xfId="0" applyNumberFormat="1" applyFont="1" applyFill="1" applyBorder="1" applyAlignment="1">
      <alignment horizontal="right" vertical="center" indent="2"/>
    </xf>
    <xf numFmtId="3" fontId="2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3" xfId="0" applyNumberFormat="1" applyFont="1" applyFill="1" applyBorder="1" applyAlignment="1">
      <alignment horizontal="right" vertical="center" indent="2"/>
    </xf>
    <xf numFmtId="3" fontId="3" fillId="33" borderId="13" xfId="0" applyNumberFormat="1" applyFont="1" applyFill="1" applyBorder="1" applyAlignment="1">
      <alignment horizontal="right" vertical="center" indent="3"/>
    </xf>
    <xf numFmtId="3" fontId="2" fillId="33" borderId="12" xfId="0" applyNumberFormat="1" applyFont="1" applyFill="1" applyBorder="1" applyAlignment="1">
      <alignment horizontal="right" vertical="center" indent="4"/>
    </xf>
    <xf numFmtId="3" fontId="2" fillId="33" borderId="14" xfId="0" applyNumberFormat="1" applyFont="1" applyFill="1" applyBorder="1" applyAlignment="1">
      <alignment horizontal="right" vertical="center" indent="4"/>
    </xf>
    <xf numFmtId="3" fontId="3" fillId="33" borderId="15" xfId="0" applyNumberFormat="1" applyFont="1" applyFill="1" applyBorder="1" applyAlignment="1">
      <alignment horizontal="right" vertical="center" indent="2"/>
    </xf>
    <xf numFmtId="172" fontId="2" fillId="33" borderId="0" xfId="0" applyNumberFormat="1" applyFont="1" applyFill="1" applyBorder="1" applyAlignment="1" applyProtection="1">
      <alignment horizontal="right"/>
      <protection locked="0"/>
    </xf>
    <xf numFmtId="176" fontId="2" fillId="33" borderId="0" xfId="0" applyNumberFormat="1" applyFont="1" applyFill="1" applyBorder="1" applyAlignment="1">
      <alignment horizontal="right" vertical="center" indent="2"/>
    </xf>
    <xf numFmtId="177" fontId="2" fillId="33" borderId="0" xfId="0" applyNumberFormat="1" applyFont="1" applyFill="1" applyBorder="1" applyAlignment="1">
      <alignment horizontal="right" vertical="center" indent="2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0" fontId="57" fillId="33" borderId="21" xfId="0" applyFont="1" applyFill="1" applyBorder="1" applyAlignment="1">
      <alignment horizontal="right" vertical="center" wrapText="1" indent="3"/>
    </xf>
    <xf numFmtId="1" fontId="2" fillId="33" borderId="12" xfId="0" applyNumberFormat="1" applyFont="1" applyFill="1" applyBorder="1" applyAlignment="1">
      <alignment horizontal="right" vertical="center" indent="2"/>
    </xf>
    <xf numFmtId="0" fontId="57" fillId="33" borderId="21" xfId="0" applyNumberFormat="1" applyFont="1" applyFill="1" applyBorder="1" applyAlignment="1" applyProtection="1">
      <alignment horizontal="center" vertical="center"/>
      <protection locked="0"/>
    </xf>
    <xf numFmtId="3" fontId="3" fillId="33" borderId="17" xfId="0" applyNumberFormat="1" applyFont="1" applyFill="1" applyBorder="1" applyAlignment="1">
      <alignment horizontal="right" vertical="center" indent="2"/>
    </xf>
    <xf numFmtId="3" fontId="3" fillId="33" borderId="18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5" xfId="0" applyNumberFormat="1" applyFont="1" applyFill="1" applyBorder="1" applyAlignment="1">
      <alignment horizontal="right" vertical="center" indent="3"/>
    </xf>
    <xf numFmtId="3" fontId="3" fillId="33" borderId="17" xfId="0" applyNumberFormat="1" applyFont="1" applyFill="1" applyBorder="1" applyAlignment="1">
      <alignment horizontal="right" vertical="center" indent="3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175" fontId="2" fillId="33" borderId="0" xfId="0" applyNumberFormat="1" applyFont="1" applyFill="1" applyBorder="1" applyAlignment="1">
      <alignment horizontal="right" vertical="center" indent="3"/>
    </xf>
    <xf numFmtId="175" fontId="2" fillId="33" borderId="25" xfId="0" applyNumberFormat="1" applyFont="1" applyFill="1" applyBorder="1" applyAlignment="1">
      <alignment horizontal="right" vertical="center" indent="3"/>
    </xf>
    <xf numFmtId="175" fontId="2" fillId="33" borderId="12" xfId="0" applyNumberFormat="1" applyFont="1" applyFill="1" applyBorder="1" applyAlignment="1">
      <alignment horizontal="right" vertical="center" indent="3"/>
    </xf>
    <xf numFmtId="175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175" fontId="2" fillId="33" borderId="13" xfId="0" applyNumberFormat="1" applyFont="1" applyFill="1" applyBorder="1" applyAlignment="1">
      <alignment horizontal="right" vertical="center" indent="3"/>
    </xf>
    <xf numFmtId="175" fontId="2" fillId="33" borderId="26" xfId="0" applyNumberFormat="1" applyFont="1" applyFill="1" applyBorder="1" applyAlignment="1">
      <alignment horizontal="right" vertical="center" indent="3"/>
    </xf>
    <xf numFmtId="175" fontId="2" fillId="33" borderId="14" xfId="0" applyNumberFormat="1" applyFont="1" applyFill="1" applyBorder="1" applyAlignment="1">
      <alignment horizontal="right" vertical="center" indent="3"/>
    </xf>
    <xf numFmtId="175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2" xfId="0" applyNumberFormat="1" applyFont="1" applyFill="1" applyBorder="1" applyAlignment="1">
      <alignment horizontal="right" vertical="center" indent="3"/>
    </xf>
    <xf numFmtId="3" fontId="3" fillId="33" borderId="18" xfId="0" applyNumberFormat="1" applyFont="1" applyFill="1" applyBorder="1" applyAlignment="1">
      <alignment horizontal="right" vertical="center" indent="3"/>
    </xf>
    <xf numFmtId="0" fontId="57" fillId="33" borderId="21" xfId="0" applyNumberFormat="1" applyFont="1" applyFill="1" applyBorder="1" applyAlignment="1" applyProtection="1">
      <alignment horizontal="left" vertical="center" indent="1"/>
      <protection locked="0"/>
    </xf>
    <xf numFmtId="0" fontId="57" fillId="33" borderId="27" xfId="0" applyNumberFormat="1" applyFont="1" applyFill="1" applyBorder="1" applyAlignment="1" applyProtection="1">
      <alignment horizontal="left" vertical="center" indent="1"/>
      <protection locked="0"/>
    </xf>
    <xf numFmtId="0" fontId="57" fillId="33" borderId="28" xfId="0" applyNumberFormat="1" applyFont="1" applyFill="1" applyBorder="1" applyAlignment="1" applyProtection="1">
      <alignment horizontal="left" vertical="center" indent="1"/>
      <protection locked="0"/>
    </xf>
    <xf numFmtId="3" fontId="2" fillId="33" borderId="14" xfId="0" applyNumberFormat="1" applyFont="1" applyFill="1" applyBorder="1" applyAlignment="1">
      <alignment horizontal="right" vertical="center" indent="3"/>
    </xf>
    <xf numFmtId="3" fontId="3" fillId="33" borderId="20" xfId="0" applyNumberFormat="1" applyFont="1" applyFill="1" applyBorder="1" applyAlignment="1">
      <alignment horizontal="right" vertical="center" indent="3"/>
    </xf>
    <xf numFmtId="3" fontId="3" fillId="33" borderId="12" xfId="0" applyNumberFormat="1" applyFont="1" applyFill="1" applyBorder="1" applyAlignment="1">
      <alignment horizontal="right" vertical="center" indent="3"/>
    </xf>
    <xf numFmtId="3" fontId="3" fillId="33" borderId="29" xfId="0" applyNumberFormat="1" applyFont="1" applyFill="1" applyBorder="1" applyAlignment="1">
      <alignment horizontal="right" vertical="center" indent="2"/>
    </xf>
    <xf numFmtId="3" fontId="3" fillId="33" borderId="16" xfId="0" applyNumberFormat="1" applyFont="1" applyFill="1" applyBorder="1" applyAlignment="1">
      <alignment horizontal="right" vertical="center" indent="2"/>
    </xf>
    <xf numFmtId="3" fontId="3" fillId="33" borderId="19" xfId="0" applyNumberFormat="1" applyFont="1" applyFill="1" applyBorder="1" applyAlignment="1">
      <alignment horizontal="right" vertical="center" indent="2"/>
    </xf>
    <xf numFmtId="3" fontId="2" fillId="33" borderId="25" xfId="0" applyNumberFormat="1" applyFont="1" applyFill="1" applyBorder="1" applyAlignment="1">
      <alignment horizontal="right" vertical="center" indent="3"/>
    </xf>
    <xf numFmtId="3" fontId="2" fillId="33" borderId="20" xfId="0" applyNumberFormat="1" applyFont="1" applyFill="1" applyBorder="1" applyAlignment="1">
      <alignment horizontal="right" vertical="center" indent="3"/>
    </xf>
    <xf numFmtId="0" fontId="57" fillId="33" borderId="25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5" xfId="0" applyNumberFormat="1" applyFont="1" applyFill="1" applyBorder="1" applyAlignment="1">
      <alignment horizontal="right" vertical="center" indent="1"/>
    </xf>
    <xf numFmtId="3" fontId="3" fillId="33" borderId="15" xfId="0" applyNumberFormat="1" applyFont="1" applyFill="1" applyBorder="1" applyAlignment="1">
      <alignment horizontal="right" vertical="center" indent="1"/>
    </xf>
    <xf numFmtId="3" fontId="2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2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25" xfId="0" applyNumberFormat="1" applyFont="1" applyFill="1" applyBorder="1" applyAlignment="1" applyProtection="1">
      <alignment horizontal="right" vertical="center" indent="4"/>
      <protection locked="0"/>
    </xf>
    <xf numFmtId="3" fontId="2" fillId="33" borderId="26" xfId="0" applyNumberFormat="1" applyFont="1" applyFill="1" applyBorder="1" applyAlignment="1" applyProtection="1">
      <alignment horizontal="right" vertical="center" indent="4"/>
      <protection locked="0"/>
    </xf>
    <xf numFmtId="3" fontId="57" fillId="33" borderId="17" xfId="0" applyNumberFormat="1" applyFont="1" applyFill="1" applyBorder="1" applyAlignment="1" applyProtection="1">
      <alignment horizontal="center" vertical="center"/>
      <protection locked="0"/>
    </xf>
    <xf numFmtId="3" fontId="57" fillId="33" borderId="18" xfId="0" applyNumberFormat="1" applyFont="1" applyFill="1" applyBorder="1" applyAlignment="1" applyProtection="1">
      <alignment vertical="center"/>
      <protection locked="0"/>
    </xf>
    <xf numFmtId="3" fontId="57" fillId="33" borderId="25" xfId="0" applyNumberFormat="1" applyFont="1" applyFill="1" applyBorder="1" applyAlignment="1" applyProtection="1">
      <alignment horizontal="right" vertical="center" indent="4"/>
      <protection locked="0"/>
    </xf>
    <xf numFmtId="3" fontId="57" fillId="33" borderId="26" xfId="0" applyNumberFormat="1" applyFont="1" applyFill="1" applyBorder="1" applyAlignment="1" applyProtection="1">
      <alignment horizontal="right" vertical="center" indent="4"/>
      <protection locked="0"/>
    </xf>
    <xf numFmtId="3" fontId="57" fillId="33" borderId="30" xfId="0" applyNumberFormat="1" applyFont="1" applyFill="1" applyBorder="1" applyAlignment="1" applyProtection="1">
      <alignment horizontal="right" vertical="center" indent="4"/>
      <protection locked="0"/>
    </xf>
    <xf numFmtId="3" fontId="3" fillId="33" borderId="30" xfId="0" applyNumberFormat="1" applyFont="1" applyFill="1" applyBorder="1" applyAlignment="1" applyProtection="1">
      <alignment horizontal="right" vertical="center" indent="4"/>
      <protection locked="0"/>
    </xf>
    <xf numFmtId="3" fontId="3" fillId="33" borderId="15" xfId="0" applyNumberFormat="1" applyFont="1" applyFill="1" applyBorder="1" applyAlignment="1">
      <alignment horizontal="right" vertical="center" indent="4"/>
    </xf>
    <xf numFmtId="3" fontId="3" fillId="33" borderId="20" xfId="0" applyNumberFormat="1" applyFont="1" applyFill="1" applyBorder="1" applyAlignment="1">
      <alignment horizontal="right" vertical="center" indent="4"/>
    </xf>
    <xf numFmtId="172" fontId="2" fillId="33" borderId="12" xfId="0" applyNumberFormat="1" applyFont="1" applyFill="1" applyBorder="1" applyAlignment="1">
      <alignment horizontal="right" vertical="center" indent="4"/>
    </xf>
    <xf numFmtId="172" fontId="2" fillId="33" borderId="14" xfId="0" applyNumberFormat="1" applyFont="1" applyFill="1" applyBorder="1" applyAlignment="1">
      <alignment horizontal="right" vertical="center" indent="4"/>
    </xf>
    <xf numFmtId="172" fontId="58" fillId="33" borderId="25" xfId="0" applyNumberFormat="1" applyFont="1" applyFill="1" applyBorder="1" applyAlignment="1" applyProtection="1">
      <alignment horizontal="right" vertical="center" indent="4"/>
      <protection locked="0"/>
    </xf>
    <xf numFmtId="172" fontId="58" fillId="33" borderId="26" xfId="0" applyNumberFormat="1" applyFont="1" applyFill="1" applyBorder="1" applyAlignment="1" applyProtection="1">
      <alignment horizontal="right" vertical="center" indent="4"/>
      <protection locked="0"/>
    </xf>
    <xf numFmtId="0" fontId="57" fillId="33" borderId="25" xfId="0" applyFont="1" applyFill="1" applyBorder="1" applyAlignment="1">
      <alignment horizontal="left" vertical="center" wrapText="1" indent="1"/>
    </xf>
    <xf numFmtId="0" fontId="57" fillId="33" borderId="19" xfId="0" applyNumberFormat="1" applyFont="1" applyFill="1" applyBorder="1" applyAlignment="1" applyProtection="1">
      <alignment horizontal="left" vertical="center" indent="1"/>
      <protection locked="0"/>
    </xf>
    <xf numFmtId="0" fontId="57" fillId="33" borderId="29" xfId="0" applyNumberFormat="1" applyFont="1" applyFill="1" applyBorder="1" applyAlignment="1" applyProtection="1">
      <alignment horizontal="left" vertical="center" indent="1"/>
      <protection locked="0"/>
    </xf>
    <xf numFmtId="3" fontId="58" fillId="33" borderId="29" xfId="0" applyNumberFormat="1" applyFont="1" applyFill="1" applyBorder="1" applyAlignment="1" applyProtection="1">
      <alignment horizontal="right" vertical="center" indent="3"/>
      <protection locked="0"/>
    </xf>
    <xf numFmtId="3" fontId="58" fillId="33" borderId="16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6" xfId="0" applyNumberFormat="1" applyFont="1" applyFill="1" applyBorder="1" applyAlignment="1">
      <alignment horizontal="right" vertical="center" indent="1"/>
    </xf>
    <xf numFmtId="3" fontId="2" fillId="33" borderId="12" xfId="0" applyNumberFormat="1" applyFont="1" applyFill="1" applyBorder="1" applyAlignment="1">
      <alignment horizontal="right" vertical="center" indent="1"/>
    </xf>
    <xf numFmtId="3" fontId="2" fillId="33" borderId="14" xfId="0" applyNumberFormat="1" applyFont="1" applyFill="1" applyBorder="1" applyAlignment="1">
      <alignment horizontal="right" vertical="center" indent="1"/>
    </xf>
    <xf numFmtId="3" fontId="3" fillId="33" borderId="17" xfId="0" applyNumberFormat="1" applyFont="1" applyFill="1" applyBorder="1" applyAlignment="1">
      <alignment horizontal="right" vertical="center" indent="1"/>
    </xf>
    <xf numFmtId="3" fontId="3" fillId="33" borderId="18" xfId="0" applyNumberFormat="1" applyFont="1" applyFill="1" applyBorder="1" applyAlignment="1">
      <alignment horizontal="right" vertical="center" indent="1"/>
    </xf>
    <xf numFmtId="3" fontId="3" fillId="33" borderId="21" xfId="0" applyNumberFormat="1" applyFont="1" applyFill="1" applyBorder="1" applyAlignment="1">
      <alignment horizontal="right" vertical="center" indent="1"/>
    </xf>
    <xf numFmtId="0" fontId="57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1" xfId="0" applyNumberFormat="1" applyFont="1" applyFill="1" applyBorder="1" applyAlignment="1">
      <alignment horizontal="right" vertical="center" indent="2"/>
    </xf>
    <xf numFmtId="3" fontId="3" fillId="33" borderId="17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8" xfId="0" applyNumberFormat="1" applyFont="1" applyFill="1" applyBorder="1" applyAlignment="1" applyProtection="1">
      <alignment horizontal="right" vertical="center" indent="3"/>
      <protection locked="0"/>
    </xf>
    <xf numFmtId="175" fontId="2" fillId="33" borderId="0" xfId="0" applyNumberFormat="1" applyFont="1" applyFill="1" applyBorder="1" applyAlignment="1">
      <alignment horizontal="right" vertical="center" indent="2"/>
    </xf>
    <xf numFmtId="175" fontId="2" fillId="33" borderId="25" xfId="0" applyNumberFormat="1" applyFont="1" applyFill="1" applyBorder="1" applyAlignment="1">
      <alignment horizontal="right" vertical="center" indent="2"/>
    </xf>
    <xf numFmtId="175" fontId="2" fillId="33" borderId="12" xfId="0" applyNumberFormat="1" applyFont="1" applyFill="1" applyBorder="1" applyAlignment="1">
      <alignment horizontal="right" vertical="center" indent="2"/>
    </xf>
    <xf numFmtId="175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175" fontId="2" fillId="33" borderId="13" xfId="0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2" fillId="33" borderId="14" xfId="0" applyNumberFormat="1" applyFont="1" applyFill="1" applyBorder="1" applyAlignment="1">
      <alignment horizontal="right" vertical="center" indent="2"/>
    </xf>
    <xf numFmtId="175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0" fontId="57" fillId="33" borderId="16" xfId="0" applyNumberFormat="1" applyFont="1" applyFill="1" applyBorder="1" applyAlignment="1" applyProtection="1">
      <alignment horizontal="left" vertical="center" indent="3"/>
      <protection locked="0"/>
    </xf>
    <xf numFmtId="3" fontId="3" fillId="33" borderId="17" xfId="0" applyNumberFormat="1" applyFont="1" applyFill="1" applyBorder="1" applyAlignment="1" applyProtection="1">
      <alignment horizontal="right" vertical="center" indent="3"/>
      <protection locked="0"/>
    </xf>
    <xf numFmtId="172" fontId="3" fillId="33" borderId="0" xfId="0" applyNumberFormat="1" applyFont="1" applyFill="1" applyBorder="1" applyAlignment="1">
      <alignment horizontal="right" vertical="center" indent="3"/>
    </xf>
    <xf numFmtId="172" fontId="3" fillId="33" borderId="13" xfId="0" applyNumberFormat="1" applyFont="1" applyFill="1" applyBorder="1" applyAlignment="1">
      <alignment horizontal="right" vertical="center" indent="3"/>
    </xf>
    <xf numFmtId="3" fontId="2" fillId="33" borderId="14" xfId="0" applyNumberFormat="1" applyFont="1" applyFill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 indent="2"/>
    </xf>
    <xf numFmtId="175" fontId="3" fillId="33" borderId="0" xfId="0" applyNumberFormat="1" applyFont="1" applyFill="1" applyBorder="1" applyAlignment="1">
      <alignment horizontal="right" vertical="center" indent="2"/>
    </xf>
    <xf numFmtId="175" fontId="3" fillId="33" borderId="13" xfId="0" applyNumberFormat="1" applyFont="1" applyFill="1" applyBorder="1" applyAlignment="1">
      <alignment horizontal="right" vertical="center" indent="2"/>
    </xf>
    <xf numFmtId="175" fontId="3" fillId="33" borderId="0" xfId="0" applyNumberFormat="1" applyFont="1" applyFill="1" applyBorder="1" applyAlignment="1">
      <alignment horizontal="right" vertical="center" indent="3"/>
    </xf>
    <xf numFmtId="175" fontId="3" fillId="33" borderId="13" xfId="0" applyNumberFormat="1" applyFont="1" applyFill="1" applyBorder="1" applyAlignment="1">
      <alignment horizontal="right" vertical="center" indent="3"/>
    </xf>
    <xf numFmtId="3" fontId="3" fillId="33" borderId="31" xfId="0" applyNumberFormat="1" applyFont="1" applyFill="1" applyBorder="1" applyAlignment="1">
      <alignment horizontal="right" vertical="center" indent="3"/>
    </xf>
    <xf numFmtId="172" fontId="3" fillId="33" borderId="12" xfId="0" applyNumberFormat="1" applyFont="1" applyFill="1" applyBorder="1" applyAlignment="1" applyProtection="1">
      <alignment horizontal="right" vertical="center" indent="3"/>
      <protection locked="0"/>
    </xf>
    <xf numFmtId="3" fontId="3" fillId="33" borderId="25" xfId="0" applyNumberFormat="1" applyFont="1" applyFill="1" applyBorder="1" applyAlignment="1" applyProtection="1">
      <alignment horizontal="right" vertical="center" indent="4"/>
      <protection locked="0"/>
    </xf>
    <xf numFmtId="3" fontId="3" fillId="33" borderId="12" xfId="0" applyNumberFormat="1" applyFont="1" applyFill="1" applyBorder="1" applyAlignment="1">
      <alignment horizontal="right" vertical="center" indent="4"/>
    </xf>
    <xf numFmtId="3" fontId="58" fillId="33" borderId="21" xfId="0" applyNumberFormat="1" applyFont="1" applyFill="1" applyBorder="1" applyAlignment="1" applyProtection="1">
      <alignment horizontal="right" vertical="center" indent="3"/>
      <protection locked="0"/>
    </xf>
    <xf numFmtId="172" fontId="3" fillId="33" borderId="13" xfId="0" applyNumberFormat="1" applyFont="1" applyFill="1" applyBorder="1" applyAlignment="1">
      <alignment horizontal="right" vertical="center" indent="2"/>
    </xf>
    <xf numFmtId="3" fontId="3" fillId="33" borderId="25" xfId="0" applyNumberFormat="1" applyFont="1" applyFill="1" applyBorder="1" applyAlignment="1">
      <alignment horizontal="right" vertical="center" indent="4"/>
    </xf>
    <xf numFmtId="3" fontId="3" fillId="33" borderId="26" xfId="0" applyNumberFormat="1" applyFont="1" applyFill="1" applyBorder="1" applyAlignment="1">
      <alignment horizontal="right" vertical="center" indent="4"/>
    </xf>
    <xf numFmtId="175" fontId="2" fillId="33" borderId="0" xfId="0" applyNumberFormat="1" applyFont="1" applyFill="1" applyBorder="1" applyAlignment="1">
      <alignment horizontal="right" vertical="center" indent="4"/>
    </xf>
    <xf numFmtId="3" fontId="2" fillId="33" borderId="25" xfId="0" applyNumberFormat="1" applyFont="1" applyFill="1" applyBorder="1" applyAlignment="1">
      <alignment horizontal="right" vertical="center" indent="4"/>
    </xf>
    <xf numFmtId="3" fontId="3" fillId="33" borderId="17" xfId="0" applyNumberFormat="1" applyFont="1" applyFill="1" applyBorder="1" applyAlignment="1">
      <alignment horizontal="right" vertical="center" indent="4"/>
    </xf>
    <xf numFmtId="175" fontId="3" fillId="33" borderId="17" xfId="0" applyNumberFormat="1" applyFont="1" applyFill="1" applyBorder="1" applyAlignment="1">
      <alignment horizontal="right" vertical="center" indent="4"/>
    </xf>
    <xf numFmtId="175" fontId="3" fillId="33" borderId="18" xfId="0" applyNumberFormat="1" applyFont="1" applyFill="1" applyBorder="1" applyAlignment="1">
      <alignment horizontal="right" vertical="center" indent="4"/>
    </xf>
    <xf numFmtId="0" fontId="58" fillId="33" borderId="29" xfId="0" applyFont="1" applyFill="1" applyBorder="1" applyAlignment="1">
      <alignment vertical="center" wrapText="1"/>
    </xf>
    <xf numFmtId="0" fontId="58" fillId="33" borderId="25" xfId="0" applyNumberFormat="1" applyFont="1" applyFill="1" applyBorder="1" applyAlignment="1" applyProtection="1">
      <alignment vertical="center"/>
      <protection locked="0"/>
    </xf>
    <xf numFmtId="0" fontId="58" fillId="33" borderId="16" xfId="0" applyNumberFormat="1" applyFont="1" applyFill="1" applyBorder="1" applyAlignment="1" applyProtection="1">
      <alignment vertical="center"/>
      <protection locked="0"/>
    </xf>
    <xf numFmtId="4" fontId="2" fillId="33" borderId="0" xfId="0" applyNumberFormat="1" applyFont="1" applyFill="1" applyBorder="1" applyAlignment="1" applyProtection="1">
      <alignment horizontal="right" vertical="center" indent="4"/>
      <protection locked="0"/>
    </xf>
    <xf numFmtId="4" fontId="2" fillId="33" borderId="13" xfId="0" applyNumberFormat="1" applyFont="1" applyFill="1" applyBorder="1" applyAlignment="1" applyProtection="1">
      <alignment horizontal="right" vertical="center" indent="4"/>
      <protection locked="0"/>
    </xf>
    <xf numFmtId="172" fontId="2" fillId="33" borderId="15" xfId="0" applyNumberFormat="1" applyFont="1" applyFill="1" applyBorder="1" applyAlignment="1" applyProtection="1">
      <alignment horizontal="right" vertical="center" indent="4"/>
      <protection locked="0"/>
    </xf>
    <xf numFmtId="0" fontId="5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6" xfId="0" applyNumberFormat="1" applyFont="1" applyFill="1" applyBorder="1" applyAlignment="1" applyProtection="1">
      <alignment horizontal="left" vertical="center" indent="2"/>
      <protection locked="0"/>
    </xf>
    <xf numFmtId="3" fontId="2" fillId="34" borderId="12" xfId="0" applyNumberFormat="1" applyFont="1" applyFill="1" applyBorder="1" applyAlignment="1" applyProtection="1">
      <alignment horizontal="right" vertical="center" indent="2"/>
      <protection locked="0"/>
    </xf>
    <xf numFmtId="3" fontId="3" fillId="34" borderId="18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>
      <alignment horizontal="right" vertical="center" indent="1"/>
    </xf>
    <xf numFmtId="0" fontId="57" fillId="33" borderId="16" xfId="0" applyNumberFormat="1" applyFont="1" applyFill="1" applyBorder="1" applyAlignment="1" applyProtection="1">
      <alignment horizontal="center" vertical="center"/>
      <protection locked="0"/>
    </xf>
    <xf numFmtId="3" fontId="3" fillId="33" borderId="21" xfId="0" applyNumberFormat="1" applyFont="1" applyFill="1" applyBorder="1" applyAlignment="1">
      <alignment horizontal="right" vertical="center" indent="2"/>
    </xf>
    <xf numFmtId="172" fontId="2" fillId="33" borderId="12" xfId="0" applyNumberFormat="1" applyFont="1" applyFill="1" applyBorder="1" applyAlignment="1">
      <alignment horizontal="right" vertical="center" indent="3"/>
    </xf>
    <xf numFmtId="172" fontId="3" fillId="34" borderId="25" xfId="0" applyNumberFormat="1" applyFont="1" applyFill="1" applyBorder="1" applyAlignment="1" applyProtection="1">
      <alignment horizontal="right" vertical="center" indent="4"/>
      <protection locked="0"/>
    </xf>
    <xf numFmtId="172" fontId="3" fillId="34" borderId="0" xfId="0" applyNumberFormat="1" applyFont="1" applyFill="1" applyBorder="1" applyAlignment="1">
      <alignment horizontal="right" vertical="center" indent="4"/>
    </xf>
    <xf numFmtId="172" fontId="3" fillId="34" borderId="0" xfId="0" applyNumberFormat="1" applyFont="1" applyFill="1" applyBorder="1" applyAlignment="1" applyProtection="1">
      <alignment horizontal="right" vertical="center" indent="4"/>
      <protection locked="0"/>
    </xf>
    <xf numFmtId="172" fontId="3" fillId="34" borderId="12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0" xfId="0" applyNumberFormat="1" applyFont="1" applyFill="1" applyBorder="1" applyAlignment="1">
      <alignment horizontal="right" vertical="center" indent="4"/>
    </xf>
    <xf numFmtId="172" fontId="2" fillId="34" borderId="0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12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25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26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13" xfId="0" applyNumberFormat="1" applyFont="1" applyFill="1" applyBorder="1" applyAlignment="1">
      <alignment horizontal="right" vertical="center" indent="4"/>
    </xf>
    <xf numFmtId="0" fontId="6" fillId="33" borderId="11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 indent="2"/>
    </xf>
    <xf numFmtId="172" fontId="2" fillId="0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3" borderId="0" xfId="0" applyNumberFormat="1" applyFont="1" applyFill="1" applyBorder="1" applyAlignment="1" applyProtection="1">
      <alignment horizontal="left" vertical="center" indent="5"/>
      <protection locked="0"/>
    </xf>
    <xf numFmtId="4" fontId="2" fillId="33" borderId="13" xfId="0" applyNumberFormat="1" applyFont="1" applyFill="1" applyBorder="1" applyAlignment="1" applyProtection="1">
      <alignment horizontal="left" vertical="center" indent="5"/>
      <protection locked="0"/>
    </xf>
    <xf numFmtId="4" fontId="2" fillId="33" borderId="0" xfId="0" applyNumberFormat="1" applyFont="1" applyFill="1" applyBorder="1" applyAlignment="1" applyProtection="1">
      <alignment horizontal="right" vertical="center" indent="5"/>
      <protection locked="0"/>
    </xf>
    <xf numFmtId="4" fontId="2" fillId="33" borderId="13" xfId="0" applyNumberFormat="1" applyFont="1" applyFill="1" applyBorder="1" applyAlignment="1" applyProtection="1">
      <alignment horizontal="right" vertical="center" indent="5"/>
      <protection locked="0"/>
    </xf>
    <xf numFmtId="3" fontId="57" fillId="33" borderId="17" xfId="0" applyNumberFormat="1" applyFont="1" applyFill="1" applyBorder="1" applyAlignment="1" applyProtection="1">
      <alignment horizontal="left" vertical="center"/>
      <protection locked="0"/>
    </xf>
    <xf numFmtId="0" fontId="57" fillId="33" borderId="25" xfId="0" applyNumberFormat="1" applyFont="1" applyFill="1" applyBorder="1" applyAlignment="1" applyProtection="1">
      <alignment horizontal="left" vertical="center"/>
      <protection locked="0"/>
    </xf>
    <xf numFmtId="0" fontId="57" fillId="33" borderId="31" xfId="0" applyNumberFormat="1" applyFont="1" applyFill="1" applyBorder="1" applyAlignment="1" applyProtection="1">
      <alignment horizontal="left" vertical="center"/>
      <protection locked="0"/>
    </xf>
    <xf numFmtId="3" fontId="3" fillId="33" borderId="25" xfId="0" applyNumberFormat="1" applyFont="1" applyFill="1" applyBorder="1" applyAlignment="1">
      <alignment horizontal="right" vertical="center" indent="2"/>
    </xf>
    <xf numFmtId="0" fontId="57" fillId="33" borderId="25" xfId="0" applyNumberFormat="1" applyFont="1" applyFill="1" applyBorder="1" applyAlignment="1" applyProtection="1">
      <alignment horizontal="left" vertical="center" indent="1"/>
      <protection locked="0"/>
    </xf>
    <xf numFmtId="0" fontId="57" fillId="33" borderId="31" xfId="0" applyNumberFormat="1" applyFont="1" applyFill="1" applyBorder="1" applyAlignment="1" applyProtection="1">
      <alignment horizontal="left" vertical="center" indent="1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3" fontId="4" fillId="33" borderId="0" xfId="0" applyNumberFormat="1" applyFont="1" applyFill="1" applyBorder="1" applyAlignment="1">
      <alignment horizontal="center"/>
    </xf>
    <xf numFmtId="0" fontId="57" fillId="33" borderId="0" xfId="0" applyNumberFormat="1" applyFont="1" applyFill="1" applyBorder="1" applyAlignment="1" applyProtection="1">
      <alignment horizontal="center" vertical="center"/>
      <protection locked="0"/>
    </xf>
    <xf numFmtId="175" fontId="2" fillId="33" borderId="0" xfId="0" applyNumberFormat="1" applyFont="1" applyFill="1" applyBorder="1" applyAlignment="1" applyProtection="1">
      <alignment horizontal="right" vertical="center" indent="2"/>
      <protection locked="0"/>
    </xf>
    <xf numFmtId="0" fontId="57" fillId="33" borderId="31" xfId="0" applyNumberFormat="1" applyFont="1" applyFill="1" applyBorder="1" applyAlignment="1" applyProtection="1">
      <alignment horizontal="center" vertical="center"/>
      <protection locked="0"/>
    </xf>
    <xf numFmtId="3" fontId="3" fillId="33" borderId="18" xfId="0" applyNumberFormat="1" applyFont="1" applyFill="1" applyBorder="1" applyAlignment="1">
      <alignment horizontal="right" vertical="center" indent="2"/>
    </xf>
    <xf numFmtId="3" fontId="2" fillId="33" borderId="17" xfId="0" applyNumberFormat="1" applyFont="1" applyFill="1" applyBorder="1" applyAlignment="1">
      <alignment horizontal="right" vertical="center" indent="2"/>
    </xf>
    <xf numFmtId="3" fontId="2" fillId="33" borderId="18" xfId="0" applyNumberFormat="1" applyFont="1" applyFill="1" applyBorder="1" applyAlignment="1" applyProtection="1">
      <alignment horizontal="right" vertical="center" indent="2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3" fontId="57" fillId="33" borderId="21" xfId="0" applyNumberFormat="1" applyFont="1" applyFill="1" applyBorder="1" applyAlignment="1" applyProtection="1">
      <alignment horizontal="center" vertical="center"/>
      <protection locked="0"/>
    </xf>
    <xf numFmtId="0" fontId="57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59" applyNumberFormat="1" applyFont="1" applyFill="1" applyBorder="1" applyAlignment="1" applyProtection="1">
      <alignment/>
      <protection locked="0"/>
    </xf>
    <xf numFmtId="0" fontId="7" fillId="33" borderId="10" xfId="59" applyNumberFormat="1" applyFont="1" applyFill="1" applyBorder="1" applyAlignment="1" applyProtection="1">
      <alignment vertical="center"/>
      <protection locked="0"/>
    </xf>
    <xf numFmtId="0" fontId="8" fillId="33" borderId="0" xfId="59" applyFont="1" applyFill="1" applyBorder="1">
      <alignment/>
      <protection/>
    </xf>
    <xf numFmtId="0" fontId="9" fillId="33" borderId="0" xfId="59" applyFont="1" applyFill="1" applyBorder="1" applyAlignment="1">
      <alignment horizontal="left" vertical="top"/>
      <protection/>
    </xf>
    <xf numFmtId="0" fontId="10" fillId="33" borderId="0" xfId="59" applyFont="1" applyFill="1" applyBorder="1" applyAlignment="1">
      <alignment horizontal="left" vertical="top"/>
      <protection/>
    </xf>
    <xf numFmtId="172" fontId="1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0" xfId="59" applyNumberFormat="1" applyFont="1" applyFill="1" applyBorder="1" applyAlignment="1" applyProtection="1">
      <alignment horizontal="center" vertical="center"/>
      <protection locked="0"/>
    </xf>
    <xf numFmtId="0" fontId="8" fillId="33" borderId="0" xfId="59" applyFont="1" applyFill="1" applyBorder="1" applyAlignment="1">
      <alignment horizontal="center"/>
      <protection/>
    </xf>
    <xf numFmtId="0" fontId="10" fillId="33" borderId="0" xfId="59" applyFont="1" applyFill="1" applyBorder="1" applyAlignment="1">
      <alignment horizontal="center" vertical="top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175" fontId="4" fillId="33" borderId="0" xfId="0" applyNumberFormat="1" applyFont="1" applyFill="1" applyAlignment="1">
      <alignment/>
    </xf>
    <xf numFmtId="0" fontId="57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3" fontId="3" fillId="33" borderId="0" xfId="0" applyNumberFormat="1" applyFont="1" applyFill="1" applyBorder="1" applyAlignment="1">
      <alignment horizontal="right" vertical="center" indent="1"/>
    </xf>
    <xf numFmtId="3" fontId="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2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4" xfId="0" applyNumberFormat="1" applyFont="1" applyFill="1" applyBorder="1" applyAlignment="1" applyProtection="1">
      <alignment horizontal="right" vertical="center" indent="1"/>
      <protection locked="0"/>
    </xf>
    <xf numFmtId="0" fontId="57" fillId="33" borderId="32" xfId="0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right" vertical="center" indent="3"/>
    </xf>
    <xf numFmtId="3" fontId="2" fillId="33" borderId="34" xfId="0" applyNumberFormat="1" applyFont="1" applyFill="1" applyBorder="1" applyAlignment="1">
      <alignment horizontal="right" vertical="center" indent="3"/>
    </xf>
    <xf numFmtId="3" fontId="3" fillId="33" borderId="35" xfId="0" applyNumberFormat="1" applyFont="1" applyFill="1" applyBorder="1" applyAlignment="1">
      <alignment horizontal="right" vertical="center" indent="3"/>
    </xf>
    <xf numFmtId="0" fontId="5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3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26" xfId="0" applyNumberFormat="1" applyFont="1" applyFill="1" applyBorder="1" applyAlignment="1">
      <alignment horizontal="right" vertical="center" inden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9" xfId="0" applyNumberFormat="1" applyFont="1" applyFill="1" applyBorder="1" applyAlignment="1" applyProtection="1">
      <alignment horizontal="center" vertical="center"/>
      <protection locked="0"/>
    </xf>
    <xf numFmtId="0" fontId="59" fillId="33" borderId="0" xfId="53" applyFont="1" applyFill="1" applyAlignment="1" applyProtection="1">
      <alignment horizontal="left" indent="1"/>
      <protection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 indent="1"/>
    </xf>
    <xf numFmtId="0" fontId="59" fillId="33" borderId="0" xfId="53" applyFont="1" applyFill="1" applyAlignment="1" applyProtection="1">
      <alignment horizontal="left" vertical="center" indent="1"/>
      <protection/>
    </xf>
    <xf numFmtId="0" fontId="59" fillId="33" borderId="0" xfId="53" applyFont="1" applyFill="1" applyBorder="1" applyAlignment="1" applyProtection="1">
      <alignment horizontal="left" vertical="center" indent="1"/>
      <protection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left" vertical="center" indent="1"/>
    </xf>
    <xf numFmtId="0" fontId="59" fillId="33" borderId="0" xfId="53" applyFont="1" applyFill="1" applyBorder="1" applyAlignment="1" applyProtection="1">
      <alignment horizontal="left" indent="1"/>
      <protection/>
    </xf>
    <xf numFmtId="0" fontId="60" fillId="33" borderId="0" xfId="0" applyFont="1" applyFill="1" applyAlignment="1">
      <alignment vertical="center"/>
    </xf>
    <xf numFmtId="3" fontId="57" fillId="33" borderId="12" xfId="0" applyNumberFormat="1" applyFont="1" applyFill="1" applyBorder="1" applyAlignment="1" applyProtection="1">
      <alignment vertical="center"/>
      <protection locked="0"/>
    </xf>
    <xf numFmtId="172" fontId="2" fillId="0" borderId="12" xfId="0" applyNumberFormat="1" applyFont="1" applyFill="1" applyBorder="1" applyAlignment="1" applyProtection="1">
      <alignment horizontal="right" vertical="center" indent="4"/>
      <protection locked="0"/>
    </xf>
    <xf numFmtId="1" fontId="2" fillId="34" borderId="0" xfId="0" applyNumberFormat="1" applyFont="1" applyFill="1" applyBorder="1" applyAlignment="1">
      <alignment horizontal="right" vertical="center" indent="2"/>
    </xf>
    <xf numFmtId="175" fontId="2" fillId="33" borderId="36" xfId="0" applyNumberFormat="1" applyFont="1" applyFill="1" applyBorder="1" applyAlignment="1" applyProtection="1">
      <alignment horizontal="right" vertical="center" indent="3"/>
      <protection locked="0"/>
    </xf>
    <xf numFmtId="172" fontId="2" fillId="34" borderId="14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13" xfId="0" applyNumberFormat="1" applyFont="1" applyFill="1" applyBorder="1" applyAlignment="1" applyProtection="1">
      <alignment horizontal="right" vertical="center" indent="4"/>
      <protection locked="0"/>
    </xf>
    <xf numFmtId="4" fontId="2" fillId="33" borderId="15" xfId="0" applyNumberFormat="1" applyFont="1" applyFill="1" applyBorder="1" applyAlignment="1" applyProtection="1">
      <alignment horizontal="right" vertical="center" indent="4"/>
      <protection locked="0"/>
    </xf>
    <xf numFmtId="177" fontId="2" fillId="34" borderId="0" xfId="0" applyNumberFormat="1" applyFont="1" applyFill="1" applyBorder="1" applyAlignment="1">
      <alignment horizontal="right" vertical="center" indent="2"/>
    </xf>
    <xf numFmtId="1" fontId="2" fillId="34" borderId="15" xfId="0" applyNumberFormat="1" applyFont="1" applyFill="1" applyBorder="1" applyAlignment="1">
      <alignment horizontal="right" vertical="center" indent="2"/>
    </xf>
    <xf numFmtId="172" fontId="2" fillId="34" borderId="20" xfId="0" applyNumberFormat="1" applyFont="1" applyFill="1" applyBorder="1" applyAlignment="1" applyProtection="1">
      <alignment horizontal="right" vertical="center" indent="2"/>
      <protection locked="0"/>
    </xf>
    <xf numFmtId="175" fontId="2" fillId="33" borderId="36" xfId="0" applyNumberFormat="1" applyFont="1" applyFill="1" applyBorder="1" applyAlignment="1" applyProtection="1">
      <alignment horizontal="right" vertical="center" indent="2"/>
      <protection locked="0"/>
    </xf>
    <xf numFmtId="175" fontId="2" fillId="33" borderId="12" xfId="0" applyNumberFormat="1" applyFont="1" applyFill="1" applyBorder="1" applyAlignment="1">
      <alignment horizontal="right" vertical="center" indent="4"/>
    </xf>
    <xf numFmtId="175" fontId="61" fillId="34" borderId="12" xfId="0" applyNumberFormat="1" applyFont="1" applyFill="1" applyBorder="1" applyAlignment="1">
      <alignment horizontal="right" vertical="center" indent="4"/>
    </xf>
    <xf numFmtId="175" fontId="2" fillId="33" borderId="12" xfId="0" applyNumberFormat="1" applyFont="1" applyFill="1" applyBorder="1" applyAlignment="1" applyProtection="1">
      <alignment horizontal="right" vertical="center" indent="4"/>
      <protection locked="0"/>
    </xf>
    <xf numFmtId="175" fontId="61" fillId="34" borderId="12" xfId="0" applyNumberFormat="1" applyFont="1" applyFill="1" applyBorder="1" applyAlignment="1" applyProtection="1">
      <alignment horizontal="right" vertical="center" indent="4"/>
      <protection locked="0"/>
    </xf>
    <xf numFmtId="172" fontId="2" fillId="34" borderId="20" xfId="0" applyNumberFormat="1" applyFont="1" applyFill="1" applyBorder="1" applyAlignment="1" applyProtection="1">
      <alignment horizontal="right" vertical="center" indent="4"/>
      <protection locked="0"/>
    </xf>
    <xf numFmtId="0" fontId="57" fillId="33" borderId="18" xfId="0" applyFont="1" applyFill="1" applyBorder="1" applyAlignment="1">
      <alignment horizontal="center" vertical="center" wrapText="1"/>
    </xf>
    <xf numFmtId="172" fontId="4" fillId="33" borderId="0" xfId="0" applyNumberFormat="1" applyFont="1" applyFill="1" applyAlignment="1">
      <alignment/>
    </xf>
    <xf numFmtId="3" fontId="2" fillId="34" borderId="16" xfId="0" applyNumberFormat="1" applyFont="1" applyFill="1" applyBorder="1" applyAlignment="1">
      <alignment horizontal="right" vertical="center" indent="1"/>
    </xf>
    <xf numFmtId="0" fontId="2" fillId="34" borderId="0" xfId="58" applyFont="1" applyFill="1">
      <alignment/>
      <protection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3" fontId="57" fillId="33" borderId="30" xfId="0" applyNumberFormat="1" applyFont="1" applyFill="1" applyBorder="1" applyAlignment="1">
      <alignment horizontal="center" vertical="center"/>
    </xf>
    <xf numFmtId="3" fontId="57" fillId="33" borderId="15" xfId="0" applyNumberFormat="1" applyFont="1" applyFill="1" applyBorder="1" applyAlignment="1">
      <alignment horizontal="center" vertical="center"/>
    </xf>
    <xf numFmtId="3" fontId="57" fillId="33" borderId="20" xfId="0" applyNumberFormat="1" applyFont="1" applyFill="1" applyBorder="1" applyAlignment="1">
      <alignment horizontal="center" vertical="center"/>
    </xf>
    <xf numFmtId="3" fontId="57" fillId="33" borderId="25" xfId="0" applyNumberFormat="1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3" fontId="57" fillId="33" borderId="12" xfId="0" applyNumberFormat="1" applyFont="1" applyFill="1" applyBorder="1" applyAlignment="1">
      <alignment horizontal="center" vertical="center"/>
    </xf>
    <xf numFmtId="3" fontId="57" fillId="33" borderId="31" xfId="0" applyNumberFormat="1" applyFont="1" applyFill="1" applyBorder="1" applyAlignment="1">
      <alignment horizontal="center" vertical="center"/>
    </xf>
    <xf numFmtId="3" fontId="57" fillId="33" borderId="17" xfId="0" applyNumberFormat="1" applyFont="1" applyFill="1" applyBorder="1" applyAlignment="1">
      <alignment horizontal="center" vertical="center"/>
    </xf>
    <xf numFmtId="3" fontId="57" fillId="33" borderId="18" xfId="0" applyNumberFormat="1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26" xfId="0" applyNumberFormat="1" applyFont="1" applyFill="1" applyBorder="1" applyAlignment="1" applyProtection="1">
      <alignment horizontal="center" vertical="center"/>
      <protection locked="0"/>
    </xf>
    <xf numFmtId="0" fontId="57" fillId="33" borderId="13" xfId="0" applyNumberFormat="1" applyFont="1" applyFill="1" applyBorder="1" applyAlignment="1" applyProtection="1">
      <alignment horizontal="center" vertical="center"/>
      <protection locked="0"/>
    </xf>
    <xf numFmtId="0" fontId="57" fillId="33" borderId="14" xfId="0" applyNumberFormat="1" applyFont="1" applyFill="1" applyBorder="1" applyAlignment="1" applyProtection="1">
      <alignment horizontal="center" vertical="center"/>
      <protection locked="0"/>
    </xf>
    <xf numFmtId="3" fontId="57" fillId="34" borderId="25" xfId="0" applyNumberFormat="1" applyFont="1" applyFill="1" applyBorder="1" applyAlignment="1" applyProtection="1">
      <alignment horizontal="center" vertical="center"/>
      <protection locked="0"/>
    </xf>
    <xf numFmtId="3" fontId="57" fillId="34" borderId="0" xfId="0" applyNumberFormat="1" applyFont="1" applyFill="1" applyBorder="1" applyAlignment="1" applyProtection="1">
      <alignment horizontal="center" vertical="center"/>
      <protection locked="0"/>
    </xf>
    <xf numFmtId="3" fontId="57" fillId="34" borderId="12" xfId="0" applyNumberFormat="1" applyFont="1" applyFill="1" applyBorder="1" applyAlignment="1" applyProtection="1">
      <alignment horizontal="center" vertical="center"/>
      <protection locked="0"/>
    </xf>
    <xf numFmtId="0" fontId="57" fillId="33" borderId="0" xfId="0" applyNumberFormat="1" applyFont="1" applyFill="1" applyBorder="1" applyAlignment="1" applyProtection="1">
      <alignment horizontal="center" vertical="center"/>
      <protection locked="0"/>
    </xf>
    <xf numFmtId="0" fontId="57" fillId="33" borderId="12" xfId="0" applyNumberFormat="1" applyFont="1" applyFill="1" applyBorder="1" applyAlignment="1" applyProtection="1">
      <alignment horizontal="center" vertical="center"/>
      <protection locked="0"/>
    </xf>
    <xf numFmtId="3" fontId="57" fillId="33" borderId="21" xfId="0" applyNumberFormat="1" applyFont="1" applyFill="1" applyBorder="1" applyAlignment="1" applyProtection="1">
      <alignment horizontal="center" vertical="center"/>
      <protection locked="0"/>
    </xf>
    <xf numFmtId="0" fontId="57" fillId="33" borderId="29" xfId="0" applyNumberFormat="1" applyFont="1" applyFill="1" applyBorder="1" applyAlignment="1" applyProtection="1">
      <alignment horizontal="center" vertical="center"/>
      <protection locked="0"/>
    </xf>
    <xf numFmtId="0" fontId="57" fillId="33" borderId="19" xfId="0" applyNumberFormat="1" applyFont="1" applyFill="1" applyBorder="1" applyAlignment="1" applyProtection="1">
      <alignment horizontal="center" vertical="center"/>
      <protection locked="0"/>
    </xf>
    <xf numFmtId="0" fontId="57" fillId="33" borderId="19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83.XLS" xfId="58"/>
    <cellStyle name="Normal_ΤΟΥΡΙΣΜΟΣ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8562975</xdr:colOff>
      <xdr:row>0</xdr:row>
      <xdr:rowOff>333375</xdr:rowOff>
    </xdr:from>
    <xdr:to>
      <xdr:col>1</xdr:col>
      <xdr:colOff>8562975</xdr:colOff>
      <xdr:row>2</xdr:row>
      <xdr:rowOff>104775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3333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7715250</xdr:colOff>
      <xdr:row>0</xdr:row>
      <xdr:rowOff>314325</xdr:rowOff>
    </xdr:from>
    <xdr:to>
      <xdr:col>1</xdr:col>
      <xdr:colOff>8753475</xdr:colOff>
      <xdr:row>2</xdr:row>
      <xdr:rowOff>38100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31432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800100</xdr:colOff>
      <xdr:row>0</xdr:row>
      <xdr:rowOff>0</xdr:rowOff>
    </xdr:from>
    <xdr:to>
      <xdr:col>18</xdr:col>
      <xdr:colOff>628650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247650</xdr:colOff>
      <xdr:row>0</xdr:row>
      <xdr:rowOff>0</xdr:rowOff>
    </xdr:from>
    <xdr:to>
      <xdr:col>18</xdr:col>
      <xdr:colOff>885825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2175" y="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1028700</xdr:colOff>
      <xdr:row>0</xdr:row>
      <xdr:rowOff>0</xdr:rowOff>
    </xdr:from>
    <xdr:to>
      <xdr:col>9</xdr:col>
      <xdr:colOff>1009650</xdr:colOff>
      <xdr:row>1</xdr:row>
      <xdr:rowOff>66675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771525</xdr:colOff>
      <xdr:row>0</xdr:row>
      <xdr:rowOff>9525</xdr:rowOff>
    </xdr:from>
    <xdr:to>
      <xdr:col>13</xdr:col>
      <xdr:colOff>838200</xdr:colOff>
      <xdr:row>0</xdr:row>
      <xdr:rowOff>476250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952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0</xdr:rowOff>
    </xdr:from>
    <xdr:to>
      <xdr:col>13</xdr:col>
      <xdr:colOff>914400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904875</xdr:colOff>
      <xdr:row>0</xdr:row>
      <xdr:rowOff>28575</xdr:rowOff>
    </xdr:from>
    <xdr:to>
      <xdr:col>14</xdr:col>
      <xdr:colOff>9525</xdr:colOff>
      <xdr:row>0</xdr:row>
      <xdr:rowOff>438150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285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762000</xdr:colOff>
      <xdr:row>0</xdr:row>
      <xdr:rowOff>28575</xdr:rowOff>
    </xdr:from>
    <xdr:to>
      <xdr:col>13</xdr:col>
      <xdr:colOff>1009650</xdr:colOff>
      <xdr:row>1</xdr:row>
      <xdr:rowOff>219075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2857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285750</xdr:rowOff>
    </xdr:from>
    <xdr:to>
      <xdr:col>7</xdr:col>
      <xdr:colOff>85725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57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6</xdr:col>
      <xdr:colOff>1285875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38100</xdr:rowOff>
    </xdr:from>
    <xdr:to>
      <xdr:col>7</xdr:col>
      <xdr:colOff>9525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381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0</xdr:rowOff>
    </xdr:from>
    <xdr:to>
      <xdr:col>7</xdr:col>
      <xdr:colOff>1162050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962025</xdr:colOff>
      <xdr:row>0</xdr:row>
      <xdr:rowOff>9525</xdr:rowOff>
    </xdr:from>
    <xdr:to>
      <xdr:col>14</xdr:col>
      <xdr:colOff>895350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952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1000125</xdr:colOff>
      <xdr:row>0</xdr:row>
      <xdr:rowOff>0</xdr:rowOff>
    </xdr:from>
    <xdr:to>
      <xdr:col>6</xdr:col>
      <xdr:colOff>152400</xdr:colOff>
      <xdr:row>0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381000</xdr:colOff>
      <xdr:row>0</xdr:row>
      <xdr:rowOff>0</xdr:rowOff>
    </xdr:from>
    <xdr:to>
      <xdr:col>19</xdr:col>
      <xdr:colOff>638175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8</xdr:col>
      <xdr:colOff>828675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0</xdr:rowOff>
    </xdr:from>
    <xdr:to>
      <xdr:col>15</xdr:col>
      <xdr:colOff>9525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828675</xdr:colOff>
      <xdr:row>0</xdr:row>
      <xdr:rowOff>0</xdr:rowOff>
    </xdr:from>
    <xdr:to>
      <xdr:col>13</xdr:col>
      <xdr:colOff>57150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95250</xdr:rowOff>
    </xdr:from>
    <xdr:to>
      <xdr:col>10</xdr:col>
      <xdr:colOff>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952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85725</xdr:rowOff>
    </xdr:from>
    <xdr:to>
      <xdr:col>10</xdr:col>
      <xdr:colOff>66675</xdr:colOff>
      <xdr:row>1</xdr:row>
      <xdr:rowOff>38100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85725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95250</xdr:rowOff>
    </xdr:from>
    <xdr:to>
      <xdr:col>7</xdr:col>
      <xdr:colOff>533400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7</xdr:col>
      <xdr:colOff>971550</xdr:colOff>
      <xdr:row>0</xdr:row>
      <xdr:rowOff>447675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95250</xdr:rowOff>
    </xdr:from>
    <xdr:to>
      <xdr:col>15</xdr:col>
      <xdr:colOff>47625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9525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0</xdr:row>
      <xdr:rowOff>0</xdr:rowOff>
    </xdr:from>
    <xdr:to>
      <xdr:col>16</xdr:col>
      <xdr:colOff>638175</xdr:colOff>
      <xdr:row>0</xdr:row>
      <xdr:rowOff>419100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1133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95250</xdr:rowOff>
    </xdr:from>
    <xdr:to>
      <xdr:col>6</xdr:col>
      <xdr:colOff>571500</xdr:colOff>
      <xdr:row>0</xdr:row>
      <xdr:rowOff>95250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9</xdr:col>
      <xdr:colOff>47625</xdr:colOff>
      <xdr:row>1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80975"/>
          <a:ext cx="1143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0</xdr:row>
      <xdr:rowOff>0</xdr:rowOff>
    </xdr:from>
    <xdr:to>
      <xdr:col>12</xdr:col>
      <xdr:colOff>609600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0</xdr:rowOff>
    </xdr:from>
    <xdr:to>
      <xdr:col>12</xdr:col>
      <xdr:colOff>676275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0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971550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97375" y="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0</xdr:rowOff>
    </xdr:from>
    <xdr:to>
      <xdr:col>9</xdr:col>
      <xdr:colOff>19050</xdr:colOff>
      <xdr:row>0</xdr:row>
      <xdr:rowOff>257175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133350</xdr:rowOff>
    </xdr:from>
    <xdr:to>
      <xdr:col>8</xdr:col>
      <xdr:colOff>104775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3335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0</xdr:rowOff>
    </xdr:from>
    <xdr:to>
      <xdr:col>7</xdr:col>
      <xdr:colOff>1428750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942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1095375</xdr:colOff>
      <xdr:row>0</xdr:row>
      <xdr:rowOff>0</xdr:rowOff>
    </xdr:from>
    <xdr:to>
      <xdr:col>14</xdr:col>
      <xdr:colOff>1114425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0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35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.125" style="266" customWidth="1"/>
    <col min="2" max="2" width="122.875" style="266" customWidth="1"/>
    <col min="3" max="3" width="2.125" style="266" customWidth="1"/>
    <col min="4" max="16384" width="9.125" style="266" customWidth="1"/>
  </cols>
  <sheetData>
    <row r="1" ht="30" customHeight="1">
      <c r="B1" s="267" t="s">
        <v>387</v>
      </c>
    </row>
    <row r="2" ht="30" customHeight="1"/>
    <row r="3" ht="12.75"/>
    <row r="4" ht="12.75">
      <c r="B4" s="268" t="s">
        <v>311</v>
      </c>
    </row>
    <row r="5" ht="7.5" customHeight="1"/>
    <row r="6" ht="12.75">
      <c r="B6" s="269" t="s">
        <v>364</v>
      </c>
    </row>
    <row r="7" s="292" customFormat="1" ht="12">
      <c r="B7" s="291" t="s">
        <v>388</v>
      </c>
    </row>
    <row r="8" s="292" customFormat="1" ht="4.5" customHeight="1">
      <c r="B8" s="293"/>
    </row>
    <row r="9" s="292" customFormat="1" ht="12">
      <c r="B9" s="294" t="s">
        <v>389</v>
      </c>
    </row>
    <row r="10" s="292" customFormat="1" ht="4.5" customHeight="1">
      <c r="B10" s="293"/>
    </row>
    <row r="11" s="292" customFormat="1" ht="12">
      <c r="B11" s="294" t="s">
        <v>390</v>
      </c>
    </row>
    <row r="12" s="292" customFormat="1" ht="4.5" customHeight="1">
      <c r="B12" s="293"/>
    </row>
    <row r="13" s="292" customFormat="1" ht="12">
      <c r="B13" s="294" t="s">
        <v>391</v>
      </c>
    </row>
    <row r="14" s="292" customFormat="1" ht="4.5" customHeight="1">
      <c r="B14" s="293"/>
    </row>
    <row r="15" s="292" customFormat="1" ht="12">
      <c r="B15" s="294" t="s">
        <v>392</v>
      </c>
    </row>
    <row r="16" s="292" customFormat="1" ht="4.5" customHeight="1">
      <c r="B16" s="293"/>
    </row>
    <row r="17" s="292" customFormat="1" ht="12">
      <c r="B17" s="294" t="s">
        <v>434</v>
      </c>
    </row>
    <row r="18" s="292" customFormat="1" ht="4.5" customHeight="1">
      <c r="B18" s="293"/>
    </row>
    <row r="19" s="292" customFormat="1" ht="12">
      <c r="B19" s="294" t="s">
        <v>393</v>
      </c>
    </row>
    <row r="20" s="292" customFormat="1" ht="4.5" customHeight="1">
      <c r="B20" s="293"/>
    </row>
    <row r="21" s="292" customFormat="1" ht="12">
      <c r="B21" s="294" t="s">
        <v>394</v>
      </c>
    </row>
    <row r="22" s="292" customFormat="1" ht="4.5" customHeight="1">
      <c r="B22" s="293"/>
    </row>
    <row r="23" s="296" customFormat="1" ht="12.75" customHeight="1">
      <c r="B23" s="295" t="s">
        <v>395</v>
      </c>
    </row>
    <row r="24" s="296" customFormat="1" ht="4.5" customHeight="1">
      <c r="B24" s="297"/>
    </row>
    <row r="25" s="296" customFormat="1" ht="12">
      <c r="B25" s="298" t="s">
        <v>396</v>
      </c>
    </row>
    <row r="26" s="296" customFormat="1" ht="4.5" customHeight="1">
      <c r="B26" s="297"/>
    </row>
    <row r="27" s="296" customFormat="1" ht="12">
      <c r="B27" s="295" t="s">
        <v>397</v>
      </c>
    </row>
    <row r="28" s="296" customFormat="1" ht="4.5" customHeight="1">
      <c r="B28" s="297"/>
    </row>
    <row r="29" s="296" customFormat="1" ht="12">
      <c r="B29" s="295" t="s">
        <v>398</v>
      </c>
    </row>
    <row r="30" s="296" customFormat="1" ht="4.5" customHeight="1">
      <c r="B30" s="297"/>
    </row>
    <row r="31" s="296" customFormat="1" ht="12">
      <c r="B31" s="295" t="s">
        <v>400</v>
      </c>
    </row>
    <row r="32" s="292" customFormat="1" ht="4.5" customHeight="1">
      <c r="B32" s="293"/>
    </row>
    <row r="33" s="292" customFormat="1" ht="12">
      <c r="B33" s="294" t="s">
        <v>401</v>
      </c>
    </row>
    <row r="34" s="292" customFormat="1" ht="4.5" customHeight="1">
      <c r="B34" s="293"/>
    </row>
    <row r="35" s="292" customFormat="1" ht="12">
      <c r="B35" s="294" t="s">
        <v>403</v>
      </c>
    </row>
    <row r="36" s="292" customFormat="1" ht="4.5" customHeight="1">
      <c r="B36" s="293"/>
    </row>
    <row r="37" s="292" customFormat="1" ht="12">
      <c r="B37" s="294" t="s">
        <v>405</v>
      </c>
    </row>
    <row r="38" s="292" customFormat="1" ht="4.5" customHeight="1">
      <c r="B38" s="293"/>
    </row>
    <row r="39" s="292" customFormat="1" ht="12">
      <c r="B39" s="294" t="s">
        <v>407</v>
      </c>
    </row>
    <row r="40" s="292" customFormat="1" ht="4.5" customHeight="1">
      <c r="B40" s="293"/>
    </row>
    <row r="41" s="292" customFormat="1" ht="12">
      <c r="B41" s="294" t="s">
        <v>409</v>
      </c>
    </row>
    <row r="42" s="292" customFormat="1" ht="4.5" customHeight="1">
      <c r="B42" s="293"/>
    </row>
    <row r="43" s="292" customFormat="1" ht="12">
      <c r="B43" s="294" t="s">
        <v>411</v>
      </c>
    </row>
    <row r="44" ht="9" customHeight="1">
      <c r="B44" s="270"/>
    </row>
    <row r="45" ht="12.75">
      <c r="B45" s="269" t="s">
        <v>365</v>
      </c>
    </row>
    <row r="46" s="292" customFormat="1" ht="12">
      <c r="B46" s="294" t="s">
        <v>412</v>
      </c>
    </row>
    <row r="47" s="292" customFormat="1" ht="4.5" customHeight="1">
      <c r="B47" s="293"/>
    </row>
    <row r="48" s="292" customFormat="1" ht="12">
      <c r="B48" s="294" t="s">
        <v>413</v>
      </c>
    </row>
    <row r="49" s="292" customFormat="1" ht="4.5" customHeight="1">
      <c r="B49" s="293"/>
    </row>
    <row r="50" s="292" customFormat="1" ht="12">
      <c r="B50" s="294" t="s">
        <v>414</v>
      </c>
    </row>
    <row r="51" s="292" customFormat="1" ht="4.5" customHeight="1">
      <c r="B51" s="293"/>
    </row>
    <row r="52" s="292" customFormat="1" ht="12">
      <c r="B52" s="294" t="s">
        <v>415</v>
      </c>
    </row>
    <row r="53" s="292" customFormat="1" ht="4.5" customHeight="1">
      <c r="B53" s="293"/>
    </row>
    <row r="54" s="292" customFormat="1" ht="12">
      <c r="B54" s="294" t="s">
        <v>416</v>
      </c>
    </row>
    <row r="55" s="292" customFormat="1" ht="4.5" customHeight="1">
      <c r="B55" s="293"/>
    </row>
    <row r="56" s="292" customFormat="1" ht="12">
      <c r="B56" s="294" t="s">
        <v>417</v>
      </c>
    </row>
    <row r="57" s="292" customFormat="1" ht="4.5" customHeight="1">
      <c r="B57" s="293"/>
    </row>
    <row r="58" s="292" customFormat="1" ht="12">
      <c r="B58" s="294" t="s">
        <v>418</v>
      </c>
    </row>
    <row r="59" s="292" customFormat="1" ht="4.5" customHeight="1">
      <c r="B59" s="293"/>
    </row>
    <row r="60" s="292" customFormat="1" ht="12">
      <c r="B60" s="294" t="s">
        <v>420</v>
      </c>
    </row>
    <row r="61" s="292" customFormat="1" ht="4.5" customHeight="1">
      <c r="B61" s="293"/>
    </row>
    <row r="62" s="292" customFormat="1" ht="12">
      <c r="B62" s="294" t="s">
        <v>422</v>
      </c>
    </row>
    <row r="63" s="299" customFormat="1" ht="12.75">
      <c r="B63" s="293"/>
    </row>
    <row r="64" ht="12.75">
      <c r="B64" s="270"/>
    </row>
    <row r="65" ht="12.75">
      <c r="B65" s="270"/>
    </row>
    <row r="66" ht="12.75">
      <c r="B66" s="270"/>
    </row>
    <row r="67" ht="12.75">
      <c r="B67" s="270"/>
    </row>
    <row r="68" ht="12.75">
      <c r="B68" s="270"/>
    </row>
    <row r="69" ht="12.75">
      <c r="B69" s="270"/>
    </row>
    <row r="70" ht="12.75">
      <c r="B70" s="270"/>
    </row>
    <row r="71" ht="12.75">
      <c r="B71" s="270"/>
    </row>
    <row r="72" ht="12.75">
      <c r="B72" s="270"/>
    </row>
    <row r="73" ht="12.75">
      <c r="B73" s="270"/>
    </row>
    <row r="74" ht="12.75">
      <c r="B74" s="270"/>
    </row>
    <row r="75" ht="12.75">
      <c r="B75" s="270"/>
    </row>
    <row r="76" ht="12.75">
      <c r="B76" s="270"/>
    </row>
    <row r="77" ht="12.75">
      <c r="B77" s="270"/>
    </row>
    <row r="78" ht="12.75">
      <c r="B78" s="270"/>
    </row>
    <row r="79" ht="12.75">
      <c r="B79" s="270"/>
    </row>
    <row r="80" ht="12.75">
      <c r="B80" s="270"/>
    </row>
    <row r="81" ht="12.75">
      <c r="B81" s="270"/>
    </row>
    <row r="82" ht="12.75">
      <c r="B82" s="270"/>
    </row>
    <row r="83" ht="12.75">
      <c r="B83" s="270"/>
    </row>
    <row r="84" ht="12.75">
      <c r="B84" s="270"/>
    </row>
    <row r="85" ht="12.75">
      <c r="B85" s="270"/>
    </row>
    <row r="86" ht="12.75">
      <c r="B86" s="270"/>
    </row>
    <row r="87" ht="12.75">
      <c r="B87" s="270"/>
    </row>
    <row r="88" ht="12.75">
      <c r="B88" s="270"/>
    </row>
    <row r="89" ht="12.75">
      <c r="B89" s="270"/>
    </row>
    <row r="90" ht="12.75">
      <c r="B90" s="270"/>
    </row>
    <row r="91" ht="12.75">
      <c r="B91" s="270"/>
    </row>
    <row r="92" ht="12.75">
      <c r="B92" s="270"/>
    </row>
    <row r="93" ht="12.75">
      <c r="B93" s="270"/>
    </row>
    <row r="94" ht="12.75">
      <c r="B94" s="270"/>
    </row>
    <row r="95" ht="12.75">
      <c r="B95" s="270"/>
    </row>
    <row r="96" ht="12.75">
      <c r="B96" s="270"/>
    </row>
    <row r="97" ht="12.75">
      <c r="B97" s="270"/>
    </row>
    <row r="98" ht="12.75">
      <c r="B98" s="270"/>
    </row>
    <row r="99" ht="12.75">
      <c r="B99" s="270"/>
    </row>
    <row r="100" ht="12.75">
      <c r="B100" s="270"/>
    </row>
    <row r="101" ht="12.75">
      <c r="B101" s="270"/>
    </row>
    <row r="102" ht="12.75">
      <c r="B102" s="270"/>
    </row>
    <row r="103" ht="12.75">
      <c r="B103" s="270"/>
    </row>
    <row r="104" ht="12.75">
      <c r="B104" s="270"/>
    </row>
    <row r="105" ht="12.75">
      <c r="B105" s="270"/>
    </row>
    <row r="106" ht="12.75">
      <c r="B106" s="270"/>
    </row>
    <row r="107" ht="12.75">
      <c r="B107" s="270"/>
    </row>
    <row r="108" ht="12.75">
      <c r="B108" s="270"/>
    </row>
    <row r="109" ht="12.75">
      <c r="B109" s="270"/>
    </row>
    <row r="110" ht="12.75">
      <c r="B110" s="270"/>
    </row>
    <row r="111" ht="12.75">
      <c r="B111" s="270"/>
    </row>
    <row r="112" ht="12.75">
      <c r="B112" s="270"/>
    </row>
    <row r="113" ht="12.75">
      <c r="B113" s="270"/>
    </row>
    <row r="114" ht="12.75">
      <c r="B114" s="270"/>
    </row>
    <row r="115" ht="12.75">
      <c r="B115" s="270"/>
    </row>
    <row r="116" ht="12.75">
      <c r="B116" s="270"/>
    </row>
    <row r="117" ht="12.75">
      <c r="B117" s="270"/>
    </row>
    <row r="118" ht="12.75">
      <c r="B118" s="270"/>
    </row>
    <row r="119" ht="12.75">
      <c r="B119" s="270"/>
    </row>
    <row r="120" ht="12.75">
      <c r="B120" s="270"/>
    </row>
    <row r="121" ht="12.75">
      <c r="B121" s="270"/>
    </row>
    <row r="122" ht="12.75">
      <c r="B122" s="270"/>
    </row>
    <row r="123" ht="12.75">
      <c r="B123" s="270"/>
    </row>
    <row r="124" ht="12.75">
      <c r="B124" s="270"/>
    </row>
    <row r="125" ht="12.75">
      <c r="B125" s="270"/>
    </row>
    <row r="126" ht="12.75">
      <c r="B126" s="270"/>
    </row>
    <row r="127" ht="12.75">
      <c r="B127" s="270"/>
    </row>
    <row r="128" ht="12.75">
      <c r="B128" s="270"/>
    </row>
    <row r="129" ht="12.75">
      <c r="B129" s="270"/>
    </row>
    <row r="130" ht="12.75">
      <c r="B130" s="270"/>
    </row>
    <row r="131" ht="12.75">
      <c r="B131" s="270"/>
    </row>
    <row r="132" ht="12.75">
      <c r="B132" s="270"/>
    </row>
    <row r="133" ht="12.75">
      <c r="B133" s="270"/>
    </row>
    <row r="134" ht="12.75">
      <c r="B134" s="270"/>
    </row>
    <row r="135" ht="12.75">
      <c r="B135" s="270"/>
    </row>
  </sheetData>
  <sheetProtection/>
  <hyperlinks>
    <hyperlink ref="B7" location="ΣΤ1!A1" display="ΣΤ1. ΓΑΜΟΙ ΚΑΤΑ ΤΥΠΟ ΚΑΙ ΠΟΣΟΣΤΑ ΓΑΜΗΛΙΟΤΗΤΑΣ, 1975-2018"/>
    <hyperlink ref="B9" location="ΣΤ2!A1" display="ΣΤ2. ΓΑΜΟΙ ΚΑΤΑ ΜΗΝΑ ΤΕΛΕΣΕΩΣ ΤΟΥ ΓΑΜΟΥ, 1980-2018"/>
    <hyperlink ref="B11" location="ΣΤ3!A1" display="ΣΤ3. ΓΑΜΟΙ ΚΑΤΑ ΥΠΗΚΟΟΤΗΤΑ ΓΑΜΠΡΟΥ ΚΑΙ ΝΥΜΦΗΣ, 1980-2018"/>
    <hyperlink ref="B13" location="ΣΤ4!A1" display="ΣΤ4. ΓΑΜΟΙ ΚΑΤA ΥΠΗΚΟΟΤΗΤΑ ΓΑΜΠΡΟΥ ΚΑΙ ΝΥΜΦΗΣ, 2018"/>
    <hyperlink ref="B15" location="ΣΤ5!A1" display="ΣΤ5. ΜΕΣΗ ΗΛΙΚΙΑ ΓΑΜΟΥ ΚΑΤΑ ΤΥΠΟ ΓΑΜΟΥ, 1974-2018"/>
    <hyperlink ref="B17" location="ΣΤ6!A1" display="ΣΤ6. ΜΕΣΗ ΗΛΙΚΙΑ ΣΤΟΝ ΠΡΩΤΟ ΓΑΜΟ ΚΑΤΑ ΤΥΠΟ ΓΑΜΟΥ (βασισμένη στους απόλυτους αριθμούς), 1974-2018"/>
    <hyperlink ref="B19" location="ΣΤ7!A1" display="ΣΤ7. ΓΑΜΟΙ ΚΑΤΟΙΚΩΝ ΚΑΙ ΕΙΔΙΚΑ ΠΟΣΟΣΤΑ ΓΑΜΗΛΙΟΤΗΤΑΣ ΚΑΤA ΗΛΙΚΙΑ, 2018"/>
    <hyperlink ref="B21" location="ΣΤ8!A1" display="ΣΤ8. ΓΑΜΟΙ ΚΑΤΟΙΚΩΝ ΚΑΤA ΥΠΗΚΟΟΤΗΤΑ ΓΑΜΠΡΟΥ ΚΑΙ ΝΥΜΦΗΣ, 2014-2018"/>
    <hyperlink ref="B23" location="ΣΤ9!A1" display="ΣΤ9. ΓΑΜΟΙ ΚΑΤΟΙΚΩΝ ΚΑΤA ΥΠΗΚΟΟΤΗΤΑ ΓΑΜΠΡΟΥ ΚΑΙ ΝΥΜΦΗΣ, 2018"/>
    <hyperlink ref="B27" location="ΣΤ11!A1" display="ΣΤ11. ΓΑΜΟΙ ΚΑΤΟΙΚΩΝ ΚΑΤA ΤΥΠΟ ΚΑΙ ΣΕΙΡΑ ΓΑΜΟΥ, 2018"/>
    <hyperlink ref="B29" location="ΣΤ12!A1" display="ΣΤ12. ΓΑΜΟΙ ΚΑΤΟΙΚΩΝ ΚΑΤA ΤΥΠΟ ΚΑΙ ΗΛΙΚΙΑ ΓΑΜΠΡΟΥ ΚΑΙ ΝΥΜΦΗΣ, 2018"/>
    <hyperlink ref="B31" location="ΣΤ13!A1" display="ΣΤ13. ΓΑΜΟΙ ΚΑΤΟΙΚΩΝ ΚΑΤA ΤΥΠΟ ΚΑΙ ΗΛΙΚΙΑ ΓΑΜΠΡΟΥ ΚΑΙ ΝΥΜΦΗΣ (πρώτος γάμος και για τους δύο), 2018"/>
    <hyperlink ref="B33" location="ΣΤ14!A1" display="ΣΤ14. ΓΑΜΟΙ ΚΑΤΟΙΚΩΝ ΚΑΤA ΤΥΠΟ, ΣΕΙΡΑ ΚΑΙ ΗΛΙΚΙΑ ΓΑΜΠΡΟΥ ΚΑΙ ΝΥΜΦΗΣ, 2018"/>
    <hyperlink ref="B35" location="ΣΤ15!A1" display="ΣΤ15. ΕΚΚΛΗΣΙΑΣΤΙΚΟΙ ΓΑΜΟΙ ΚΑΤA ΗΛΙΚΙΑ ΓΑΜΠΡΟΥ ΚΑΙ ΝΥΜΦΗΣ ΚΑΙ ΤΟΠΟ ΤΕΛΕΣΕΩΣ ΤΟΥ ΓΑΜΟΥ (Αστικές - Αγροτικές περιοχές), 2018"/>
    <hyperlink ref="B37" location="ΣΤ16!A1" display="ΣΤ16. ΜΕΣΗ ΚΑΙ ΔΙΑΜΕΣΗ ΗΛΙΚΙΑ ΝΥΜΦΗΣ ΚΑΙ ΓΑΜΠΡΟΥ ΓΙΑ ΚΑΤΟΙΚΟΥΣ ΚΑΤΑ ΤΥΠΟ ΚΑΙ ΣΕΙΡΑ ΓΑΜΟΥ, 2018"/>
    <hyperlink ref="B39" location="ΣΤ17!A1" display="ΣΤ17. ΓΑΜΟΙ ΚΑΤΟΙΚΩΝ ΚΑΤΑ ΗΛΙΚΙΑ ΓΑΜΠΡΟΥ ΚΑΙ ΝΥΜΦΗΣ ΚΑΙ ΠΡΟΗΓΟΥΜΕΝΗ  ΟΙΚΟΓΕΝΕΙΑΚΗ ΥΠΟΣΤΑΣΗ, 2018"/>
    <hyperlink ref="B41" location="ΣΤ18!A1" display="ΣΤ18. ΓΑΜΟΙ ΚΑΤΟΙΚΩΝ ΚΑΤΑ ΠΡΟΗΓΟΥΜΕΝΗ ΟΙΚΟΓΕΝΕΙΑΚΗ ΥΠΟΣΤΑΣΗ  ΓΑΜΠΡΟΥ ΚΑΙ ΝΥΜΦΗΣ, 2018"/>
    <hyperlink ref="B43" location="ΣΤ19!A1" display="ΣΤ19.  ΓΑΜΟΙ ΚΑΤΟΙΚΩΝ ΚΑΤΑ ΗΜΕΡΟΜΗΝΙΑ ΓΑΜΟΥ, 2018"/>
    <hyperlink ref="B46" location="Ζ1!A1" display="Ζ1. ΔΙΑΖΥΓΙΑ ΚΑΙ ΠΟΣΟΣΤΑ ΔΙΑΖΕΥKΤΙΚΟΤΗΤΑΣ, 1974-2018"/>
    <hyperlink ref="B48" location="Ζ2!A1" display="Ζ2. ΔΙΑΖΥΓΙΑ ΚΑΤΑ ΕΤΟΣ ΤΕΛΕΣΕΩΣ ΤΟΥ ΓΑΜΟΥ ΚΑΙ ΕΤΟΣ ΕΚΔΟΣΕΩΣ ΤΟΥ ΔΙΑΖΥΓΙΟΥ, 1985-2018"/>
    <hyperlink ref="B50" location="Ζ3!A1" display="Ζ3. ΔΙΑΖΥΓΙΑ ΚΑΤΑ ΕΠΑΡΧΙΑ ΕΚΔΟΣΕΩΣ ΤΟΥ ΔΙΑΖΥΓΙΟΥ, 2013-2018"/>
    <hyperlink ref="B52" location="Ζ4!A1" display="Ζ4. ΔΙΑΖΥΓΙΑ ΚΑΤΑ ΥΠΗΚΟΟΤΗΤΑ, 1975-2018"/>
    <hyperlink ref="B54" location="Ζ5!A1" display="Ζ5. ΔΙΑΖΥΓΙΑ ΚΑΤA ΥΠΗΚΟΟΤΗΤΑ ΑΝΤΡΩΝ ΚΑΙ ΓΥΝΑΙΚΩΝ, 2018"/>
    <hyperlink ref="B56" location="Ζ6!A1" display="Ζ6. ΔΙΑΖΥΓΙΑ ΚΑΤΑ ΑΡΙΘΜΟ ΕΞΑΡΤΩΜΕΝΩΝ ΠΑΙΔΙΩΝ, 1974-2018"/>
    <hyperlink ref="B58" location="Ζ7!A1" display="Ζ7.  ΕΞΑΡΤΩΜΕΝΑ ΠΑΙΔΙΑ ΚΑΤΑ ΗΛΙΚΙΑ, 1974-2018"/>
    <hyperlink ref="B60" location="Ζ8!A1" display="Ζ8.  ΔΙΑΖΥΓΙΑ ΚΑΤΑ ΔΙΑΡΚΕΙΑ ΓΑΜΟΥ, 1975-2018"/>
    <hyperlink ref="B62" location="Ζ9!A1" display="Ζ9.ΔΙΑΖΥΓΙΑ ΚΑΤΑ ΑΡΙΘΜΟ ΕΞΑΡΤΩΜΕΝΩΝ ΠΑΙΔΙΩΝ ΚΑΙ ΔΙΑΡΚΕΙΑ ΓΑΜΟΥ, 2018"/>
    <hyperlink ref="B25" location="ΣΤ10!A1" display="ΣΤ10. ΠΟΛΙΤΙΚΟΙ ΓΑΜΟΙ ΚΑΤΟΙΚΩΝ ΚΑΤA ΥΠΗΚΟΟΤΗΤΑ ΓΑΜΠΡΟΥ ΚΑΙ ΝΥΜΦΗΣ, 2018"/>
  </hyperlinks>
  <printOptions/>
  <pageMargins left="0.17" right="0.18" top="0.28" bottom="0.22" header="0.21" footer="0.19"/>
  <pageSetup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7.00390625" style="242" customWidth="1"/>
    <col min="3" max="19" width="12.875" style="250" customWidth="1"/>
    <col min="20" max="20" width="2.125" style="242" customWidth="1"/>
    <col min="21" max="16384" width="10.75390625" style="242" customWidth="1"/>
  </cols>
  <sheetData>
    <row r="1" spans="2:20" ht="37.5" customHeight="1" thickBot="1">
      <c r="B1" s="3" t="s">
        <v>395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/>
      <c r="T1" s="241"/>
    </row>
    <row r="2" spans="2:20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241"/>
    </row>
    <row r="3" spans="2:20" ht="15" customHeight="1">
      <c r="B3" s="347" t="s">
        <v>313</v>
      </c>
      <c r="C3" s="335" t="s">
        <v>328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7"/>
      <c r="T3" s="241"/>
    </row>
    <row r="4" spans="2:19" ht="15" customHeight="1">
      <c r="B4" s="330"/>
      <c r="C4" s="320" t="s">
        <v>46</v>
      </c>
      <c r="D4" s="322" t="s">
        <v>182</v>
      </c>
      <c r="E4" s="322" t="s">
        <v>216</v>
      </c>
      <c r="F4" s="322" t="s">
        <v>184</v>
      </c>
      <c r="G4" s="322" t="s">
        <v>193</v>
      </c>
      <c r="H4" s="322" t="s">
        <v>188</v>
      </c>
      <c r="I4" s="322" t="s">
        <v>190</v>
      </c>
      <c r="J4" s="322" t="s">
        <v>217</v>
      </c>
      <c r="K4" s="322" t="s">
        <v>187</v>
      </c>
      <c r="L4" s="322" t="s">
        <v>220</v>
      </c>
      <c r="M4" s="322" t="s">
        <v>185</v>
      </c>
      <c r="N4" s="322" t="s">
        <v>218</v>
      </c>
      <c r="O4" s="322" t="s">
        <v>355</v>
      </c>
      <c r="P4" s="322" t="s">
        <v>356</v>
      </c>
      <c r="Q4" s="322" t="s">
        <v>219</v>
      </c>
      <c r="R4" s="322" t="s">
        <v>202</v>
      </c>
      <c r="S4" s="323" t="s">
        <v>58</v>
      </c>
    </row>
    <row r="5" spans="2:21" ht="21" customHeight="1">
      <c r="B5" s="216" t="s">
        <v>182</v>
      </c>
      <c r="C5" s="112">
        <v>4693</v>
      </c>
      <c r="D5" s="44">
        <v>3757</v>
      </c>
      <c r="E5" s="44">
        <v>61</v>
      </c>
      <c r="F5" s="44">
        <v>149</v>
      </c>
      <c r="G5" s="44">
        <v>79</v>
      </c>
      <c r="H5" s="44">
        <v>83</v>
      </c>
      <c r="I5" s="44">
        <v>38</v>
      </c>
      <c r="J5" s="44">
        <v>77</v>
      </c>
      <c r="K5" s="44">
        <v>92</v>
      </c>
      <c r="L5" s="44">
        <v>24</v>
      </c>
      <c r="M5" s="44">
        <v>5</v>
      </c>
      <c r="N5" s="44">
        <v>20</v>
      </c>
      <c r="O5" s="44">
        <v>12</v>
      </c>
      <c r="P5" s="44">
        <v>24</v>
      </c>
      <c r="Q5" s="44">
        <v>52</v>
      </c>
      <c r="R5" s="44">
        <v>219</v>
      </c>
      <c r="S5" s="54">
        <v>1</v>
      </c>
      <c r="U5" s="253"/>
    </row>
    <row r="6" spans="2:21" ht="21" customHeight="1">
      <c r="B6" s="216" t="s">
        <v>193</v>
      </c>
      <c r="C6" s="112">
        <v>633</v>
      </c>
      <c r="D6" s="44">
        <v>46</v>
      </c>
      <c r="E6" s="44">
        <v>427</v>
      </c>
      <c r="F6" s="44">
        <v>0</v>
      </c>
      <c r="G6" s="44">
        <v>38</v>
      </c>
      <c r="H6" s="44">
        <v>5</v>
      </c>
      <c r="I6" s="44">
        <v>23</v>
      </c>
      <c r="J6" s="44">
        <v>1</v>
      </c>
      <c r="K6" s="44">
        <v>0</v>
      </c>
      <c r="L6" s="44">
        <v>3</v>
      </c>
      <c r="M6" s="44">
        <v>0</v>
      </c>
      <c r="N6" s="44">
        <v>11</v>
      </c>
      <c r="O6" s="44">
        <v>21</v>
      </c>
      <c r="P6" s="44">
        <v>0</v>
      </c>
      <c r="Q6" s="44">
        <v>0</v>
      </c>
      <c r="R6" s="44">
        <v>58</v>
      </c>
      <c r="S6" s="54">
        <v>0</v>
      </c>
      <c r="U6" s="253"/>
    </row>
    <row r="7" spans="2:21" ht="21" customHeight="1">
      <c r="B7" s="216" t="s">
        <v>199</v>
      </c>
      <c r="C7" s="112">
        <v>449</v>
      </c>
      <c r="D7" s="44">
        <v>24</v>
      </c>
      <c r="E7" s="44">
        <v>271</v>
      </c>
      <c r="F7" s="44">
        <v>0</v>
      </c>
      <c r="G7" s="44">
        <v>1</v>
      </c>
      <c r="H7" s="44">
        <v>1</v>
      </c>
      <c r="I7" s="44">
        <v>30</v>
      </c>
      <c r="J7" s="44">
        <v>1</v>
      </c>
      <c r="K7" s="44">
        <v>0</v>
      </c>
      <c r="L7" s="44">
        <v>7</v>
      </c>
      <c r="M7" s="44">
        <v>0</v>
      </c>
      <c r="N7" s="44">
        <v>31</v>
      </c>
      <c r="O7" s="44">
        <v>28</v>
      </c>
      <c r="P7" s="44">
        <v>0</v>
      </c>
      <c r="Q7" s="44">
        <v>0</v>
      </c>
      <c r="R7" s="44">
        <v>55</v>
      </c>
      <c r="S7" s="54">
        <v>0</v>
      </c>
      <c r="U7" s="253"/>
    </row>
    <row r="8" spans="2:21" ht="21" customHeight="1">
      <c r="B8" s="216" t="s">
        <v>195</v>
      </c>
      <c r="C8" s="112">
        <v>359</v>
      </c>
      <c r="D8" s="44">
        <v>27</v>
      </c>
      <c r="E8" s="44">
        <v>98</v>
      </c>
      <c r="F8" s="44">
        <v>6</v>
      </c>
      <c r="G8" s="44">
        <v>105</v>
      </c>
      <c r="H8" s="44">
        <v>3</v>
      </c>
      <c r="I8" s="44">
        <v>1</v>
      </c>
      <c r="J8" s="44">
        <v>35</v>
      </c>
      <c r="K8" s="44">
        <v>4</v>
      </c>
      <c r="L8" s="44">
        <v>0</v>
      </c>
      <c r="M8" s="44">
        <v>6</v>
      </c>
      <c r="N8" s="44">
        <v>0</v>
      </c>
      <c r="O8" s="44">
        <v>0</v>
      </c>
      <c r="P8" s="44">
        <v>40</v>
      </c>
      <c r="Q8" s="44">
        <v>5</v>
      </c>
      <c r="R8" s="44">
        <v>29</v>
      </c>
      <c r="S8" s="54">
        <v>0</v>
      </c>
      <c r="U8" s="253"/>
    </row>
    <row r="9" spans="2:21" ht="21" customHeight="1">
      <c r="B9" s="216" t="s">
        <v>188</v>
      </c>
      <c r="C9" s="112">
        <v>346</v>
      </c>
      <c r="D9" s="44">
        <v>214</v>
      </c>
      <c r="E9" s="44">
        <v>1</v>
      </c>
      <c r="F9" s="44">
        <v>25</v>
      </c>
      <c r="G9" s="44">
        <v>3</v>
      </c>
      <c r="H9" s="44">
        <v>56</v>
      </c>
      <c r="I9" s="44">
        <v>0</v>
      </c>
      <c r="J9" s="44">
        <v>3</v>
      </c>
      <c r="K9" s="44">
        <v>16</v>
      </c>
      <c r="L9" s="44">
        <v>1</v>
      </c>
      <c r="M9" s="44">
        <v>1</v>
      </c>
      <c r="N9" s="44">
        <v>0</v>
      </c>
      <c r="O9" s="44">
        <v>1</v>
      </c>
      <c r="P9" s="44">
        <v>2</v>
      </c>
      <c r="Q9" s="44">
        <v>4</v>
      </c>
      <c r="R9" s="44">
        <v>19</v>
      </c>
      <c r="S9" s="54">
        <v>0</v>
      </c>
      <c r="U9" s="253"/>
    </row>
    <row r="10" spans="2:21" ht="21" customHeight="1">
      <c r="B10" s="216" t="s">
        <v>201</v>
      </c>
      <c r="C10" s="112">
        <v>274</v>
      </c>
      <c r="D10" s="44">
        <v>3</v>
      </c>
      <c r="E10" s="44">
        <v>217</v>
      </c>
      <c r="F10" s="44">
        <v>0</v>
      </c>
      <c r="G10" s="44">
        <v>0</v>
      </c>
      <c r="H10" s="44">
        <v>3</v>
      </c>
      <c r="I10" s="44">
        <v>36</v>
      </c>
      <c r="J10" s="44">
        <v>1</v>
      </c>
      <c r="K10" s="44">
        <v>0</v>
      </c>
      <c r="L10" s="44">
        <v>1</v>
      </c>
      <c r="M10" s="44">
        <v>0</v>
      </c>
      <c r="N10" s="44">
        <v>4</v>
      </c>
      <c r="O10" s="44">
        <v>2</v>
      </c>
      <c r="P10" s="44">
        <v>0</v>
      </c>
      <c r="Q10" s="44">
        <v>0</v>
      </c>
      <c r="R10" s="44">
        <v>7</v>
      </c>
      <c r="S10" s="54">
        <v>0</v>
      </c>
      <c r="U10" s="253"/>
    </row>
    <row r="11" spans="2:21" ht="21" customHeight="1">
      <c r="B11" s="216" t="s">
        <v>220</v>
      </c>
      <c r="C11" s="112">
        <v>197</v>
      </c>
      <c r="D11" s="44">
        <v>41</v>
      </c>
      <c r="E11" s="44">
        <v>5</v>
      </c>
      <c r="F11" s="44">
        <v>8</v>
      </c>
      <c r="G11" s="44">
        <v>5</v>
      </c>
      <c r="H11" s="44">
        <v>2</v>
      </c>
      <c r="I11" s="44">
        <v>1</v>
      </c>
      <c r="J11" s="44">
        <v>27</v>
      </c>
      <c r="K11" s="44">
        <v>4</v>
      </c>
      <c r="L11" s="44">
        <v>69</v>
      </c>
      <c r="M11" s="44">
        <v>1</v>
      </c>
      <c r="N11" s="44">
        <v>3</v>
      </c>
      <c r="O11" s="44">
        <v>1</v>
      </c>
      <c r="P11" s="44">
        <v>0</v>
      </c>
      <c r="Q11" s="44">
        <v>2</v>
      </c>
      <c r="R11" s="44">
        <v>28</v>
      </c>
      <c r="S11" s="54">
        <v>0</v>
      </c>
      <c r="U11" s="253"/>
    </row>
    <row r="12" spans="2:21" ht="21" customHeight="1">
      <c r="B12" s="216" t="s">
        <v>185</v>
      </c>
      <c r="C12" s="112">
        <v>114</v>
      </c>
      <c r="D12" s="44">
        <v>9</v>
      </c>
      <c r="E12" s="44">
        <v>19</v>
      </c>
      <c r="F12" s="44">
        <v>1</v>
      </c>
      <c r="G12" s="44">
        <v>0</v>
      </c>
      <c r="H12" s="44">
        <v>0</v>
      </c>
      <c r="I12" s="44">
        <v>4</v>
      </c>
      <c r="J12" s="44">
        <v>0</v>
      </c>
      <c r="K12" s="44">
        <v>0</v>
      </c>
      <c r="L12" s="44">
        <v>0</v>
      </c>
      <c r="M12" s="44">
        <v>72</v>
      </c>
      <c r="N12" s="44">
        <v>0</v>
      </c>
      <c r="O12" s="44">
        <v>0</v>
      </c>
      <c r="P12" s="44">
        <v>0</v>
      </c>
      <c r="Q12" s="44">
        <v>0</v>
      </c>
      <c r="R12" s="44">
        <v>9</v>
      </c>
      <c r="S12" s="54">
        <v>0</v>
      </c>
      <c r="U12" s="253"/>
    </row>
    <row r="13" spans="2:19" ht="21" customHeight="1">
      <c r="B13" s="216" t="s">
        <v>184</v>
      </c>
      <c r="C13" s="112">
        <v>89</v>
      </c>
      <c r="D13" s="44">
        <v>13</v>
      </c>
      <c r="E13" s="44">
        <v>0</v>
      </c>
      <c r="F13" s="44">
        <v>64</v>
      </c>
      <c r="G13" s="44">
        <v>0</v>
      </c>
      <c r="H13" s="44">
        <v>0</v>
      </c>
      <c r="I13" s="44">
        <v>2</v>
      </c>
      <c r="J13" s="44">
        <v>0</v>
      </c>
      <c r="K13" s="44">
        <v>4</v>
      </c>
      <c r="L13" s="44">
        <v>2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4</v>
      </c>
      <c r="S13" s="54">
        <v>0</v>
      </c>
    </row>
    <row r="14" spans="2:20" ht="21" customHeight="1">
      <c r="B14" s="216" t="s">
        <v>190</v>
      </c>
      <c r="C14" s="112">
        <v>66</v>
      </c>
      <c r="D14" s="44">
        <v>12</v>
      </c>
      <c r="E14" s="44">
        <v>0</v>
      </c>
      <c r="F14" s="44">
        <v>7</v>
      </c>
      <c r="G14" s="44">
        <v>11</v>
      </c>
      <c r="H14" s="44">
        <v>0</v>
      </c>
      <c r="I14" s="44">
        <v>18</v>
      </c>
      <c r="J14" s="44">
        <v>3</v>
      </c>
      <c r="K14" s="44">
        <v>1</v>
      </c>
      <c r="L14" s="44">
        <v>0</v>
      </c>
      <c r="M14" s="44">
        <v>0</v>
      </c>
      <c r="N14" s="44">
        <v>0</v>
      </c>
      <c r="O14" s="44">
        <v>0</v>
      </c>
      <c r="P14" s="44">
        <v>6</v>
      </c>
      <c r="Q14" s="44">
        <v>3</v>
      </c>
      <c r="R14" s="44">
        <v>5</v>
      </c>
      <c r="S14" s="54">
        <v>0</v>
      </c>
      <c r="T14" s="241"/>
    </row>
    <row r="15" spans="2:20" ht="21" customHeight="1">
      <c r="B15" s="216" t="s">
        <v>196</v>
      </c>
      <c r="C15" s="112">
        <v>64</v>
      </c>
      <c r="D15" s="44">
        <v>15</v>
      </c>
      <c r="E15" s="44">
        <v>4</v>
      </c>
      <c r="F15" s="44">
        <v>0</v>
      </c>
      <c r="G15" s="44">
        <v>0</v>
      </c>
      <c r="H15" s="44">
        <v>0</v>
      </c>
      <c r="I15" s="44">
        <v>1</v>
      </c>
      <c r="J15" s="44">
        <v>4</v>
      </c>
      <c r="K15" s="44">
        <v>2</v>
      </c>
      <c r="L15" s="44">
        <v>0</v>
      </c>
      <c r="M15" s="44">
        <v>1</v>
      </c>
      <c r="N15" s="44">
        <v>0</v>
      </c>
      <c r="O15" s="44">
        <v>0</v>
      </c>
      <c r="P15" s="44">
        <v>1</v>
      </c>
      <c r="Q15" s="44">
        <v>0</v>
      </c>
      <c r="R15" s="44">
        <v>36</v>
      </c>
      <c r="S15" s="54">
        <v>0</v>
      </c>
      <c r="T15" s="241"/>
    </row>
    <row r="16" spans="2:20" ht="21" customHeight="1">
      <c r="B16" s="216" t="s">
        <v>221</v>
      </c>
      <c r="C16" s="112">
        <v>42</v>
      </c>
      <c r="D16" s="44">
        <v>12</v>
      </c>
      <c r="E16" s="44">
        <v>5</v>
      </c>
      <c r="F16" s="44">
        <v>0</v>
      </c>
      <c r="G16" s="44">
        <v>0</v>
      </c>
      <c r="H16" s="44">
        <v>3</v>
      </c>
      <c r="I16" s="44">
        <v>4</v>
      </c>
      <c r="J16" s="44">
        <v>0</v>
      </c>
      <c r="K16" s="44">
        <v>0</v>
      </c>
      <c r="L16" s="44">
        <v>5</v>
      </c>
      <c r="M16" s="44">
        <v>0</v>
      </c>
      <c r="N16" s="44">
        <v>0</v>
      </c>
      <c r="O16" s="44">
        <v>2</v>
      </c>
      <c r="P16" s="44">
        <v>0</v>
      </c>
      <c r="Q16" s="44">
        <v>0</v>
      </c>
      <c r="R16" s="44">
        <v>11</v>
      </c>
      <c r="S16" s="54">
        <v>0</v>
      </c>
      <c r="T16" s="241"/>
    </row>
    <row r="17" spans="2:20" ht="21" customHeight="1">
      <c r="B17" s="216" t="s">
        <v>356</v>
      </c>
      <c r="C17" s="112">
        <v>37</v>
      </c>
      <c r="D17" s="44">
        <v>0</v>
      </c>
      <c r="E17" s="44">
        <v>25</v>
      </c>
      <c r="F17" s="44">
        <v>0</v>
      </c>
      <c r="G17" s="44">
        <v>0</v>
      </c>
      <c r="H17" s="44">
        <v>0</v>
      </c>
      <c r="I17" s="44">
        <v>3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8</v>
      </c>
      <c r="P17" s="44">
        <v>1</v>
      </c>
      <c r="Q17" s="44">
        <v>0</v>
      </c>
      <c r="R17" s="44">
        <v>0</v>
      </c>
      <c r="S17" s="54">
        <v>0</v>
      </c>
      <c r="T17" s="241"/>
    </row>
    <row r="18" spans="2:19" ht="21" customHeight="1">
      <c r="B18" s="216" t="s">
        <v>214</v>
      </c>
      <c r="C18" s="112">
        <v>36</v>
      </c>
      <c r="D18" s="44">
        <v>3</v>
      </c>
      <c r="E18" s="44">
        <v>0</v>
      </c>
      <c r="F18" s="44">
        <v>5</v>
      </c>
      <c r="G18" s="44">
        <v>0</v>
      </c>
      <c r="H18" s="44">
        <v>5</v>
      </c>
      <c r="I18" s="44">
        <v>1</v>
      </c>
      <c r="J18" s="44">
        <v>0</v>
      </c>
      <c r="K18" s="44">
        <v>1</v>
      </c>
      <c r="L18" s="44">
        <v>0</v>
      </c>
      <c r="M18" s="44">
        <v>0</v>
      </c>
      <c r="N18" s="44">
        <v>0</v>
      </c>
      <c r="O18" s="44">
        <v>1</v>
      </c>
      <c r="P18" s="44">
        <v>0</v>
      </c>
      <c r="Q18" s="44">
        <v>0</v>
      </c>
      <c r="R18" s="44">
        <v>20</v>
      </c>
      <c r="S18" s="54">
        <v>0</v>
      </c>
    </row>
    <row r="19" spans="2:19" ht="21" customHeight="1">
      <c r="B19" s="216" t="s">
        <v>202</v>
      </c>
      <c r="C19" s="112">
        <v>429</v>
      </c>
      <c r="D19" s="44">
        <v>135</v>
      </c>
      <c r="E19" s="44">
        <v>17</v>
      </c>
      <c r="F19" s="44">
        <v>24</v>
      </c>
      <c r="G19" s="44">
        <v>14</v>
      </c>
      <c r="H19" s="44">
        <v>10</v>
      </c>
      <c r="I19" s="44">
        <v>9</v>
      </c>
      <c r="J19" s="44">
        <v>16</v>
      </c>
      <c r="K19" s="44">
        <v>25</v>
      </c>
      <c r="L19" s="44">
        <v>14</v>
      </c>
      <c r="M19" s="44">
        <v>4</v>
      </c>
      <c r="N19" s="44">
        <v>16</v>
      </c>
      <c r="O19" s="44">
        <v>7</v>
      </c>
      <c r="P19" s="44">
        <v>4</v>
      </c>
      <c r="Q19" s="44">
        <v>4</v>
      </c>
      <c r="R19" s="44">
        <v>116</v>
      </c>
      <c r="S19" s="54">
        <v>14</v>
      </c>
    </row>
    <row r="20" spans="2:19" ht="21" customHeight="1">
      <c r="B20" s="216" t="s">
        <v>58</v>
      </c>
      <c r="C20" s="112">
        <v>18</v>
      </c>
      <c r="D20" s="44">
        <v>2</v>
      </c>
      <c r="E20" s="44">
        <v>0</v>
      </c>
      <c r="F20" s="44">
        <v>0</v>
      </c>
      <c r="G20" s="44">
        <v>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14</v>
      </c>
      <c r="S20" s="54">
        <v>1</v>
      </c>
    </row>
    <row r="21" spans="2:19" ht="21" customHeight="1">
      <c r="B21" s="217" t="s">
        <v>46</v>
      </c>
      <c r="C21" s="196">
        <v>7846</v>
      </c>
      <c r="D21" s="88">
        <v>4313</v>
      </c>
      <c r="E21" s="88">
        <v>1150</v>
      </c>
      <c r="F21" s="88">
        <v>289</v>
      </c>
      <c r="G21" s="88">
        <v>257</v>
      </c>
      <c r="H21" s="88">
        <v>171</v>
      </c>
      <c r="I21" s="88">
        <v>171</v>
      </c>
      <c r="J21" s="88">
        <v>168</v>
      </c>
      <c r="K21" s="88">
        <v>149</v>
      </c>
      <c r="L21" s="88">
        <v>126</v>
      </c>
      <c r="M21" s="88">
        <v>90</v>
      </c>
      <c r="N21" s="88">
        <v>85</v>
      </c>
      <c r="O21" s="88">
        <v>83</v>
      </c>
      <c r="P21" s="88">
        <v>78</v>
      </c>
      <c r="Q21" s="88">
        <v>70</v>
      </c>
      <c r="R21" s="88">
        <v>630</v>
      </c>
      <c r="S21" s="226">
        <v>16</v>
      </c>
    </row>
    <row r="22" spans="2:19" ht="12.75" customHeight="1"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</row>
    <row r="23" spans="1:19" ht="12.7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43"/>
    </row>
    <row r="24" spans="1:19" ht="15.75" customHeight="1" thickTop="1">
      <c r="A24" s="244"/>
      <c r="B24" s="245" t="str">
        <f>ΣΤ1!B54</f>
        <v>(Τελευταία Ενημέρωση 30/11/2020)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5.25" customHeight="1">
      <c r="A25" s="246"/>
      <c r="B25" s="24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247"/>
      <c r="B26" s="248" t="str">
        <f>ΣΤ1!B56</f>
        <v>COPYRIGHT © :2020, ΚΥΠΡΙΑΚΗ ΔΗΜΟΚΡΑΤΙΑ, ΣΤΑΤΙΣΤΙΚΗ ΥΠΗΡΕΣΙΑ</v>
      </c>
      <c r="C26" s="1"/>
      <c r="D26" s="1"/>
      <c r="E26" s="1"/>
      <c r="F26" s="1"/>
      <c r="G26" s="1"/>
      <c r="J26" s="1"/>
      <c r="L26" s="1"/>
      <c r="M26" s="1"/>
      <c r="N26" s="1"/>
      <c r="O26" s="1"/>
      <c r="P26" s="1"/>
      <c r="Q26" s="1"/>
      <c r="R26" s="1"/>
      <c r="S26" s="1"/>
    </row>
    <row r="30" spans="3:18" ht="12"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</row>
    <row r="33" spans="3:18" ht="12"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</row>
  </sheetData>
  <sheetProtection/>
  <mergeCells count="2">
    <mergeCell ref="B3:B4"/>
    <mergeCell ref="C3:S3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7.00390625" style="242" customWidth="1"/>
    <col min="3" max="19" width="12.875" style="250" customWidth="1"/>
    <col min="20" max="20" width="2.125" style="242" customWidth="1"/>
    <col min="21" max="16384" width="10.75390625" style="242" customWidth="1"/>
  </cols>
  <sheetData>
    <row r="1" spans="2:20" ht="37.5" customHeight="1" thickBot="1">
      <c r="B1" s="3" t="s">
        <v>396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/>
      <c r="T1" s="241"/>
    </row>
    <row r="2" spans="2:20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241"/>
    </row>
    <row r="3" spans="2:20" ht="15" customHeight="1">
      <c r="B3" s="347" t="s">
        <v>314</v>
      </c>
      <c r="C3" s="335" t="s">
        <v>328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7"/>
      <c r="T3" s="241"/>
    </row>
    <row r="4" spans="2:19" ht="15" customHeight="1">
      <c r="B4" s="330"/>
      <c r="C4" s="265" t="s">
        <v>46</v>
      </c>
      <c r="D4" s="237" t="s">
        <v>195</v>
      </c>
      <c r="E4" s="237" t="s">
        <v>182</v>
      </c>
      <c r="F4" s="237" t="s">
        <v>193</v>
      </c>
      <c r="G4" s="237" t="s">
        <v>184</v>
      </c>
      <c r="H4" s="237" t="s">
        <v>222</v>
      </c>
      <c r="I4" s="237" t="s">
        <v>190</v>
      </c>
      <c r="J4" s="237" t="s">
        <v>187</v>
      </c>
      <c r="K4" s="237" t="s">
        <v>188</v>
      </c>
      <c r="L4" s="237" t="s">
        <v>355</v>
      </c>
      <c r="M4" s="237" t="s">
        <v>356</v>
      </c>
      <c r="N4" s="237" t="s">
        <v>218</v>
      </c>
      <c r="O4" s="237" t="s">
        <v>219</v>
      </c>
      <c r="P4" s="237" t="s">
        <v>220</v>
      </c>
      <c r="Q4" s="237" t="s">
        <v>354</v>
      </c>
      <c r="R4" s="237" t="s">
        <v>202</v>
      </c>
      <c r="S4" s="238" t="s">
        <v>58</v>
      </c>
    </row>
    <row r="5" spans="2:21" ht="21" customHeight="1">
      <c r="B5" s="216" t="s">
        <v>182</v>
      </c>
      <c r="C5" s="112">
        <v>1210</v>
      </c>
      <c r="D5" s="44">
        <v>26</v>
      </c>
      <c r="E5" s="44">
        <v>571</v>
      </c>
      <c r="F5" s="44">
        <v>78</v>
      </c>
      <c r="G5" s="44">
        <v>115</v>
      </c>
      <c r="H5" s="44">
        <v>69</v>
      </c>
      <c r="I5" s="44">
        <v>13</v>
      </c>
      <c r="J5" s="44">
        <v>68</v>
      </c>
      <c r="K5" s="44">
        <v>26</v>
      </c>
      <c r="L5" s="44">
        <v>6</v>
      </c>
      <c r="M5" s="44">
        <v>23</v>
      </c>
      <c r="N5" s="44">
        <v>10</v>
      </c>
      <c r="O5" s="44">
        <v>49</v>
      </c>
      <c r="P5" s="44">
        <v>7</v>
      </c>
      <c r="Q5" s="44">
        <v>0</v>
      </c>
      <c r="R5" s="44">
        <v>149</v>
      </c>
      <c r="S5" s="38">
        <v>0</v>
      </c>
      <c r="U5" s="253"/>
    </row>
    <row r="6" spans="2:21" ht="21" customHeight="1">
      <c r="B6" s="216" t="s">
        <v>193</v>
      </c>
      <c r="C6" s="112">
        <v>632</v>
      </c>
      <c r="D6" s="44">
        <v>427</v>
      </c>
      <c r="E6" s="44">
        <v>45</v>
      </c>
      <c r="F6" s="44">
        <v>38</v>
      </c>
      <c r="G6" s="44">
        <v>0</v>
      </c>
      <c r="H6" s="44">
        <v>1</v>
      </c>
      <c r="I6" s="44">
        <v>23</v>
      </c>
      <c r="J6" s="44">
        <v>0</v>
      </c>
      <c r="K6" s="44">
        <v>5</v>
      </c>
      <c r="L6" s="44">
        <v>21</v>
      </c>
      <c r="M6" s="44">
        <v>0</v>
      </c>
      <c r="N6" s="44">
        <v>11</v>
      </c>
      <c r="O6" s="44">
        <v>0</v>
      </c>
      <c r="P6" s="44">
        <v>3</v>
      </c>
      <c r="Q6" s="44">
        <v>45</v>
      </c>
      <c r="R6" s="44">
        <v>13</v>
      </c>
      <c r="S6" s="38">
        <v>0</v>
      </c>
      <c r="U6" s="253"/>
    </row>
    <row r="7" spans="2:21" ht="21" customHeight="1">
      <c r="B7" s="216" t="s">
        <v>199</v>
      </c>
      <c r="C7" s="112">
        <v>448</v>
      </c>
      <c r="D7" s="44">
        <v>271</v>
      </c>
      <c r="E7" s="44">
        <v>23</v>
      </c>
      <c r="F7" s="44">
        <v>1</v>
      </c>
      <c r="G7" s="44">
        <v>0</v>
      </c>
      <c r="H7" s="44">
        <v>1</v>
      </c>
      <c r="I7" s="44">
        <v>30</v>
      </c>
      <c r="J7" s="44">
        <v>0</v>
      </c>
      <c r="K7" s="44">
        <v>1</v>
      </c>
      <c r="L7" s="44">
        <v>28</v>
      </c>
      <c r="M7" s="44">
        <v>0</v>
      </c>
      <c r="N7" s="44">
        <v>31</v>
      </c>
      <c r="O7" s="44">
        <v>0</v>
      </c>
      <c r="P7" s="44">
        <v>7</v>
      </c>
      <c r="Q7" s="44">
        <v>12</v>
      </c>
      <c r="R7" s="44">
        <v>43</v>
      </c>
      <c r="S7" s="38">
        <v>0</v>
      </c>
      <c r="U7" s="253"/>
    </row>
    <row r="8" spans="2:21" ht="21" customHeight="1">
      <c r="B8" s="216" t="s">
        <v>201</v>
      </c>
      <c r="C8" s="112">
        <v>274</v>
      </c>
      <c r="D8" s="44">
        <v>217</v>
      </c>
      <c r="E8" s="44">
        <v>3</v>
      </c>
      <c r="F8" s="44">
        <v>0</v>
      </c>
      <c r="G8" s="44">
        <v>0</v>
      </c>
      <c r="H8" s="44">
        <v>1</v>
      </c>
      <c r="I8" s="44">
        <v>36</v>
      </c>
      <c r="J8" s="44">
        <v>0</v>
      </c>
      <c r="K8" s="44">
        <v>3</v>
      </c>
      <c r="L8" s="44">
        <v>2</v>
      </c>
      <c r="M8" s="44">
        <v>0</v>
      </c>
      <c r="N8" s="44">
        <v>4</v>
      </c>
      <c r="O8" s="44">
        <v>0</v>
      </c>
      <c r="P8" s="44">
        <v>1</v>
      </c>
      <c r="Q8" s="44">
        <v>2</v>
      </c>
      <c r="R8" s="44">
        <v>5</v>
      </c>
      <c r="S8" s="38">
        <v>0</v>
      </c>
      <c r="U8" s="253"/>
    </row>
    <row r="9" spans="2:21" ht="21" customHeight="1">
      <c r="B9" s="216" t="s">
        <v>195</v>
      </c>
      <c r="C9" s="112">
        <v>261</v>
      </c>
      <c r="D9" s="44">
        <v>20</v>
      </c>
      <c r="E9" s="44">
        <v>12</v>
      </c>
      <c r="F9" s="44">
        <v>105</v>
      </c>
      <c r="G9" s="44">
        <v>6</v>
      </c>
      <c r="H9" s="44">
        <v>33</v>
      </c>
      <c r="I9" s="44">
        <v>1</v>
      </c>
      <c r="J9" s="44">
        <v>3</v>
      </c>
      <c r="K9" s="44">
        <v>2</v>
      </c>
      <c r="L9" s="44">
        <v>0</v>
      </c>
      <c r="M9" s="44">
        <v>40</v>
      </c>
      <c r="N9" s="44">
        <v>0</v>
      </c>
      <c r="O9" s="44">
        <v>5</v>
      </c>
      <c r="P9" s="44">
        <v>0</v>
      </c>
      <c r="Q9" s="44">
        <v>0</v>
      </c>
      <c r="R9" s="44">
        <v>34</v>
      </c>
      <c r="S9" s="38">
        <v>0</v>
      </c>
      <c r="U9" s="253"/>
    </row>
    <row r="10" spans="2:21" ht="21" customHeight="1">
      <c r="B10" s="216" t="s">
        <v>188</v>
      </c>
      <c r="C10" s="112">
        <v>140</v>
      </c>
      <c r="D10" s="44">
        <v>0</v>
      </c>
      <c r="E10" s="44">
        <v>51</v>
      </c>
      <c r="F10" s="44">
        <v>3</v>
      </c>
      <c r="G10" s="44">
        <v>22</v>
      </c>
      <c r="H10" s="44">
        <v>2</v>
      </c>
      <c r="I10" s="44">
        <v>0</v>
      </c>
      <c r="J10" s="44">
        <v>13</v>
      </c>
      <c r="K10" s="44">
        <v>31</v>
      </c>
      <c r="L10" s="44">
        <v>0</v>
      </c>
      <c r="M10" s="44">
        <v>2</v>
      </c>
      <c r="N10" s="44">
        <v>0</v>
      </c>
      <c r="O10" s="44">
        <v>4</v>
      </c>
      <c r="P10" s="44">
        <v>0</v>
      </c>
      <c r="Q10" s="44">
        <v>0</v>
      </c>
      <c r="R10" s="44">
        <v>12</v>
      </c>
      <c r="S10" s="38">
        <v>0</v>
      </c>
      <c r="U10" s="253"/>
    </row>
    <row r="11" spans="2:21" ht="21" customHeight="1">
      <c r="B11" s="216" t="s">
        <v>197</v>
      </c>
      <c r="C11" s="112">
        <v>114</v>
      </c>
      <c r="D11" s="44">
        <v>2</v>
      </c>
      <c r="E11" s="44">
        <v>13</v>
      </c>
      <c r="F11" s="44">
        <v>5</v>
      </c>
      <c r="G11" s="44">
        <v>6</v>
      </c>
      <c r="H11" s="44">
        <v>26</v>
      </c>
      <c r="I11" s="44">
        <v>1</v>
      </c>
      <c r="J11" s="44">
        <v>3</v>
      </c>
      <c r="K11" s="44">
        <v>0</v>
      </c>
      <c r="L11" s="44">
        <v>1</v>
      </c>
      <c r="M11" s="44">
        <v>0</v>
      </c>
      <c r="N11" s="44">
        <v>3</v>
      </c>
      <c r="O11" s="44">
        <v>2</v>
      </c>
      <c r="P11" s="44">
        <v>31</v>
      </c>
      <c r="Q11" s="44">
        <v>0</v>
      </c>
      <c r="R11" s="44">
        <v>21</v>
      </c>
      <c r="S11" s="38">
        <v>0</v>
      </c>
      <c r="U11" s="253"/>
    </row>
    <row r="12" spans="2:21" ht="21" customHeight="1">
      <c r="B12" s="216" t="s">
        <v>196</v>
      </c>
      <c r="C12" s="112">
        <v>61</v>
      </c>
      <c r="D12" s="44">
        <v>4</v>
      </c>
      <c r="E12" s="44">
        <v>15</v>
      </c>
      <c r="F12" s="44">
        <v>0</v>
      </c>
      <c r="G12" s="44">
        <v>0</v>
      </c>
      <c r="H12" s="44">
        <v>4</v>
      </c>
      <c r="I12" s="44">
        <v>1</v>
      </c>
      <c r="J12" s="44">
        <v>2</v>
      </c>
      <c r="K12" s="44">
        <v>0</v>
      </c>
      <c r="L12" s="44">
        <v>0</v>
      </c>
      <c r="M12" s="44">
        <v>1</v>
      </c>
      <c r="N12" s="44">
        <v>0</v>
      </c>
      <c r="O12" s="44">
        <v>0</v>
      </c>
      <c r="P12" s="44">
        <v>0</v>
      </c>
      <c r="Q12" s="44">
        <v>0</v>
      </c>
      <c r="R12" s="44">
        <v>34</v>
      </c>
      <c r="S12" s="38">
        <v>0</v>
      </c>
      <c r="U12" s="253"/>
    </row>
    <row r="13" spans="2:21" ht="21" customHeight="1">
      <c r="B13" s="216" t="s">
        <v>190</v>
      </c>
      <c r="C13" s="112">
        <v>50</v>
      </c>
      <c r="D13" s="44">
        <v>0</v>
      </c>
      <c r="E13" s="44">
        <v>4</v>
      </c>
      <c r="F13" s="44">
        <v>11</v>
      </c>
      <c r="G13" s="44">
        <v>5</v>
      </c>
      <c r="H13" s="44">
        <v>3</v>
      </c>
      <c r="I13" s="44">
        <v>13</v>
      </c>
      <c r="J13" s="44">
        <v>1</v>
      </c>
      <c r="K13" s="44">
        <v>0</v>
      </c>
      <c r="L13" s="44">
        <v>0</v>
      </c>
      <c r="M13" s="44">
        <v>5</v>
      </c>
      <c r="N13" s="44">
        <v>0</v>
      </c>
      <c r="O13" s="44">
        <v>3</v>
      </c>
      <c r="P13" s="44">
        <v>0</v>
      </c>
      <c r="Q13" s="44">
        <v>0</v>
      </c>
      <c r="R13" s="44">
        <v>5</v>
      </c>
      <c r="S13" s="38">
        <v>0</v>
      </c>
      <c r="U13" s="253"/>
    </row>
    <row r="14" spans="2:21" ht="21" customHeight="1">
      <c r="B14" s="216" t="s">
        <v>221</v>
      </c>
      <c r="C14" s="112">
        <v>41</v>
      </c>
      <c r="D14" s="44">
        <v>5</v>
      </c>
      <c r="E14" s="44">
        <v>11</v>
      </c>
      <c r="F14" s="44">
        <v>0</v>
      </c>
      <c r="G14" s="44">
        <v>0</v>
      </c>
      <c r="H14" s="44">
        <v>0</v>
      </c>
      <c r="I14" s="44">
        <v>4</v>
      </c>
      <c r="J14" s="44">
        <v>0</v>
      </c>
      <c r="K14" s="44">
        <v>3</v>
      </c>
      <c r="L14" s="44">
        <v>2</v>
      </c>
      <c r="M14" s="44">
        <v>0</v>
      </c>
      <c r="N14" s="44">
        <v>0</v>
      </c>
      <c r="O14" s="44">
        <v>0</v>
      </c>
      <c r="P14" s="44">
        <v>5</v>
      </c>
      <c r="Q14" s="44">
        <v>0</v>
      </c>
      <c r="R14" s="44">
        <v>11</v>
      </c>
      <c r="S14" s="38">
        <v>0</v>
      </c>
      <c r="U14" s="253"/>
    </row>
    <row r="15" spans="2:21" ht="21" customHeight="1">
      <c r="B15" s="216" t="s">
        <v>356</v>
      </c>
      <c r="C15" s="112">
        <v>37</v>
      </c>
      <c r="D15" s="44">
        <v>25</v>
      </c>
      <c r="E15" s="44">
        <v>0</v>
      </c>
      <c r="F15" s="44">
        <v>0</v>
      </c>
      <c r="G15" s="44">
        <v>0</v>
      </c>
      <c r="H15" s="44">
        <v>0</v>
      </c>
      <c r="I15" s="44">
        <v>3</v>
      </c>
      <c r="J15" s="44">
        <v>0</v>
      </c>
      <c r="K15" s="44">
        <v>0</v>
      </c>
      <c r="L15" s="44">
        <v>8</v>
      </c>
      <c r="M15" s="44">
        <v>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38">
        <v>0</v>
      </c>
      <c r="U15" s="253"/>
    </row>
    <row r="16" spans="2:21" ht="21" customHeight="1">
      <c r="B16" s="216" t="s">
        <v>185</v>
      </c>
      <c r="C16" s="112">
        <v>36</v>
      </c>
      <c r="D16" s="44">
        <v>19</v>
      </c>
      <c r="E16" s="44">
        <v>7</v>
      </c>
      <c r="F16" s="44">
        <v>0</v>
      </c>
      <c r="G16" s="44">
        <v>0</v>
      </c>
      <c r="H16" s="44">
        <v>0</v>
      </c>
      <c r="I16" s="44">
        <v>4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1</v>
      </c>
      <c r="R16" s="44">
        <v>5</v>
      </c>
      <c r="S16" s="38">
        <v>0</v>
      </c>
      <c r="U16" s="253"/>
    </row>
    <row r="17" spans="2:21" ht="21" customHeight="1">
      <c r="B17" s="216" t="s">
        <v>202</v>
      </c>
      <c r="C17" s="112">
        <v>354</v>
      </c>
      <c r="D17" s="44">
        <v>17</v>
      </c>
      <c r="E17" s="44">
        <v>95</v>
      </c>
      <c r="F17" s="44">
        <v>14</v>
      </c>
      <c r="G17" s="44">
        <v>33</v>
      </c>
      <c r="H17" s="44">
        <v>16</v>
      </c>
      <c r="I17" s="44">
        <v>11</v>
      </c>
      <c r="J17" s="44">
        <v>16</v>
      </c>
      <c r="K17" s="44">
        <v>10</v>
      </c>
      <c r="L17" s="44">
        <v>8</v>
      </c>
      <c r="M17" s="44">
        <v>4</v>
      </c>
      <c r="N17" s="44">
        <v>8</v>
      </c>
      <c r="O17" s="44">
        <v>4</v>
      </c>
      <c r="P17" s="44">
        <v>12</v>
      </c>
      <c r="Q17" s="44">
        <v>0</v>
      </c>
      <c r="R17" s="44">
        <v>92</v>
      </c>
      <c r="S17" s="38">
        <v>14</v>
      </c>
      <c r="U17" s="253"/>
    </row>
    <row r="18" spans="2:21" ht="21" customHeight="1">
      <c r="B18" s="216" t="s">
        <v>58</v>
      </c>
      <c r="C18" s="112">
        <v>15</v>
      </c>
      <c r="D18" s="44">
        <v>0</v>
      </c>
      <c r="E18" s="44">
        <v>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14</v>
      </c>
      <c r="S18" s="38">
        <v>0</v>
      </c>
      <c r="U18" s="253"/>
    </row>
    <row r="19" spans="2:21" ht="21" customHeight="1">
      <c r="B19" s="217" t="s">
        <v>46</v>
      </c>
      <c r="C19" s="196">
        <v>3673</v>
      </c>
      <c r="D19" s="88">
        <v>1033</v>
      </c>
      <c r="E19" s="88">
        <v>851</v>
      </c>
      <c r="F19" s="88">
        <v>255</v>
      </c>
      <c r="G19" s="88">
        <v>187</v>
      </c>
      <c r="H19" s="88">
        <v>156</v>
      </c>
      <c r="I19" s="88">
        <v>140</v>
      </c>
      <c r="J19" s="88">
        <v>106</v>
      </c>
      <c r="K19" s="88">
        <v>81</v>
      </c>
      <c r="L19" s="88">
        <v>76</v>
      </c>
      <c r="M19" s="88">
        <v>76</v>
      </c>
      <c r="N19" s="88">
        <v>67</v>
      </c>
      <c r="O19" s="88">
        <v>67</v>
      </c>
      <c r="P19" s="88">
        <v>66</v>
      </c>
      <c r="Q19" s="88">
        <v>60</v>
      </c>
      <c r="R19" s="88">
        <v>438</v>
      </c>
      <c r="S19" s="89">
        <v>14</v>
      </c>
      <c r="U19" s="253"/>
    </row>
    <row r="20" spans="2:19" ht="12.75" customHeight="1">
      <c r="B20" s="2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20" ht="12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43"/>
      <c r="T21" s="241"/>
    </row>
    <row r="22" spans="1:20" ht="15.75" customHeight="1" thickTop="1">
      <c r="A22" s="244"/>
      <c r="B22" s="245" t="str">
        <f>ΣΤ1!B54</f>
        <v>(Τελευταία Ενημέρωση 30/11/2020)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41"/>
    </row>
    <row r="23" spans="1:20" ht="5.25" customHeight="1">
      <c r="A23" s="246"/>
      <c r="B23" s="24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41"/>
    </row>
    <row r="24" spans="1:20" ht="18" customHeight="1">
      <c r="A24" s="247"/>
      <c r="B24" s="248" t="str">
        <f>ΣΤ1!B56</f>
        <v>COPYRIGHT © :2020, ΚΥΠΡΙΑΚΗ ΔΗΜΟΚΡΑΤΙΑ, ΣΤΑΤΙΣΤΙΚΗ ΥΠΗΡΕΣΙΑ</v>
      </c>
      <c r="C24" s="1"/>
      <c r="D24" s="1"/>
      <c r="E24" s="1"/>
      <c r="F24" s="1"/>
      <c r="K24" s="1"/>
      <c r="L24" s="1"/>
      <c r="M24" s="1"/>
      <c r="N24" s="1"/>
      <c r="O24" s="1"/>
      <c r="P24" s="1"/>
      <c r="Q24" s="1"/>
      <c r="R24" s="1"/>
      <c r="S24" s="1"/>
      <c r="T24" s="241"/>
    </row>
    <row r="29" spans="3:18" ht="12"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2" spans="3:18" ht="12"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</row>
  </sheetData>
  <sheetProtection/>
  <mergeCells count="2">
    <mergeCell ref="B3:B4"/>
    <mergeCell ref="C3:S3"/>
  </mergeCells>
  <printOptions horizontalCentered="1"/>
  <pageMargins left="0.1968503937007874" right="0.1968503937007874" top="0.1968503937007874" bottom="0.1968503937007874" header="0.1968503937007874" footer="0.15748031496062992"/>
  <pageSetup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5.00390625" style="242" customWidth="1"/>
    <col min="3" max="10" width="14.25390625" style="250" customWidth="1"/>
    <col min="11" max="11" width="2.125" style="242" customWidth="1"/>
    <col min="12" max="16384" width="10.75390625" style="242" customWidth="1"/>
  </cols>
  <sheetData>
    <row r="1" spans="2:11" ht="37.5" customHeight="1" thickBot="1">
      <c r="B1" s="3" t="s">
        <v>397</v>
      </c>
      <c r="C1" s="25"/>
      <c r="D1" s="25"/>
      <c r="E1" s="25"/>
      <c r="F1" s="25"/>
      <c r="G1" s="25"/>
      <c r="H1" s="25"/>
      <c r="I1" s="25"/>
      <c r="J1" s="27"/>
      <c r="K1" s="241"/>
    </row>
    <row r="2" spans="2:11" ht="19.5" customHeight="1" thickTop="1">
      <c r="B2" s="6"/>
      <c r="C2" s="29"/>
      <c r="D2" s="29"/>
      <c r="E2" s="29"/>
      <c r="F2" s="29"/>
      <c r="G2" s="29"/>
      <c r="H2" s="29"/>
      <c r="I2" s="29"/>
      <c r="J2" s="31"/>
      <c r="K2" s="241"/>
    </row>
    <row r="3" spans="2:10" ht="15" customHeight="1">
      <c r="B3" s="347" t="s">
        <v>180</v>
      </c>
      <c r="C3" s="328" t="s">
        <v>181</v>
      </c>
      <c r="D3" s="328"/>
      <c r="E3" s="328"/>
      <c r="F3" s="344"/>
      <c r="G3" s="344" t="s">
        <v>181</v>
      </c>
      <c r="H3" s="345"/>
      <c r="I3" s="345"/>
      <c r="J3" s="346"/>
    </row>
    <row r="4" spans="2:10" ht="15" customHeight="1">
      <c r="B4" s="329"/>
      <c r="C4" s="344" t="s">
        <v>224</v>
      </c>
      <c r="D4" s="345"/>
      <c r="E4" s="345"/>
      <c r="F4" s="346"/>
      <c r="G4" s="344" t="s">
        <v>3</v>
      </c>
      <c r="H4" s="345"/>
      <c r="I4" s="345"/>
      <c r="J4" s="346"/>
    </row>
    <row r="5" spans="2:10" ht="15" customHeight="1">
      <c r="B5" s="330"/>
      <c r="C5" s="233" t="s">
        <v>0</v>
      </c>
      <c r="D5" s="233" t="s">
        <v>229</v>
      </c>
      <c r="E5" s="233" t="s">
        <v>230</v>
      </c>
      <c r="F5" s="233" t="s">
        <v>231</v>
      </c>
      <c r="G5" s="238" t="s">
        <v>5</v>
      </c>
      <c r="H5" s="233" t="s">
        <v>229</v>
      </c>
      <c r="I5" s="233" t="s">
        <v>232</v>
      </c>
      <c r="J5" s="233" t="s">
        <v>231</v>
      </c>
    </row>
    <row r="6" spans="2:10" ht="15" customHeight="1">
      <c r="B6" s="20" t="s">
        <v>225</v>
      </c>
      <c r="C6" s="46">
        <f>SUM(C7:C8)</f>
        <v>7846</v>
      </c>
      <c r="D6" s="46">
        <f>SUM(D7:D8)</f>
        <v>6778</v>
      </c>
      <c r="E6" s="46">
        <f>SUM(E7:E8)</f>
        <v>1053</v>
      </c>
      <c r="F6" s="109">
        <f>SUM(F7:F8)</f>
        <v>15</v>
      </c>
      <c r="G6" s="161">
        <v>100.00000000000001</v>
      </c>
      <c r="H6" s="161">
        <v>86.38796839153709</v>
      </c>
      <c r="I6" s="161">
        <v>13.420851389242927</v>
      </c>
      <c r="J6" s="171">
        <v>0.19118021921998468</v>
      </c>
    </row>
    <row r="7" spans="2:10" ht="15" customHeight="1">
      <c r="B7" s="20" t="s">
        <v>226</v>
      </c>
      <c r="C7" s="46">
        <v>4173</v>
      </c>
      <c r="D7" s="48">
        <v>3915</v>
      </c>
      <c r="E7" s="48">
        <v>245</v>
      </c>
      <c r="F7" s="103">
        <v>13</v>
      </c>
      <c r="G7" s="161">
        <v>53.18633698699975</v>
      </c>
      <c r="H7" s="39">
        <v>49.89803721641601</v>
      </c>
      <c r="I7" s="39">
        <v>3.1226102472597503</v>
      </c>
      <c r="J7" s="197">
        <v>0.16568952332398676</v>
      </c>
    </row>
    <row r="8" spans="2:10" ht="15" customHeight="1">
      <c r="B8" s="20" t="s">
        <v>227</v>
      </c>
      <c r="C8" s="46">
        <v>3673</v>
      </c>
      <c r="D8" s="48">
        <v>2863</v>
      </c>
      <c r="E8" s="48">
        <v>808</v>
      </c>
      <c r="F8" s="103">
        <v>2</v>
      </c>
      <c r="G8" s="161">
        <v>46.81366301300026</v>
      </c>
      <c r="H8" s="39">
        <v>36.48993117512108</v>
      </c>
      <c r="I8" s="39">
        <v>10.298241141983176</v>
      </c>
      <c r="J8" s="197">
        <v>0.025490695895997964</v>
      </c>
    </row>
    <row r="9" spans="2:10" ht="15" customHeight="1">
      <c r="B9" s="20"/>
      <c r="C9" s="46"/>
      <c r="D9" s="48"/>
      <c r="E9" s="48"/>
      <c r="F9" s="103"/>
      <c r="G9" s="161"/>
      <c r="H9" s="39"/>
      <c r="I9" s="39"/>
      <c r="J9" s="47"/>
    </row>
    <row r="10" spans="2:10" ht="15" customHeight="1">
      <c r="B10" s="20" t="s">
        <v>228</v>
      </c>
      <c r="C10" s="46">
        <f>SUM(C11:C12)</f>
        <v>6659</v>
      </c>
      <c r="D10" s="46">
        <f>SUM(D11:D12)</f>
        <v>6145</v>
      </c>
      <c r="E10" s="46">
        <f>SUM(E11:E12)</f>
        <v>514</v>
      </c>
      <c r="F10" s="110">
        <f>SUM(F11:F12)</f>
        <v>0</v>
      </c>
      <c r="G10" s="161">
        <v>84.8712719857252</v>
      </c>
      <c r="H10" s="161">
        <v>78.32016314045373</v>
      </c>
      <c r="I10" s="161">
        <v>6.551108845271476</v>
      </c>
      <c r="J10" s="171">
        <v>0</v>
      </c>
    </row>
    <row r="11" spans="2:10" ht="15" customHeight="1">
      <c r="B11" s="20" t="s">
        <v>226</v>
      </c>
      <c r="C11" s="46">
        <v>3848</v>
      </c>
      <c r="D11" s="48">
        <v>3717</v>
      </c>
      <c r="E11" s="48">
        <v>131</v>
      </c>
      <c r="F11" s="103">
        <v>0</v>
      </c>
      <c r="G11" s="161">
        <v>49.04409890390007</v>
      </c>
      <c r="H11" s="39">
        <v>47.37445832271221</v>
      </c>
      <c r="I11" s="39">
        <v>1.6696405811878665</v>
      </c>
      <c r="J11" s="47">
        <v>0</v>
      </c>
    </row>
    <row r="12" spans="2:10" ht="15" customHeight="1">
      <c r="B12" s="20" t="s">
        <v>227</v>
      </c>
      <c r="C12" s="46">
        <v>2811</v>
      </c>
      <c r="D12" s="48">
        <v>2428</v>
      </c>
      <c r="E12" s="48">
        <v>383</v>
      </c>
      <c r="F12" s="103">
        <v>0</v>
      </c>
      <c r="G12" s="161">
        <v>35.82717308182514</v>
      </c>
      <c r="H12" s="39">
        <v>30.945704817741525</v>
      </c>
      <c r="I12" s="39">
        <v>4.88146826408361</v>
      </c>
      <c r="J12" s="47">
        <v>0</v>
      </c>
    </row>
    <row r="13" spans="2:10" ht="15" customHeight="1">
      <c r="B13" s="20"/>
      <c r="C13" s="46"/>
      <c r="D13" s="48"/>
      <c r="E13" s="48"/>
      <c r="F13" s="103"/>
      <c r="G13" s="161"/>
      <c r="H13" s="39"/>
      <c r="I13" s="39"/>
      <c r="J13" s="47"/>
    </row>
    <row r="14" spans="2:10" ht="15" customHeight="1">
      <c r="B14" s="20" t="s">
        <v>385</v>
      </c>
      <c r="C14" s="46">
        <f>SUM(C15:C16)</f>
        <v>1172</v>
      </c>
      <c r="D14" s="46">
        <f>SUM(D15:D16)</f>
        <v>633</v>
      </c>
      <c r="E14" s="46">
        <f>SUM(E15:E16)</f>
        <v>538</v>
      </c>
      <c r="F14" s="110">
        <f>SUM(F15:F16)</f>
        <v>1</v>
      </c>
      <c r="G14" s="161">
        <v>14.937547795054806</v>
      </c>
      <c r="H14" s="161">
        <v>8.067805251083355</v>
      </c>
      <c r="I14" s="161">
        <v>6.8569971960234515</v>
      </c>
      <c r="J14" s="171">
        <v>0.012745347947998982</v>
      </c>
    </row>
    <row r="15" spans="2:10" ht="15" customHeight="1">
      <c r="B15" s="20" t="s">
        <v>226</v>
      </c>
      <c r="C15" s="46">
        <v>313</v>
      </c>
      <c r="D15" s="48">
        <v>198</v>
      </c>
      <c r="E15" s="48">
        <v>114</v>
      </c>
      <c r="F15" s="103">
        <v>1</v>
      </c>
      <c r="G15" s="161">
        <v>3.989293907723681</v>
      </c>
      <c r="H15" s="39">
        <v>2.523578893703798</v>
      </c>
      <c r="I15" s="39">
        <v>1.4529696660718838</v>
      </c>
      <c r="J15" s="47">
        <v>0.012745347947998982</v>
      </c>
    </row>
    <row r="16" spans="2:10" ht="15" customHeight="1">
      <c r="B16" s="20" t="s">
        <v>227</v>
      </c>
      <c r="C16" s="46">
        <v>859</v>
      </c>
      <c r="D16" s="48">
        <v>435</v>
      </c>
      <c r="E16" s="48">
        <v>424</v>
      </c>
      <c r="F16" s="103">
        <v>0</v>
      </c>
      <c r="G16" s="161">
        <v>10.948253887331125</v>
      </c>
      <c r="H16" s="39">
        <v>5.544226357379556</v>
      </c>
      <c r="I16" s="39">
        <v>5.404027529951567</v>
      </c>
      <c r="J16" s="47">
        <v>0</v>
      </c>
    </row>
    <row r="17" spans="2:10" ht="15" customHeight="1">
      <c r="B17" s="20"/>
      <c r="C17" s="46"/>
      <c r="D17" s="48"/>
      <c r="E17" s="48"/>
      <c r="F17" s="103"/>
      <c r="G17" s="161"/>
      <c r="H17" s="39"/>
      <c r="I17" s="39"/>
      <c r="J17" s="47"/>
    </row>
    <row r="18" spans="2:10" ht="15" customHeight="1">
      <c r="B18" s="20" t="s">
        <v>63</v>
      </c>
      <c r="C18" s="46">
        <v>15</v>
      </c>
      <c r="D18" s="46">
        <v>0</v>
      </c>
      <c r="E18" s="46">
        <v>1</v>
      </c>
      <c r="F18" s="110">
        <v>14</v>
      </c>
      <c r="G18" s="161">
        <v>0.19118021921998468</v>
      </c>
      <c r="H18" s="161">
        <v>0</v>
      </c>
      <c r="I18" s="161">
        <v>0.012745347947998982</v>
      </c>
      <c r="J18" s="171">
        <v>0.1784348712719857</v>
      </c>
    </row>
    <row r="19" spans="2:10" ht="15" customHeight="1">
      <c r="B19" s="20" t="s">
        <v>226</v>
      </c>
      <c r="C19" s="46">
        <v>12</v>
      </c>
      <c r="D19" s="48">
        <v>0</v>
      </c>
      <c r="E19" s="48">
        <v>0</v>
      </c>
      <c r="F19" s="103">
        <v>12</v>
      </c>
      <c r="G19" s="161">
        <v>0.15294417537598778</v>
      </c>
      <c r="H19" s="39">
        <v>0</v>
      </c>
      <c r="I19" s="39">
        <v>0</v>
      </c>
      <c r="J19" s="47">
        <v>0.15294417537598778</v>
      </c>
    </row>
    <row r="20" spans="2:10" ht="15" customHeight="1">
      <c r="B20" s="32" t="s">
        <v>227</v>
      </c>
      <c r="C20" s="77">
        <v>3</v>
      </c>
      <c r="D20" s="49">
        <v>0</v>
      </c>
      <c r="E20" s="49">
        <v>1</v>
      </c>
      <c r="F20" s="108">
        <v>2</v>
      </c>
      <c r="G20" s="162">
        <v>0.038236043843996946</v>
      </c>
      <c r="H20" s="42">
        <v>0</v>
      </c>
      <c r="I20" s="42">
        <v>0.012745347947998982</v>
      </c>
      <c r="J20" s="50">
        <v>0.025490695895997964</v>
      </c>
    </row>
    <row r="21" spans="2:10" ht="12.75" customHeight="1">
      <c r="B21" s="23"/>
      <c r="C21" s="14"/>
      <c r="D21" s="14"/>
      <c r="E21" s="14"/>
      <c r="F21" s="14"/>
      <c r="G21" s="14"/>
      <c r="H21" s="14"/>
      <c r="I21" s="14"/>
      <c r="J21" s="81"/>
    </row>
    <row r="22" spans="1:11" ht="12.75" customHeight="1" thickBot="1">
      <c r="A22" s="1"/>
      <c r="C22" s="1"/>
      <c r="D22" s="1"/>
      <c r="E22" s="1"/>
      <c r="F22" s="1"/>
      <c r="G22" s="1"/>
      <c r="H22" s="1"/>
      <c r="I22" s="1"/>
      <c r="J22" s="243"/>
      <c r="K22" s="241"/>
    </row>
    <row r="23" spans="1:11" ht="15.75" customHeight="1" thickTop="1">
      <c r="A23" s="244"/>
      <c r="B23" s="245" t="str">
        <f>ΣΤ1!B54</f>
        <v>(Τελευταία Ενημέρωση 30/11/2020)</v>
      </c>
      <c r="C23" s="2"/>
      <c r="D23" s="2"/>
      <c r="E23" s="2"/>
      <c r="F23" s="2"/>
      <c r="G23" s="2"/>
      <c r="H23" s="2"/>
      <c r="I23" s="2"/>
      <c r="J23" s="2"/>
      <c r="K23" s="241"/>
    </row>
    <row r="24" spans="1:11" ht="5.25" customHeight="1">
      <c r="A24" s="246"/>
      <c r="B24" s="246"/>
      <c r="C24" s="1"/>
      <c r="D24" s="1"/>
      <c r="E24" s="1"/>
      <c r="F24" s="1"/>
      <c r="G24" s="1"/>
      <c r="H24" s="1"/>
      <c r="I24" s="1"/>
      <c r="J24" s="1"/>
      <c r="K24" s="241"/>
    </row>
    <row r="25" spans="1:11" ht="18" customHeight="1">
      <c r="A25" s="247"/>
      <c r="B25" s="248" t="str">
        <f>ΣΤ1!B56</f>
        <v>COPYRIGHT © :2020, ΚΥΠΡΙΑΚΗ ΔΗΜΟΚΡΑΤΙΑ, ΣΤΑΤΙΣΤΙΚΗ ΥΠΗΡΕΣΙΑ</v>
      </c>
      <c r="C25" s="1"/>
      <c r="D25" s="1"/>
      <c r="E25" s="1"/>
      <c r="F25" s="1"/>
      <c r="G25" s="1"/>
      <c r="H25" s="1"/>
      <c r="I25" s="1"/>
      <c r="J25" s="1"/>
      <c r="K25" s="241"/>
    </row>
    <row r="30" spans="3:9" ht="12">
      <c r="C30" s="249"/>
      <c r="D30" s="249"/>
      <c r="E30" s="249"/>
      <c r="F30" s="249"/>
      <c r="G30" s="249"/>
      <c r="H30" s="249"/>
      <c r="I30" s="249"/>
    </row>
    <row r="33" spans="3:9" ht="12">
      <c r="C33" s="249"/>
      <c r="D33" s="249"/>
      <c r="E33" s="249"/>
      <c r="F33" s="249"/>
      <c r="G33" s="249"/>
      <c r="H33" s="249"/>
      <c r="I33" s="249"/>
    </row>
  </sheetData>
  <sheetProtection/>
  <mergeCells count="5">
    <mergeCell ref="B3:B5"/>
    <mergeCell ref="C3:F3"/>
    <mergeCell ref="G3:J3"/>
    <mergeCell ref="C4:F4"/>
    <mergeCell ref="G4:J4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7.25390625" style="242" customWidth="1"/>
    <col min="3" max="14" width="12.875" style="250" customWidth="1"/>
    <col min="15" max="15" width="2.125" style="242" customWidth="1"/>
    <col min="16" max="16384" width="10.75390625" style="242" customWidth="1"/>
  </cols>
  <sheetData>
    <row r="1" spans="2:15" ht="37.5" customHeight="1" thickBot="1">
      <c r="B1" s="3" t="s">
        <v>398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7"/>
      <c r="O1" s="241"/>
    </row>
    <row r="2" spans="2:15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241"/>
    </row>
    <row r="3" spans="2:15" ht="15" customHeight="1">
      <c r="B3" s="325" t="s">
        <v>329</v>
      </c>
      <c r="C3" s="325" t="s">
        <v>46</v>
      </c>
      <c r="D3" s="342" t="s">
        <v>330</v>
      </c>
      <c r="E3" s="342"/>
      <c r="F3" s="342"/>
      <c r="G3" s="342"/>
      <c r="H3" s="342"/>
      <c r="I3" s="342"/>
      <c r="J3" s="342"/>
      <c r="K3" s="342"/>
      <c r="L3" s="342"/>
      <c r="M3" s="342"/>
      <c r="N3" s="343"/>
      <c r="O3" s="241"/>
    </row>
    <row r="4" spans="2:14" ht="15" customHeight="1">
      <c r="B4" s="327"/>
      <c r="C4" s="327"/>
      <c r="D4" s="237" t="s">
        <v>49</v>
      </c>
      <c r="E4" s="237" t="s">
        <v>50</v>
      </c>
      <c r="F4" s="237" t="s">
        <v>51</v>
      </c>
      <c r="G4" s="237" t="s">
        <v>52</v>
      </c>
      <c r="H4" s="237" t="s">
        <v>53</v>
      </c>
      <c r="I4" s="237" t="s">
        <v>54</v>
      </c>
      <c r="J4" s="237" t="s">
        <v>55</v>
      </c>
      <c r="K4" s="237" t="s">
        <v>76</v>
      </c>
      <c r="L4" s="237" t="s">
        <v>77</v>
      </c>
      <c r="M4" s="237" t="s">
        <v>233</v>
      </c>
      <c r="N4" s="238" t="s">
        <v>58</v>
      </c>
    </row>
    <row r="5" spans="2:14" ht="15" customHeight="1">
      <c r="B5" s="195" t="s">
        <v>234</v>
      </c>
      <c r="C5" s="111">
        <v>7846</v>
      </c>
      <c r="D5" s="34">
        <v>234</v>
      </c>
      <c r="E5" s="34">
        <v>1047</v>
      </c>
      <c r="F5" s="34">
        <v>2724</v>
      </c>
      <c r="G5" s="34">
        <v>1895</v>
      </c>
      <c r="H5" s="34">
        <v>875</v>
      </c>
      <c r="I5" s="34">
        <v>488</v>
      </c>
      <c r="J5" s="34">
        <v>276</v>
      </c>
      <c r="K5" s="34">
        <v>137</v>
      </c>
      <c r="L5" s="34">
        <v>64</v>
      </c>
      <c r="M5" s="80">
        <v>63</v>
      </c>
      <c r="N5" s="36">
        <v>43</v>
      </c>
    </row>
    <row r="6" spans="2:14" ht="15" customHeight="1">
      <c r="B6" s="195" t="s">
        <v>49</v>
      </c>
      <c r="C6" s="112">
        <v>79</v>
      </c>
      <c r="D6" s="44">
        <v>20</v>
      </c>
      <c r="E6" s="44">
        <v>23</v>
      </c>
      <c r="F6" s="44">
        <v>18</v>
      </c>
      <c r="G6" s="44">
        <v>10</v>
      </c>
      <c r="H6" s="44">
        <v>4</v>
      </c>
      <c r="I6" s="44">
        <v>2</v>
      </c>
      <c r="J6" s="44">
        <v>1</v>
      </c>
      <c r="K6" s="44">
        <v>1</v>
      </c>
      <c r="L6" s="44">
        <v>0</v>
      </c>
      <c r="M6" s="44">
        <v>0</v>
      </c>
      <c r="N6" s="38">
        <v>0</v>
      </c>
    </row>
    <row r="7" spans="2:14" ht="15" customHeight="1">
      <c r="B7" s="195" t="s">
        <v>50</v>
      </c>
      <c r="C7" s="112">
        <v>834</v>
      </c>
      <c r="D7" s="44">
        <v>111</v>
      </c>
      <c r="E7" s="44">
        <v>335</v>
      </c>
      <c r="F7" s="44">
        <v>201</v>
      </c>
      <c r="G7" s="44">
        <v>113</v>
      </c>
      <c r="H7" s="44">
        <v>43</v>
      </c>
      <c r="I7" s="44">
        <v>20</v>
      </c>
      <c r="J7" s="44">
        <v>8</v>
      </c>
      <c r="K7" s="44">
        <v>2</v>
      </c>
      <c r="L7" s="44">
        <v>1</v>
      </c>
      <c r="M7" s="44">
        <v>0</v>
      </c>
      <c r="N7" s="38">
        <v>0</v>
      </c>
    </row>
    <row r="8" spans="2:14" ht="15" customHeight="1">
      <c r="B8" s="195" t="s">
        <v>51</v>
      </c>
      <c r="C8" s="112">
        <v>2332</v>
      </c>
      <c r="D8" s="44">
        <v>76</v>
      </c>
      <c r="E8" s="44">
        <v>476</v>
      </c>
      <c r="F8" s="44">
        <v>1293</v>
      </c>
      <c r="G8" s="44">
        <v>306</v>
      </c>
      <c r="H8" s="44">
        <v>98</v>
      </c>
      <c r="I8" s="44">
        <v>44</v>
      </c>
      <c r="J8" s="44">
        <v>22</v>
      </c>
      <c r="K8" s="44">
        <v>6</v>
      </c>
      <c r="L8" s="44">
        <v>3</v>
      </c>
      <c r="M8" s="44">
        <v>1</v>
      </c>
      <c r="N8" s="38">
        <v>7</v>
      </c>
    </row>
    <row r="9" spans="2:14" ht="15" customHeight="1">
      <c r="B9" s="195" t="s">
        <v>52</v>
      </c>
      <c r="C9" s="112">
        <v>2205</v>
      </c>
      <c r="D9" s="44">
        <v>18</v>
      </c>
      <c r="E9" s="44">
        <v>156</v>
      </c>
      <c r="F9" s="44">
        <v>892</v>
      </c>
      <c r="G9" s="44">
        <v>848</v>
      </c>
      <c r="H9" s="44">
        <v>197</v>
      </c>
      <c r="I9" s="44">
        <v>54</v>
      </c>
      <c r="J9" s="44">
        <v>17</v>
      </c>
      <c r="K9" s="44">
        <v>12</v>
      </c>
      <c r="L9" s="44">
        <v>2</v>
      </c>
      <c r="M9" s="44">
        <v>0</v>
      </c>
      <c r="N9" s="38">
        <v>9</v>
      </c>
    </row>
    <row r="10" spans="2:14" ht="15" customHeight="1">
      <c r="B10" s="195" t="s">
        <v>53</v>
      </c>
      <c r="C10" s="112">
        <v>1063</v>
      </c>
      <c r="D10" s="44">
        <v>6</v>
      </c>
      <c r="E10" s="44">
        <v>41</v>
      </c>
      <c r="F10" s="44">
        <v>222</v>
      </c>
      <c r="G10" s="44">
        <v>423</v>
      </c>
      <c r="H10" s="44">
        <v>252</v>
      </c>
      <c r="I10" s="44">
        <v>78</v>
      </c>
      <c r="J10" s="44">
        <v>25</v>
      </c>
      <c r="K10" s="44">
        <v>8</v>
      </c>
      <c r="L10" s="44">
        <v>1</v>
      </c>
      <c r="M10" s="44">
        <v>1</v>
      </c>
      <c r="N10" s="38">
        <v>6</v>
      </c>
    </row>
    <row r="11" spans="2:14" ht="15" customHeight="1">
      <c r="B11" s="195" t="s">
        <v>54</v>
      </c>
      <c r="C11" s="112">
        <v>473</v>
      </c>
      <c r="D11" s="44">
        <v>1</v>
      </c>
      <c r="E11" s="44">
        <v>10</v>
      </c>
      <c r="F11" s="44">
        <v>44</v>
      </c>
      <c r="G11" s="44">
        <v>124</v>
      </c>
      <c r="H11" s="44">
        <v>143</v>
      </c>
      <c r="I11" s="44">
        <v>103</v>
      </c>
      <c r="J11" s="44">
        <v>33</v>
      </c>
      <c r="K11" s="44">
        <v>8</v>
      </c>
      <c r="L11" s="44">
        <v>2</v>
      </c>
      <c r="M11" s="44">
        <v>1</v>
      </c>
      <c r="N11" s="38">
        <v>4</v>
      </c>
    </row>
    <row r="12" spans="2:14" ht="15" customHeight="1">
      <c r="B12" s="195" t="s">
        <v>55</v>
      </c>
      <c r="C12" s="112">
        <v>242</v>
      </c>
      <c r="D12" s="44">
        <v>2</v>
      </c>
      <c r="E12" s="44">
        <v>4</v>
      </c>
      <c r="F12" s="44">
        <v>19</v>
      </c>
      <c r="G12" s="44">
        <v>29</v>
      </c>
      <c r="H12" s="44">
        <v>57</v>
      </c>
      <c r="I12" s="44">
        <v>66</v>
      </c>
      <c r="J12" s="44">
        <v>47</v>
      </c>
      <c r="K12" s="44">
        <v>14</v>
      </c>
      <c r="L12" s="44">
        <v>2</v>
      </c>
      <c r="M12" s="44">
        <v>2</v>
      </c>
      <c r="N12" s="38">
        <v>0</v>
      </c>
    </row>
    <row r="13" spans="2:14" ht="15" customHeight="1">
      <c r="B13" s="195" t="s">
        <v>76</v>
      </c>
      <c r="C13" s="112">
        <v>207</v>
      </c>
      <c r="D13" s="44">
        <v>0</v>
      </c>
      <c r="E13" s="44">
        <v>1</v>
      </c>
      <c r="F13" s="44">
        <v>15</v>
      </c>
      <c r="G13" s="44">
        <v>20</v>
      </c>
      <c r="H13" s="44">
        <v>41</v>
      </c>
      <c r="I13" s="44">
        <v>48</v>
      </c>
      <c r="J13" s="44">
        <v>44</v>
      </c>
      <c r="K13" s="44">
        <v>27</v>
      </c>
      <c r="L13" s="44">
        <v>6</v>
      </c>
      <c r="M13" s="44">
        <v>4</v>
      </c>
      <c r="N13" s="38">
        <v>1</v>
      </c>
    </row>
    <row r="14" spans="2:14" ht="15" customHeight="1">
      <c r="B14" s="195" t="s">
        <v>77</v>
      </c>
      <c r="C14" s="112">
        <v>140</v>
      </c>
      <c r="D14" s="44">
        <v>0</v>
      </c>
      <c r="E14" s="44">
        <v>0</v>
      </c>
      <c r="F14" s="44">
        <v>10</v>
      </c>
      <c r="G14" s="44">
        <v>11</v>
      </c>
      <c r="H14" s="44">
        <v>16</v>
      </c>
      <c r="I14" s="44">
        <v>34</v>
      </c>
      <c r="J14" s="44">
        <v>30</v>
      </c>
      <c r="K14" s="44">
        <v>25</v>
      </c>
      <c r="L14" s="44">
        <v>9</v>
      </c>
      <c r="M14" s="44">
        <v>5</v>
      </c>
      <c r="N14" s="38">
        <v>0</v>
      </c>
    </row>
    <row r="15" spans="2:14" ht="15" customHeight="1">
      <c r="B15" s="195" t="s">
        <v>235</v>
      </c>
      <c r="C15" s="112">
        <v>245</v>
      </c>
      <c r="D15" s="44">
        <v>0</v>
      </c>
      <c r="E15" s="44">
        <v>1</v>
      </c>
      <c r="F15" s="44">
        <v>5</v>
      </c>
      <c r="G15" s="44">
        <v>9</v>
      </c>
      <c r="H15" s="44">
        <v>22</v>
      </c>
      <c r="I15" s="44">
        <v>38</v>
      </c>
      <c r="J15" s="44">
        <v>49</v>
      </c>
      <c r="K15" s="44">
        <v>34</v>
      </c>
      <c r="L15" s="44">
        <v>38</v>
      </c>
      <c r="M15" s="44">
        <v>49</v>
      </c>
      <c r="N15" s="38">
        <v>0</v>
      </c>
    </row>
    <row r="16" spans="2:14" ht="15" customHeight="1">
      <c r="B16" s="195" t="s">
        <v>58</v>
      </c>
      <c r="C16" s="112">
        <v>26</v>
      </c>
      <c r="D16" s="44">
        <v>0</v>
      </c>
      <c r="E16" s="44">
        <v>0</v>
      </c>
      <c r="F16" s="44">
        <v>5</v>
      </c>
      <c r="G16" s="44">
        <v>2</v>
      </c>
      <c r="H16" s="44">
        <v>2</v>
      </c>
      <c r="I16" s="44">
        <v>1</v>
      </c>
      <c r="J16" s="44">
        <v>0</v>
      </c>
      <c r="K16" s="44">
        <v>0</v>
      </c>
      <c r="L16" s="44">
        <v>0</v>
      </c>
      <c r="M16" s="44">
        <v>0</v>
      </c>
      <c r="N16" s="38">
        <v>16</v>
      </c>
    </row>
    <row r="17" spans="2:14" ht="15" customHeight="1">
      <c r="B17" s="195"/>
      <c r="C17" s="11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38"/>
    </row>
    <row r="18" spans="2:14" ht="15" customHeight="1">
      <c r="B18" s="195" t="s">
        <v>236</v>
      </c>
      <c r="C18" s="112">
        <v>4173</v>
      </c>
      <c r="D18" s="34">
        <v>7</v>
      </c>
      <c r="E18" s="34">
        <v>340</v>
      </c>
      <c r="F18" s="34">
        <v>1859</v>
      </c>
      <c r="G18" s="34">
        <v>1203</v>
      </c>
      <c r="H18" s="34">
        <v>411</v>
      </c>
      <c r="I18" s="34">
        <v>157</v>
      </c>
      <c r="J18" s="34">
        <v>79</v>
      </c>
      <c r="K18" s="34">
        <v>36</v>
      </c>
      <c r="L18" s="34">
        <v>16</v>
      </c>
      <c r="M18" s="34">
        <v>24</v>
      </c>
      <c r="N18" s="36">
        <v>41</v>
      </c>
    </row>
    <row r="19" spans="2:14" ht="15" customHeight="1">
      <c r="B19" s="195" t="s">
        <v>49</v>
      </c>
      <c r="C19" s="112">
        <v>1</v>
      </c>
      <c r="D19" s="44">
        <v>0</v>
      </c>
      <c r="E19" s="44">
        <v>0</v>
      </c>
      <c r="F19" s="44">
        <v>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38">
        <v>0</v>
      </c>
    </row>
    <row r="20" spans="2:14" ht="15" customHeight="1">
      <c r="B20" s="195" t="s">
        <v>50</v>
      </c>
      <c r="C20" s="112">
        <v>100</v>
      </c>
      <c r="D20" s="44">
        <v>4</v>
      </c>
      <c r="E20" s="44">
        <v>65</v>
      </c>
      <c r="F20" s="44">
        <v>24</v>
      </c>
      <c r="G20" s="44">
        <v>5</v>
      </c>
      <c r="H20" s="44">
        <v>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38">
        <v>0</v>
      </c>
    </row>
    <row r="21" spans="2:14" ht="15" customHeight="1">
      <c r="B21" s="195" t="s">
        <v>51</v>
      </c>
      <c r="C21" s="112">
        <v>1343</v>
      </c>
      <c r="D21" s="44">
        <v>3</v>
      </c>
      <c r="E21" s="44">
        <v>207</v>
      </c>
      <c r="F21" s="44">
        <v>950</v>
      </c>
      <c r="G21" s="44">
        <v>155</v>
      </c>
      <c r="H21" s="44">
        <v>19</v>
      </c>
      <c r="I21" s="44">
        <v>2</v>
      </c>
      <c r="J21" s="44">
        <v>0</v>
      </c>
      <c r="K21" s="44">
        <v>0</v>
      </c>
      <c r="L21" s="44">
        <v>0</v>
      </c>
      <c r="M21" s="44">
        <v>0</v>
      </c>
      <c r="N21" s="38">
        <v>7</v>
      </c>
    </row>
    <row r="22" spans="2:14" ht="15" customHeight="1">
      <c r="B22" s="195" t="s">
        <v>52</v>
      </c>
      <c r="C22" s="112">
        <v>1516</v>
      </c>
      <c r="D22" s="44">
        <v>0</v>
      </c>
      <c r="E22" s="44">
        <v>56</v>
      </c>
      <c r="F22" s="44">
        <v>690</v>
      </c>
      <c r="G22" s="44">
        <v>647</v>
      </c>
      <c r="H22" s="44">
        <v>100</v>
      </c>
      <c r="I22" s="44">
        <v>13</v>
      </c>
      <c r="J22" s="44">
        <v>2</v>
      </c>
      <c r="K22" s="44">
        <v>1</v>
      </c>
      <c r="L22" s="44">
        <v>0</v>
      </c>
      <c r="M22" s="44">
        <v>0</v>
      </c>
      <c r="N22" s="38">
        <v>7</v>
      </c>
    </row>
    <row r="23" spans="2:14" ht="15" customHeight="1">
      <c r="B23" s="195" t="s">
        <v>53</v>
      </c>
      <c r="C23" s="112">
        <v>680</v>
      </c>
      <c r="D23" s="44">
        <v>0</v>
      </c>
      <c r="E23" s="44">
        <v>11</v>
      </c>
      <c r="F23" s="44">
        <v>159</v>
      </c>
      <c r="G23" s="44">
        <v>299</v>
      </c>
      <c r="H23" s="44">
        <v>158</v>
      </c>
      <c r="I23" s="44">
        <v>38</v>
      </c>
      <c r="J23" s="44">
        <v>7</v>
      </c>
      <c r="K23" s="44">
        <v>1</v>
      </c>
      <c r="L23" s="44">
        <v>0</v>
      </c>
      <c r="M23" s="44">
        <v>1</v>
      </c>
      <c r="N23" s="38">
        <v>6</v>
      </c>
    </row>
    <row r="24" spans="2:14" ht="15" customHeight="1">
      <c r="B24" s="195" t="s">
        <v>54</v>
      </c>
      <c r="C24" s="112">
        <v>253</v>
      </c>
      <c r="D24" s="44">
        <v>0</v>
      </c>
      <c r="E24" s="44">
        <v>1</v>
      </c>
      <c r="F24" s="44">
        <v>22</v>
      </c>
      <c r="G24" s="44">
        <v>80</v>
      </c>
      <c r="H24" s="44">
        <v>78</v>
      </c>
      <c r="I24" s="44">
        <v>52</v>
      </c>
      <c r="J24" s="44">
        <v>15</v>
      </c>
      <c r="K24" s="44">
        <v>1</v>
      </c>
      <c r="L24" s="44">
        <v>0</v>
      </c>
      <c r="M24" s="44">
        <v>0</v>
      </c>
      <c r="N24" s="38">
        <v>4</v>
      </c>
    </row>
    <row r="25" spans="2:14" ht="15" customHeight="1">
      <c r="B25" s="195" t="s">
        <v>55</v>
      </c>
      <c r="C25" s="112">
        <v>97</v>
      </c>
      <c r="D25" s="44">
        <v>0</v>
      </c>
      <c r="E25" s="44">
        <v>0</v>
      </c>
      <c r="F25" s="44">
        <v>7</v>
      </c>
      <c r="G25" s="44">
        <v>8</v>
      </c>
      <c r="H25" s="44">
        <v>30</v>
      </c>
      <c r="I25" s="44">
        <v>25</v>
      </c>
      <c r="J25" s="44">
        <v>20</v>
      </c>
      <c r="K25" s="44">
        <v>6</v>
      </c>
      <c r="L25" s="44">
        <v>1</v>
      </c>
      <c r="M25" s="44">
        <v>0</v>
      </c>
      <c r="N25" s="38">
        <v>0</v>
      </c>
    </row>
    <row r="26" spans="2:14" ht="15" customHeight="1">
      <c r="B26" s="195" t="s">
        <v>76</v>
      </c>
      <c r="C26" s="112">
        <v>74</v>
      </c>
      <c r="D26" s="44">
        <v>0</v>
      </c>
      <c r="E26" s="44">
        <v>0</v>
      </c>
      <c r="F26" s="44">
        <v>1</v>
      </c>
      <c r="G26" s="44">
        <v>5</v>
      </c>
      <c r="H26" s="44">
        <v>17</v>
      </c>
      <c r="I26" s="44">
        <v>15</v>
      </c>
      <c r="J26" s="44">
        <v>20</v>
      </c>
      <c r="K26" s="44">
        <v>12</v>
      </c>
      <c r="L26" s="44">
        <v>1</v>
      </c>
      <c r="M26" s="44">
        <v>2</v>
      </c>
      <c r="N26" s="38">
        <v>1</v>
      </c>
    </row>
    <row r="27" spans="2:14" ht="15" customHeight="1">
      <c r="B27" s="195" t="s">
        <v>77</v>
      </c>
      <c r="C27" s="112">
        <v>37</v>
      </c>
      <c r="D27" s="44">
        <v>0</v>
      </c>
      <c r="E27" s="44">
        <v>0</v>
      </c>
      <c r="F27" s="44">
        <v>1</v>
      </c>
      <c r="G27" s="44">
        <v>2</v>
      </c>
      <c r="H27" s="44">
        <v>3</v>
      </c>
      <c r="I27" s="44">
        <v>8</v>
      </c>
      <c r="J27" s="44">
        <v>7</v>
      </c>
      <c r="K27" s="44">
        <v>11</v>
      </c>
      <c r="L27" s="44">
        <v>4</v>
      </c>
      <c r="M27" s="44">
        <v>1</v>
      </c>
      <c r="N27" s="38">
        <v>0</v>
      </c>
    </row>
    <row r="28" spans="2:14" ht="15" customHeight="1">
      <c r="B28" s="195" t="s">
        <v>235</v>
      </c>
      <c r="C28" s="112">
        <v>48</v>
      </c>
      <c r="D28" s="44">
        <v>0</v>
      </c>
      <c r="E28" s="44">
        <v>0</v>
      </c>
      <c r="F28" s="44">
        <v>0</v>
      </c>
      <c r="G28" s="44">
        <v>0</v>
      </c>
      <c r="H28" s="44">
        <v>2</v>
      </c>
      <c r="I28" s="44">
        <v>4</v>
      </c>
      <c r="J28" s="44">
        <v>8</v>
      </c>
      <c r="K28" s="44">
        <v>4</v>
      </c>
      <c r="L28" s="44">
        <v>10</v>
      </c>
      <c r="M28" s="44">
        <v>20</v>
      </c>
      <c r="N28" s="38">
        <v>0</v>
      </c>
    </row>
    <row r="29" spans="2:14" ht="15" customHeight="1">
      <c r="B29" s="195" t="s">
        <v>58</v>
      </c>
      <c r="C29" s="112">
        <v>24</v>
      </c>
      <c r="D29" s="44">
        <v>0</v>
      </c>
      <c r="E29" s="44">
        <v>0</v>
      </c>
      <c r="F29" s="44">
        <v>4</v>
      </c>
      <c r="G29" s="44">
        <v>2</v>
      </c>
      <c r="H29" s="44">
        <v>2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38">
        <v>16</v>
      </c>
    </row>
    <row r="30" spans="2:14" ht="15" customHeight="1">
      <c r="B30" s="195"/>
      <c r="C30" s="11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38"/>
    </row>
    <row r="31" spans="2:14" ht="15" customHeight="1">
      <c r="B31" s="195" t="s">
        <v>237</v>
      </c>
      <c r="C31" s="112">
        <v>3673</v>
      </c>
      <c r="D31" s="34">
        <v>227</v>
      </c>
      <c r="E31" s="34">
        <v>707</v>
      </c>
      <c r="F31" s="34">
        <v>865</v>
      </c>
      <c r="G31" s="34">
        <v>692</v>
      </c>
      <c r="H31" s="34">
        <v>464</v>
      </c>
      <c r="I31" s="34">
        <v>331</v>
      </c>
      <c r="J31" s="34">
        <v>197</v>
      </c>
      <c r="K31" s="34">
        <v>101</v>
      </c>
      <c r="L31" s="34">
        <v>48</v>
      </c>
      <c r="M31" s="34">
        <v>39</v>
      </c>
      <c r="N31" s="36">
        <v>2</v>
      </c>
    </row>
    <row r="32" spans="2:14" ht="15" customHeight="1">
      <c r="B32" s="195" t="s">
        <v>49</v>
      </c>
      <c r="C32" s="112">
        <v>78</v>
      </c>
      <c r="D32" s="44">
        <v>20</v>
      </c>
      <c r="E32" s="44">
        <v>23</v>
      </c>
      <c r="F32" s="44">
        <v>17</v>
      </c>
      <c r="G32" s="44">
        <v>10</v>
      </c>
      <c r="H32" s="44">
        <v>4</v>
      </c>
      <c r="I32" s="44">
        <v>2</v>
      </c>
      <c r="J32" s="44">
        <v>1</v>
      </c>
      <c r="K32" s="44">
        <v>1</v>
      </c>
      <c r="L32" s="44">
        <v>0</v>
      </c>
      <c r="M32" s="44">
        <v>0</v>
      </c>
      <c r="N32" s="38">
        <v>0</v>
      </c>
    </row>
    <row r="33" spans="2:14" ht="15" customHeight="1">
      <c r="B33" s="195" t="s">
        <v>50</v>
      </c>
      <c r="C33" s="112">
        <v>734</v>
      </c>
      <c r="D33" s="44">
        <v>107</v>
      </c>
      <c r="E33" s="44">
        <v>270</v>
      </c>
      <c r="F33" s="44">
        <v>177</v>
      </c>
      <c r="G33" s="44">
        <v>108</v>
      </c>
      <c r="H33" s="44">
        <v>41</v>
      </c>
      <c r="I33" s="44">
        <v>20</v>
      </c>
      <c r="J33" s="44">
        <v>8</v>
      </c>
      <c r="K33" s="44">
        <v>2</v>
      </c>
      <c r="L33" s="44">
        <v>1</v>
      </c>
      <c r="M33" s="44">
        <v>0</v>
      </c>
      <c r="N33" s="38">
        <v>0</v>
      </c>
    </row>
    <row r="34" spans="2:14" ht="15" customHeight="1">
      <c r="B34" s="195" t="s">
        <v>51</v>
      </c>
      <c r="C34" s="112">
        <v>989</v>
      </c>
      <c r="D34" s="44">
        <v>73</v>
      </c>
      <c r="E34" s="44">
        <v>269</v>
      </c>
      <c r="F34" s="44">
        <v>343</v>
      </c>
      <c r="G34" s="44">
        <v>151</v>
      </c>
      <c r="H34" s="44">
        <v>79</v>
      </c>
      <c r="I34" s="44">
        <v>42</v>
      </c>
      <c r="J34" s="44">
        <v>22</v>
      </c>
      <c r="K34" s="44">
        <v>6</v>
      </c>
      <c r="L34" s="44">
        <v>3</v>
      </c>
      <c r="M34" s="44">
        <v>1</v>
      </c>
      <c r="N34" s="38">
        <v>0</v>
      </c>
    </row>
    <row r="35" spans="2:14" ht="15" customHeight="1">
      <c r="B35" s="195" t="s">
        <v>52</v>
      </c>
      <c r="C35" s="112">
        <v>689</v>
      </c>
      <c r="D35" s="44">
        <v>18</v>
      </c>
      <c r="E35" s="44">
        <v>100</v>
      </c>
      <c r="F35" s="44">
        <v>202</v>
      </c>
      <c r="G35" s="44">
        <v>201</v>
      </c>
      <c r="H35" s="44">
        <v>97</v>
      </c>
      <c r="I35" s="44">
        <v>41</v>
      </c>
      <c r="J35" s="44">
        <v>15</v>
      </c>
      <c r="K35" s="44">
        <v>11</v>
      </c>
      <c r="L35" s="44">
        <v>2</v>
      </c>
      <c r="M35" s="44">
        <v>0</v>
      </c>
      <c r="N35" s="38">
        <v>2</v>
      </c>
    </row>
    <row r="36" spans="2:14" ht="15" customHeight="1">
      <c r="B36" s="195" t="s">
        <v>53</v>
      </c>
      <c r="C36" s="112">
        <v>383</v>
      </c>
      <c r="D36" s="44">
        <v>6</v>
      </c>
      <c r="E36" s="44">
        <v>30</v>
      </c>
      <c r="F36" s="44">
        <v>63</v>
      </c>
      <c r="G36" s="44">
        <v>124</v>
      </c>
      <c r="H36" s="44">
        <v>94</v>
      </c>
      <c r="I36" s="44">
        <v>40</v>
      </c>
      <c r="J36" s="44">
        <v>18</v>
      </c>
      <c r="K36" s="44">
        <v>7</v>
      </c>
      <c r="L36" s="44">
        <v>1</v>
      </c>
      <c r="M36" s="44">
        <v>0</v>
      </c>
      <c r="N36" s="38">
        <v>0</v>
      </c>
    </row>
    <row r="37" spans="2:14" ht="15" customHeight="1">
      <c r="B37" s="195" t="s">
        <v>54</v>
      </c>
      <c r="C37" s="112">
        <v>220</v>
      </c>
      <c r="D37" s="44">
        <v>1</v>
      </c>
      <c r="E37" s="44">
        <v>9</v>
      </c>
      <c r="F37" s="44">
        <v>22</v>
      </c>
      <c r="G37" s="44">
        <v>44</v>
      </c>
      <c r="H37" s="44">
        <v>65</v>
      </c>
      <c r="I37" s="44">
        <v>51</v>
      </c>
      <c r="J37" s="44">
        <v>18</v>
      </c>
      <c r="K37" s="44">
        <v>7</v>
      </c>
      <c r="L37" s="44">
        <v>2</v>
      </c>
      <c r="M37" s="44">
        <v>1</v>
      </c>
      <c r="N37" s="38">
        <v>0</v>
      </c>
    </row>
    <row r="38" spans="2:14" ht="15" customHeight="1">
      <c r="B38" s="195" t="s">
        <v>55</v>
      </c>
      <c r="C38" s="112">
        <v>145</v>
      </c>
      <c r="D38" s="44">
        <v>2</v>
      </c>
      <c r="E38" s="44">
        <v>4</v>
      </c>
      <c r="F38" s="44">
        <v>12</v>
      </c>
      <c r="G38" s="44">
        <v>21</v>
      </c>
      <c r="H38" s="44">
        <v>27</v>
      </c>
      <c r="I38" s="44">
        <v>41</v>
      </c>
      <c r="J38" s="44">
        <v>27</v>
      </c>
      <c r="K38" s="44">
        <v>8</v>
      </c>
      <c r="L38" s="44">
        <v>1</v>
      </c>
      <c r="M38" s="44">
        <v>2</v>
      </c>
      <c r="N38" s="38">
        <v>0</v>
      </c>
    </row>
    <row r="39" spans="2:14" ht="15" customHeight="1">
      <c r="B39" s="195" t="s">
        <v>76</v>
      </c>
      <c r="C39" s="112">
        <v>133</v>
      </c>
      <c r="D39" s="44">
        <v>0</v>
      </c>
      <c r="E39" s="44">
        <v>1</v>
      </c>
      <c r="F39" s="44">
        <v>14</v>
      </c>
      <c r="G39" s="44">
        <v>15</v>
      </c>
      <c r="H39" s="44">
        <v>24</v>
      </c>
      <c r="I39" s="44">
        <v>33</v>
      </c>
      <c r="J39" s="44">
        <v>24</v>
      </c>
      <c r="K39" s="44">
        <v>15</v>
      </c>
      <c r="L39" s="44">
        <v>5</v>
      </c>
      <c r="M39" s="44">
        <v>2</v>
      </c>
      <c r="N39" s="38">
        <v>0</v>
      </c>
    </row>
    <row r="40" spans="2:14" ht="15" customHeight="1">
      <c r="B40" s="195" t="s">
        <v>77</v>
      </c>
      <c r="C40" s="112">
        <v>103</v>
      </c>
      <c r="D40" s="44">
        <v>0</v>
      </c>
      <c r="E40" s="44">
        <v>0</v>
      </c>
      <c r="F40" s="44">
        <v>9</v>
      </c>
      <c r="G40" s="44">
        <v>9</v>
      </c>
      <c r="H40" s="44">
        <v>13</v>
      </c>
      <c r="I40" s="44">
        <v>26</v>
      </c>
      <c r="J40" s="44">
        <v>23</v>
      </c>
      <c r="K40" s="44">
        <v>14</v>
      </c>
      <c r="L40" s="44">
        <v>5</v>
      </c>
      <c r="M40" s="44">
        <v>4</v>
      </c>
      <c r="N40" s="38">
        <v>0</v>
      </c>
    </row>
    <row r="41" spans="2:14" ht="15" customHeight="1">
      <c r="B41" s="195" t="s">
        <v>235</v>
      </c>
      <c r="C41" s="112">
        <v>197</v>
      </c>
      <c r="D41" s="44">
        <v>0</v>
      </c>
      <c r="E41" s="44">
        <v>1</v>
      </c>
      <c r="F41" s="44">
        <v>5</v>
      </c>
      <c r="G41" s="44">
        <v>9</v>
      </c>
      <c r="H41" s="44">
        <v>20</v>
      </c>
      <c r="I41" s="44">
        <v>34</v>
      </c>
      <c r="J41" s="44">
        <v>41</v>
      </c>
      <c r="K41" s="44">
        <v>30</v>
      </c>
      <c r="L41" s="44">
        <v>28</v>
      </c>
      <c r="M41" s="44">
        <v>29</v>
      </c>
      <c r="N41" s="38">
        <v>0</v>
      </c>
    </row>
    <row r="42" spans="2:14" ht="15" customHeight="1">
      <c r="B42" s="240" t="s">
        <v>58</v>
      </c>
      <c r="C42" s="113">
        <v>2</v>
      </c>
      <c r="D42" s="45">
        <v>0</v>
      </c>
      <c r="E42" s="45">
        <v>0</v>
      </c>
      <c r="F42" s="45">
        <v>1</v>
      </c>
      <c r="G42" s="45">
        <v>0</v>
      </c>
      <c r="H42" s="45">
        <v>0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55">
        <v>0</v>
      </c>
    </row>
    <row r="43" spans="2:14" ht="12.75" customHeight="1"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7"/>
    </row>
    <row r="44" spans="1:15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43"/>
      <c r="O44" s="241"/>
    </row>
    <row r="45" spans="1:15" ht="15.75" customHeight="1" thickTop="1">
      <c r="A45" s="244"/>
      <c r="B45" s="245" t="str">
        <f>ΣΤ1!B54</f>
        <v>(Τελευταία Ενημέρωση 30/11/2020)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41"/>
    </row>
    <row r="46" spans="1:15" ht="5.25" customHeight="1">
      <c r="A46" s="246"/>
      <c r="B46" s="2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1"/>
    </row>
    <row r="47" spans="1:15" ht="18" customHeight="1">
      <c r="A47" s="247"/>
      <c r="B47" s="248" t="str">
        <f>ΣΤ1!B56</f>
        <v>COPYRIGHT © :2020, ΚΥΠΡΙΑΚΗ ΔΗΜΟΚΡΑΤΙΑ, ΣΤΑΤΙΣΤΙΚΗ ΥΠΗΡΕΣΙΑ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1"/>
    </row>
    <row r="52" spans="3:13" ht="12"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</row>
    <row r="55" spans="3:13" ht="12"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</sheetData>
  <sheetProtection/>
  <mergeCells count="3">
    <mergeCell ref="B3:B4"/>
    <mergeCell ref="D3:N3"/>
    <mergeCell ref="C3:C4"/>
  </mergeCells>
  <printOptions horizontalCentered="1"/>
  <pageMargins left="0.15748031496062992" right="0.15748031496062992" top="0.2362204724409449" bottom="0.2755905511811024" header="0.1968503937007874" footer="0.1968503937007874"/>
  <pageSetup horizontalDpi="600" verticalDpi="600" orientation="landscape" paperSize="9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7.625" style="242" customWidth="1"/>
    <col min="3" max="14" width="12.875" style="250" customWidth="1"/>
    <col min="15" max="15" width="2.125" style="242" customWidth="1"/>
    <col min="16" max="16384" width="10.75390625" style="242" customWidth="1"/>
  </cols>
  <sheetData>
    <row r="1" spans="2:15" ht="37.5" customHeight="1" thickBot="1">
      <c r="B1" s="3" t="s">
        <v>399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7"/>
      <c r="O1" s="241"/>
    </row>
    <row r="2" spans="2:15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241"/>
    </row>
    <row r="3" spans="2:15" ht="15" customHeight="1">
      <c r="B3" s="325" t="s">
        <v>329</v>
      </c>
      <c r="C3" s="325" t="s">
        <v>46</v>
      </c>
      <c r="D3" s="342" t="s">
        <v>330</v>
      </c>
      <c r="E3" s="342"/>
      <c r="F3" s="342"/>
      <c r="G3" s="342"/>
      <c r="H3" s="342"/>
      <c r="I3" s="342"/>
      <c r="J3" s="342"/>
      <c r="K3" s="342"/>
      <c r="L3" s="342"/>
      <c r="M3" s="342"/>
      <c r="N3" s="343"/>
      <c r="O3" s="241"/>
    </row>
    <row r="4" spans="2:14" ht="15" customHeight="1">
      <c r="B4" s="327"/>
      <c r="C4" s="327"/>
      <c r="D4" s="237" t="s">
        <v>49</v>
      </c>
      <c r="E4" s="237" t="s">
        <v>50</v>
      </c>
      <c r="F4" s="237" t="s">
        <v>51</v>
      </c>
      <c r="G4" s="237" t="s">
        <v>52</v>
      </c>
      <c r="H4" s="237" t="s">
        <v>53</v>
      </c>
      <c r="I4" s="237" t="s">
        <v>54</v>
      </c>
      <c r="J4" s="237" t="s">
        <v>55</v>
      </c>
      <c r="K4" s="237" t="s">
        <v>76</v>
      </c>
      <c r="L4" s="237" t="s">
        <v>77</v>
      </c>
      <c r="M4" s="237" t="s">
        <v>233</v>
      </c>
      <c r="N4" s="238" t="s">
        <v>58</v>
      </c>
    </row>
    <row r="5" spans="2:14" ht="15" customHeight="1">
      <c r="B5" s="195" t="s">
        <v>234</v>
      </c>
      <c r="C5" s="111">
        <v>6145</v>
      </c>
      <c r="D5" s="34">
        <v>217</v>
      </c>
      <c r="E5" s="34">
        <v>965</v>
      </c>
      <c r="F5" s="34">
        <v>2531</v>
      </c>
      <c r="G5" s="34">
        <v>1581</v>
      </c>
      <c r="H5" s="34">
        <v>522</v>
      </c>
      <c r="I5" s="34">
        <v>179</v>
      </c>
      <c r="J5" s="34">
        <v>69</v>
      </c>
      <c r="K5" s="34">
        <v>25</v>
      </c>
      <c r="L5" s="34">
        <v>7</v>
      </c>
      <c r="M5" s="80">
        <v>12</v>
      </c>
      <c r="N5" s="36">
        <v>37</v>
      </c>
    </row>
    <row r="6" spans="2:14" ht="15" customHeight="1">
      <c r="B6" s="195" t="s">
        <v>49</v>
      </c>
      <c r="C6" s="112">
        <v>70</v>
      </c>
      <c r="D6" s="44">
        <v>20</v>
      </c>
      <c r="E6" s="44">
        <v>22</v>
      </c>
      <c r="F6" s="44">
        <v>15</v>
      </c>
      <c r="G6" s="44">
        <v>6</v>
      </c>
      <c r="H6" s="44">
        <v>4</v>
      </c>
      <c r="I6" s="44">
        <v>2</v>
      </c>
      <c r="J6" s="44">
        <v>1</v>
      </c>
      <c r="K6" s="44">
        <v>0</v>
      </c>
      <c r="L6" s="44">
        <v>0</v>
      </c>
      <c r="M6" s="44">
        <v>0</v>
      </c>
      <c r="N6" s="38">
        <v>0</v>
      </c>
    </row>
    <row r="7" spans="2:14" ht="15" customHeight="1">
      <c r="B7" s="195" t="s">
        <v>50</v>
      </c>
      <c r="C7" s="112">
        <v>758</v>
      </c>
      <c r="D7" s="44">
        <v>109</v>
      </c>
      <c r="E7" s="44">
        <v>321</v>
      </c>
      <c r="F7" s="44">
        <v>183</v>
      </c>
      <c r="G7" s="44">
        <v>94</v>
      </c>
      <c r="H7" s="44">
        <v>32</v>
      </c>
      <c r="I7" s="44">
        <v>13</v>
      </c>
      <c r="J7" s="44">
        <v>5</v>
      </c>
      <c r="K7" s="44">
        <v>1</v>
      </c>
      <c r="L7" s="44">
        <v>0</v>
      </c>
      <c r="M7" s="44">
        <v>0</v>
      </c>
      <c r="N7" s="38">
        <v>0</v>
      </c>
    </row>
    <row r="8" spans="2:14" ht="15" customHeight="1">
      <c r="B8" s="195" t="s">
        <v>51</v>
      </c>
      <c r="C8" s="112">
        <v>2136</v>
      </c>
      <c r="D8" s="44">
        <v>67</v>
      </c>
      <c r="E8" s="44">
        <v>451</v>
      </c>
      <c r="F8" s="44">
        <v>1255</v>
      </c>
      <c r="G8" s="44">
        <v>262</v>
      </c>
      <c r="H8" s="44">
        <v>59</v>
      </c>
      <c r="I8" s="44">
        <v>26</v>
      </c>
      <c r="J8" s="44">
        <v>8</v>
      </c>
      <c r="K8" s="44">
        <v>0</v>
      </c>
      <c r="L8" s="44">
        <v>1</v>
      </c>
      <c r="M8" s="44">
        <v>0</v>
      </c>
      <c r="N8" s="38">
        <v>7</v>
      </c>
    </row>
    <row r="9" spans="2:14" ht="15" customHeight="1">
      <c r="B9" s="195" t="s">
        <v>52</v>
      </c>
      <c r="C9" s="112">
        <v>1972</v>
      </c>
      <c r="D9" s="44">
        <v>14</v>
      </c>
      <c r="E9" s="44">
        <v>138</v>
      </c>
      <c r="F9" s="44">
        <v>856</v>
      </c>
      <c r="G9" s="44">
        <v>779</v>
      </c>
      <c r="H9" s="44">
        <v>135</v>
      </c>
      <c r="I9" s="44">
        <v>31</v>
      </c>
      <c r="J9" s="44">
        <v>8</v>
      </c>
      <c r="K9" s="44">
        <v>3</v>
      </c>
      <c r="L9" s="44">
        <v>0</v>
      </c>
      <c r="M9" s="44">
        <v>0</v>
      </c>
      <c r="N9" s="38">
        <v>8</v>
      </c>
    </row>
    <row r="10" spans="2:14" ht="15" customHeight="1">
      <c r="B10" s="195" t="s">
        <v>53</v>
      </c>
      <c r="C10" s="112">
        <v>785</v>
      </c>
      <c r="D10" s="44">
        <v>4</v>
      </c>
      <c r="E10" s="44">
        <v>25</v>
      </c>
      <c r="F10" s="44">
        <v>182</v>
      </c>
      <c r="G10" s="44">
        <v>347</v>
      </c>
      <c r="H10" s="44">
        <v>174</v>
      </c>
      <c r="I10" s="44">
        <v>36</v>
      </c>
      <c r="J10" s="44">
        <v>8</v>
      </c>
      <c r="K10" s="44">
        <v>2</v>
      </c>
      <c r="L10" s="44">
        <v>0</v>
      </c>
      <c r="M10" s="44">
        <v>1</v>
      </c>
      <c r="N10" s="38">
        <v>6</v>
      </c>
    </row>
    <row r="11" spans="2:14" ht="15" customHeight="1">
      <c r="B11" s="195" t="s">
        <v>54</v>
      </c>
      <c r="C11" s="112">
        <v>238</v>
      </c>
      <c r="D11" s="44">
        <v>1</v>
      </c>
      <c r="E11" s="44">
        <v>7</v>
      </c>
      <c r="F11" s="44">
        <v>22</v>
      </c>
      <c r="G11" s="44">
        <v>72</v>
      </c>
      <c r="H11" s="44">
        <v>78</v>
      </c>
      <c r="I11" s="44">
        <v>43</v>
      </c>
      <c r="J11" s="44">
        <v>11</v>
      </c>
      <c r="K11" s="44">
        <v>1</v>
      </c>
      <c r="L11" s="44">
        <v>0</v>
      </c>
      <c r="M11" s="44">
        <v>0</v>
      </c>
      <c r="N11" s="38">
        <v>3</v>
      </c>
    </row>
    <row r="12" spans="2:14" ht="15" customHeight="1">
      <c r="B12" s="195" t="s">
        <v>55</v>
      </c>
      <c r="C12" s="112">
        <v>80</v>
      </c>
      <c r="D12" s="44">
        <v>2</v>
      </c>
      <c r="E12" s="44">
        <v>1</v>
      </c>
      <c r="F12" s="44">
        <v>6</v>
      </c>
      <c r="G12" s="44">
        <v>14</v>
      </c>
      <c r="H12" s="44">
        <v>23</v>
      </c>
      <c r="I12" s="44">
        <v>17</v>
      </c>
      <c r="J12" s="44">
        <v>14</v>
      </c>
      <c r="K12" s="44">
        <v>3</v>
      </c>
      <c r="L12" s="44">
        <v>0</v>
      </c>
      <c r="M12" s="44">
        <v>0</v>
      </c>
      <c r="N12" s="38">
        <v>0</v>
      </c>
    </row>
    <row r="13" spans="2:14" ht="15" customHeight="1">
      <c r="B13" s="195" t="s">
        <v>76</v>
      </c>
      <c r="C13" s="112">
        <v>43</v>
      </c>
      <c r="D13" s="44">
        <v>0</v>
      </c>
      <c r="E13" s="44">
        <v>0</v>
      </c>
      <c r="F13" s="44">
        <v>3</v>
      </c>
      <c r="G13" s="44">
        <v>4</v>
      </c>
      <c r="H13" s="44">
        <v>11</v>
      </c>
      <c r="I13" s="44">
        <v>7</v>
      </c>
      <c r="J13" s="44">
        <v>7</v>
      </c>
      <c r="K13" s="44">
        <v>8</v>
      </c>
      <c r="L13" s="44">
        <v>1</v>
      </c>
      <c r="M13" s="44">
        <v>1</v>
      </c>
      <c r="N13" s="38">
        <v>1</v>
      </c>
    </row>
    <row r="14" spans="2:14" ht="15" customHeight="1">
      <c r="B14" s="195" t="s">
        <v>77</v>
      </c>
      <c r="C14" s="112">
        <v>22</v>
      </c>
      <c r="D14" s="44">
        <v>0</v>
      </c>
      <c r="E14" s="44">
        <v>0</v>
      </c>
      <c r="F14" s="44">
        <v>4</v>
      </c>
      <c r="G14" s="44">
        <v>1</v>
      </c>
      <c r="H14" s="44">
        <v>4</v>
      </c>
      <c r="I14" s="44">
        <v>3</v>
      </c>
      <c r="J14" s="44">
        <v>3</v>
      </c>
      <c r="K14" s="44">
        <v>5</v>
      </c>
      <c r="L14" s="44">
        <v>2</v>
      </c>
      <c r="M14" s="44">
        <v>0</v>
      </c>
      <c r="N14" s="38">
        <v>0</v>
      </c>
    </row>
    <row r="15" spans="2:14" ht="15" customHeight="1">
      <c r="B15" s="195" t="s">
        <v>235</v>
      </c>
      <c r="C15" s="112">
        <v>21</v>
      </c>
      <c r="D15" s="44">
        <v>0</v>
      </c>
      <c r="E15" s="44">
        <v>0</v>
      </c>
      <c r="F15" s="44">
        <v>0</v>
      </c>
      <c r="G15" s="44">
        <v>0</v>
      </c>
      <c r="H15" s="44">
        <v>1</v>
      </c>
      <c r="I15" s="44">
        <v>1</v>
      </c>
      <c r="J15" s="44">
        <v>4</v>
      </c>
      <c r="K15" s="44">
        <v>2</v>
      </c>
      <c r="L15" s="44">
        <v>3</v>
      </c>
      <c r="M15" s="44">
        <v>10</v>
      </c>
      <c r="N15" s="38">
        <v>0</v>
      </c>
    </row>
    <row r="16" spans="2:14" ht="15" customHeight="1">
      <c r="B16" s="195" t="s">
        <v>58</v>
      </c>
      <c r="C16" s="112">
        <v>20</v>
      </c>
      <c r="D16" s="44">
        <v>0</v>
      </c>
      <c r="E16" s="44">
        <v>0</v>
      </c>
      <c r="F16" s="44">
        <v>5</v>
      </c>
      <c r="G16" s="44">
        <v>2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38">
        <v>12</v>
      </c>
    </row>
    <row r="17" spans="2:14" ht="15" customHeight="1">
      <c r="B17" s="195"/>
      <c r="C17" s="11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38"/>
    </row>
    <row r="18" spans="2:14" ht="15" customHeight="1">
      <c r="B18" s="195" t="s">
        <v>236</v>
      </c>
      <c r="C18" s="112">
        <v>3717</v>
      </c>
      <c r="D18" s="34">
        <v>7</v>
      </c>
      <c r="E18" s="34">
        <v>334</v>
      </c>
      <c r="F18" s="34">
        <v>1810</v>
      </c>
      <c r="G18" s="34">
        <v>1091</v>
      </c>
      <c r="H18" s="34">
        <v>299</v>
      </c>
      <c r="I18" s="34">
        <v>75</v>
      </c>
      <c r="J18" s="34">
        <v>33</v>
      </c>
      <c r="K18" s="34">
        <v>18</v>
      </c>
      <c r="L18" s="34">
        <v>5</v>
      </c>
      <c r="M18" s="34">
        <v>9</v>
      </c>
      <c r="N18" s="36">
        <v>36</v>
      </c>
    </row>
    <row r="19" spans="2:14" ht="15" customHeight="1">
      <c r="B19" s="195" t="s">
        <v>49</v>
      </c>
      <c r="C19" s="112">
        <v>1</v>
      </c>
      <c r="D19" s="44">
        <v>0</v>
      </c>
      <c r="E19" s="44">
        <v>0</v>
      </c>
      <c r="F19" s="44">
        <v>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38">
        <v>0</v>
      </c>
    </row>
    <row r="20" spans="2:14" ht="15" customHeight="1">
      <c r="B20" s="195" t="s">
        <v>50</v>
      </c>
      <c r="C20" s="112">
        <v>98</v>
      </c>
      <c r="D20" s="44">
        <v>4</v>
      </c>
      <c r="E20" s="44">
        <v>65</v>
      </c>
      <c r="F20" s="44">
        <v>23</v>
      </c>
      <c r="G20" s="44">
        <v>5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38">
        <v>0</v>
      </c>
    </row>
    <row r="21" spans="2:14" ht="15" customHeight="1">
      <c r="B21" s="195" t="s">
        <v>51</v>
      </c>
      <c r="C21" s="112">
        <v>1316</v>
      </c>
      <c r="D21" s="44">
        <v>3</v>
      </c>
      <c r="E21" s="44">
        <v>206</v>
      </c>
      <c r="F21" s="44">
        <v>942</v>
      </c>
      <c r="G21" s="44">
        <v>145</v>
      </c>
      <c r="H21" s="44">
        <v>12</v>
      </c>
      <c r="I21" s="44">
        <v>1</v>
      </c>
      <c r="J21" s="44">
        <v>0</v>
      </c>
      <c r="K21" s="44">
        <v>0</v>
      </c>
      <c r="L21" s="44">
        <v>0</v>
      </c>
      <c r="M21" s="44">
        <v>0</v>
      </c>
      <c r="N21" s="38">
        <v>7</v>
      </c>
    </row>
    <row r="22" spans="2:14" ht="15" customHeight="1">
      <c r="B22" s="195" t="s">
        <v>52</v>
      </c>
      <c r="C22" s="112">
        <v>1453</v>
      </c>
      <c r="D22" s="44">
        <v>0</v>
      </c>
      <c r="E22" s="44">
        <v>55</v>
      </c>
      <c r="F22" s="44">
        <v>677</v>
      </c>
      <c r="G22" s="44">
        <v>620</v>
      </c>
      <c r="H22" s="44">
        <v>84</v>
      </c>
      <c r="I22" s="44">
        <v>7</v>
      </c>
      <c r="J22" s="44">
        <v>2</v>
      </c>
      <c r="K22" s="44">
        <v>1</v>
      </c>
      <c r="L22" s="44">
        <v>0</v>
      </c>
      <c r="M22" s="44">
        <v>0</v>
      </c>
      <c r="N22" s="38">
        <v>7</v>
      </c>
    </row>
    <row r="23" spans="2:14" ht="15" customHeight="1">
      <c r="B23" s="195" t="s">
        <v>53</v>
      </c>
      <c r="C23" s="112">
        <v>561</v>
      </c>
      <c r="D23" s="44">
        <v>0</v>
      </c>
      <c r="E23" s="44">
        <v>7</v>
      </c>
      <c r="F23" s="44">
        <v>144</v>
      </c>
      <c r="G23" s="44">
        <v>257</v>
      </c>
      <c r="H23" s="44">
        <v>121</v>
      </c>
      <c r="I23" s="44">
        <v>22</v>
      </c>
      <c r="J23" s="44">
        <v>2</v>
      </c>
      <c r="K23" s="44">
        <v>1</v>
      </c>
      <c r="L23" s="44">
        <v>0</v>
      </c>
      <c r="M23" s="44">
        <v>1</v>
      </c>
      <c r="N23" s="38">
        <v>6</v>
      </c>
    </row>
    <row r="24" spans="2:14" ht="15" customHeight="1">
      <c r="B24" s="195" t="s">
        <v>54</v>
      </c>
      <c r="C24" s="112">
        <v>172</v>
      </c>
      <c r="D24" s="44">
        <v>0</v>
      </c>
      <c r="E24" s="44">
        <v>1</v>
      </c>
      <c r="F24" s="44">
        <v>17</v>
      </c>
      <c r="G24" s="44">
        <v>57</v>
      </c>
      <c r="H24" s="44">
        <v>56</v>
      </c>
      <c r="I24" s="44">
        <v>28</v>
      </c>
      <c r="J24" s="44">
        <v>10</v>
      </c>
      <c r="K24" s="44">
        <v>0</v>
      </c>
      <c r="L24" s="44">
        <v>0</v>
      </c>
      <c r="M24" s="44">
        <v>0</v>
      </c>
      <c r="N24" s="38">
        <v>3</v>
      </c>
    </row>
    <row r="25" spans="2:14" ht="15" customHeight="1">
      <c r="B25" s="195" t="s">
        <v>55</v>
      </c>
      <c r="C25" s="112">
        <v>37</v>
      </c>
      <c r="D25" s="44">
        <v>0</v>
      </c>
      <c r="E25" s="44">
        <v>0</v>
      </c>
      <c r="F25" s="44">
        <v>2</v>
      </c>
      <c r="G25" s="44">
        <v>2</v>
      </c>
      <c r="H25" s="44">
        <v>13</v>
      </c>
      <c r="I25" s="44">
        <v>9</v>
      </c>
      <c r="J25" s="44">
        <v>9</v>
      </c>
      <c r="K25" s="44">
        <v>2</v>
      </c>
      <c r="L25" s="44">
        <v>0</v>
      </c>
      <c r="M25" s="44">
        <v>0</v>
      </c>
      <c r="N25" s="38">
        <v>0</v>
      </c>
    </row>
    <row r="26" spans="2:14" ht="15" customHeight="1">
      <c r="B26" s="195" t="s">
        <v>76</v>
      </c>
      <c r="C26" s="112">
        <v>32</v>
      </c>
      <c r="D26" s="44">
        <v>0</v>
      </c>
      <c r="E26" s="44">
        <v>0</v>
      </c>
      <c r="F26" s="44">
        <v>0</v>
      </c>
      <c r="G26" s="44">
        <v>2</v>
      </c>
      <c r="H26" s="44">
        <v>9</v>
      </c>
      <c r="I26" s="44">
        <v>5</v>
      </c>
      <c r="J26" s="44">
        <v>6</v>
      </c>
      <c r="K26" s="44">
        <v>7</v>
      </c>
      <c r="L26" s="44">
        <v>1</v>
      </c>
      <c r="M26" s="44">
        <v>1</v>
      </c>
      <c r="N26" s="38">
        <v>1</v>
      </c>
    </row>
    <row r="27" spans="2:14" ht="15" customHeight="1">
      <c r="B27" s="195" t="s">
        <v>77</v>
      </c>
      <c r="C27" s="112">
        <v>14</v>
      </c>
      <c r="D27" s="44">
        <v>0</v>
      </c>
      <c r="E27" s="44">
        <v>0</v>
      </c>
      <c r="F27" s="44">
        <v>0</v>
      </c>
      <c r="G27" s="44">
        <v>1</v>
      </c>
      <c r="H27" s="44">
        <v>2</v>
      </c>
      <c r="I27" s="44">
        <v>3</v>
      </c>
      <c r="J27" s="44">
        <v>1</v>
      </c>
      <c r="K27" s="44">
        <v>5</v>
      </c>
      <c r="L27" s="44">
        <v>2</v>
      </c>
      <c r="M27" s="44">
        <v>0</v>
      </c>
      <c r="N27" s="38">
        <v>0</v>
      </c>
    </row>
    <row r="28" spans="2:14" ht="15" customHeight="1">
      <c r="B28" s="195" t="s">
        <v>235</v>
      </c>
      <c r="C28" s="112">
        <v>14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3</v>
      </c>
      <c r="K28" s="44">
        <v>2</v>
      </c>
      <c r="L28" s="44">
        <v>2</v>
      </c>
      <c r="M28" s="44">
        <v>7</v>
      </c>
      <c r="N28" s="38">
        <v>0</v>
      </c>
    </row>
    <row r="29" spans="2:14" ht="15" customHeight="1">
      <c r="B29" s="195" t="s">
        <v>58</v>
      </c>
      <c r="C29" s="112">
        <v>19</v>
      </c>
      <c r="D29" s="44">
        <v>0</v>
      </c>
      <c r="E29" s="44">
        <v>0</v>
      </c>
      <c r="F29" s="44">
        <v>4</v>
      </c>
      <c r="G29" s="44">
        <v>2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38">
        <v>12</v>
      </c>
    </row>
    <row r="30" spans="2:14" ht="15" customHeight="1">
      <c r="B30" s="195"/>
      <c r="C30" s="11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38"/>
    </row>
    <row r="31" spans="2:14" ht="15" customHeight="1">
      <c r="B31" s="195" t="s">
        <v>237</v>
      </c>
      <c r="C31" s="112">
        <v>2428</v>
      </c>
      <c r="D31" s="34">
        <v>210</v>
      </c>
      <c r="E31" s="34">
        <v>631</v>
      </c>
      <c r="F31" s="34">
        <v>721</v>
      </c>
      <c r="G31" s="34">
        <v>490</v>
      </c>
      <c r="H31" s="34">
        <v>223</v>
      </c>
      <c r="I31" s="34">
        <v>104</v>
      </c>
      <c r="J31" s="34">
        <v>36</v>
      </c>
      <c r="K31" s="34">
        <v>7</v>
      </c>
      <c r="L31" s="34">
        <v>2</v>
      </c>
      <c r="M31" s="34">
        <v>3</v>
      </c>
      <c r="N31" s="36">
        <v>1</v>
      </c>
    </row>
    <row r="32" spans="2:14" ht="15" customHeight="1">
      <c r="B32" s="195" t="s">
        <v>49</v>
      </c>
      <c r="C32" s="112">
        <v>69</v>
      </c>
      <c r="D32" s="44">
        <v>20</v>
      </c>
      <c r="E32" s="44">
        <v>22</v>
      </c>
      <c r="F32" s="44">
        <v>14</v>
      </c>
      <c r="G32" s="44">
        <v>6</v>
      </c>
      <c r="H32" s="44">
        <v>4</v>
      </c>
      <c r="I32" s="44">
        <v>2</v>
      </c>
      <c r="J32" s="44">
        <v>1</v>
      </c>
      <c r="K32" s="44">
        <v>0</v>
      </c>
      <c r="L32" s="44">
        <v>0</v>
      </c>
      <c r="M32" s="44">
        <v>0</v>
      </c>
      <c r="N32" s="38">
        <v>0</v>
      </c>
    </row>
    <row r="33" spans="2:14" ht="15" customHeight="1">
      <c r="B33" s="195" t="s">
        <v>50</v>
      </c>
      <c r="C33" s="112">
        <v>660</v>
      </c>
      <c r="D33" s="44">
        <v>105</v>
      </c>
      <c r="E33" s="44">
        <v>256</v>
      </c>
      <c r="F33" s="44">
        <v>160</v>
      </c>
      <c r="G33" s="44">
        <v>89</v>
      </c>
      <c r="H33" s="44">
        <v>31</v>
      </c>
      <c r="I33" s="44">
        <v>13</v>
      </c>
      <c r="J33" s="44">
        <v>5</v>
      </c>
      <c r="K33" s="44">
        <v>1</v>
      </c>
      <c r="L33" s="44">
        <v>0</v>
      </c>
      <c r="M33" s="44">
        <v>0</v>
      </c>
      <c r="N33" s="38">
        <v>0</v>
      </c>
    </row>
    <row r="34" spans="2:14" ht="15" customHeight="1">
      <c r="B34" s="195" t="s">
        <v>51</v>
      </c>
      <c r="C34" s="112">
        <v>820</v>
      </c>
      <c r="D34" s="44">
        <v>64</v>
      </c>
      <c r="E34" s="44">
        <v>245</v>
      </c>
      <c r="F34" s="44">
        <v>313</v>
      </c>
      <c r="G34" s="44">
        <v>117</v>
      </c>
      <c r="H34" s="44">
        <v>47</v>
      </c>
      <c r="I34" s="44">
        <v>25</v>
      </c>
      <c r="J34" s="44">
        <v>8</v>
      </c>
      <c r="K34" s="44">
        <v>0</v>
      </c>
      <c r="L34" s="44">
        <v>1</v>
      </c>
      <c r="M34" s="44">
        <v>0</v>
      </c>
      <c r="N34" s="38">
        <v>0</v>
      </c>
    </row>
    <row r="35" spans="2:14" ht="15" customHeight="1">
      <c r="B35" s="195" t="s">
        <v>52</v>
      </c>
      <c r="C35" s="112">
        <v>519</v>
      </c>
      <c r="D35" s="44">
        <v>14</v>
      </c>
      <c r="E35" s="44">
        <v>83</v>
      </c>
      <c r="F35" s="44">
        <v>179</v>
      </c>
      <c r="G35" s="44">
        <v>159</v>
      </c>
      <c r="H35" s="44">
        <v>51</v>
      </c>
      <c r="I35" s="44">
        <v>24</v>
      </c>
      <c r="J35" s="44">
        <v>6</v>
      </c>
      <c r="K35" s="44">
        <v>2</v>
      </c>
      <c r="L35" s="44">
        <v>0</v>
      </c>
      <c r="M35" s="44">
        <v>0</v>
      </c>
      <c r="N35" s="38">
        <v>1</v>
      </c>
    </row>
    <row r="36" spans="2:14" ht="15" customHeight="1">
      <c r="B36" s="195" t="s">
        <v>53</v>
      </c>
      <c r="C36" s="112">
        <v>224</v>
      </c>
      <c r="D36" s="44">
        <v>4</v>
      </c>
      <c r="E36" s="44">
        <v>18</v>
      </c>
      <c r="F36" s="44">
        <v>38</v>
      </c>
      <c r="G36" s="44">
        <v>90</v>
      </c>
      <c r="H36" s="44">
        <v>53</v>
      </c>
      <c r="I36" s="44">
        <v>14</v>
      </c>
      <c r="J36" s="44">
        <v>6</v>
      </c>
      <c r="K36" s="44">
        <v>1</v>
      </c>
      <c r="L36" s="44">
        <v>0</v>
      </c>
      <c r="M36" s="44">
        <v>0</v>
      </c>
      <c r="N36" s="38">
        <v>0</v>
      </c>
    </row>
    <row r="37" spans="2:14" ht="15" customHeight="1">
      <c r="B37" s="195" t="s">
        <v>54</v>
      </c>
      <c r="C37" s="112">
        <v>66</v>
      </c>
      <c r="D37" s="44">
        <v>1</v>
      </c>
      <c r="E37" s="44">
        <v>6</v>
      </c>
      <c r="F37" s="44">
        <v>5</v>
      </c>
      <c r="G37" s="44">
        <v>15</v>
      </c>
      <c r="H37" s="44">
        <v>22</v>
      </c>
      <c r="I37" s="44">
        <v>15</v>
      </c>
      <c r="J37" s="44">
        <v>1</v>
      </c>
      <c r="K37" s="44">
        <v>1</v>
      </c>
      <c r="L37" s="44">
        <v>0</v>
      </c>
      <c r="M37" s="44">
        <v>0</v>
      </c>
      <c r="N37" s="38">
        <v>0</v>
      </c>
    </row>
    <row r="38" spans="2:14" ht="15" customHeight="1">
      <c r="B38" s="195" t="s">
        <v>55</v>
      </c>
      <c r="C38" s="112">
        <v>43</v>
      </c>
      <c r="D38" s="44">
        <v>2</v>
      </c>
      <c r="E38" s="44">
        <v>1</v>
      </c>
      <c r="F38" s="44">
        <v>4</v>
      </c>
      <c r="G38" s="44">
        <v>12</v>
      </c>
      <c r="H38" s="44">
        <v>10</v>
      </c>
      <c r="I38" s="44">
        <v>8</v>
      </c>
      <c r="J38" s="44">
        <v>5</v>
      </c>
      <c r="K38" s="44">
        <v>1</v>
      </c>
      <c r="L38" s="44">
        <v>0</v>
      </c>
      <c r="M38" s="44">
        <v>0</v>
      </c>
      <c r="N38" s="38">
        <v>0</v>
      </c>
    </row>
    <row r="39" spans="2:14" ht="15" customHeight="1">
      <c r="B39" s="195" t="s">
        <v>76</v>
      </c>
      <c r="C39" s="112">
        <v>11</v>
      </c>
      <c r="D39" s="44">
        <v>0</v>
      </c>
      <c r="E39" s="44">
        <v>0</v>
      </c>
      <c r="F39" s="44">
        <v>3</v>
      </c>
      <c r="G39" s="44">
        <v>2</v>
      </c>
      <c r="H39" s="44">
        <v>2</v>
      </c>
      <c r="I39" s="44">
        <v>2</v>
      </c>
      <c r="J39" s="44">
        <v>1</v>
      </c>
      <c r="K39" s="44">
        <v>1</v>
      </c>
      <c r="L39" s="44">
        <v>0</v>
      </c>
      <c r="M39" s="44">
        <v>0</v>
      </c>
      <c r="N39" s="38">
        <v>0</v>
      </c>
    </row>
    <row r="40" spans="2:14" ht="15" customHeight="1">
      <c r="B40" s="195" t="s">
        <v>77</v>
      </c>
      <c r="C40" s="112">
        <v>8</v>
      </c>
      <c r="D40" s="44">
        <v>0</v>
      </c>
      <c r="E40" s="44">
        <v>0</v>
      </c>
      <c r="F40" s="44">
        <v>4</v>
      </c>
      <c r="G40" s="44">
        <v>0</v>
      </c>
      <c r="H40" s="44">
        <v>2</v>
      </c>
      <c r="I40" s="44">
        <v>0</v>
      </c>
      <c r="J40" s="44">
        <v>2</v>
      </c>
      <c r="K40" s="44">
        <v>0</v>
      </c>
      <c r="L40" s="44">
        <v>0</v>
      </c>
      <c r="M40" s="44">
        <v>0</v>
      </c>
      <c r="N40" s="38">
        <v>0</v>
      </c>
    </row>
    <row r="41" spans="2:14" ht="15" customHeight="1">
      <c r="B41" s="195" t="s">
        <v>235</v>
      </c>
      <c r="C41" s="112">
        <v>7</v>
      </c>
      <c r="D41" s="44">
        <v>0</v>
      </c>
      <c r="E41" s="44">
        <v>0</v>
      </c>
      <c r="F41" s="44">
        <v>0</v>
      </c>
      <c r="G41" s="44">
        <v>0</v>
      </c>
      <c r="H41" s="44">
        <v>1</v>
      </c>
      <c r="I41" s="44">
        <v>1</v>
      </c>
      <c r="J41" s="44">
        <v>1</v>
      </c>
      <c r="K41" s="44">
        <v>0</v>
      </c>
      <c r="L41" s="44">
        <v>1</v>
      </c>
      <c r="M41" s="44">
        <v>3</v>
      </c>
      <c r="N41" s="38">
        <v>0</v>
      </c>
    </row>
    <row r="42" spans="2:14" ht="15" customHeight="1">
      <c r="B42" s="240" t="s">
        <v>58</v>
      </c>
      <c r="C42" s="113">
        <v>1</v>
      </c>
      <c r="D42" s="45">
        <v>0</v>
      </c>
      <c r="E42" s="45">
        <v>0</v>
      </c>
      <c r="F42" s="45">
        <v>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55">
        <v>0</v>
      </c>
    </row>
    <row r="43" spans="2:14" ht="12.75" customHeight="1"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7"/>
    </row>
    <row r="44" spans="1:15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43"/>
      <c r="O44" s="241"/>
    </row>
    <row r="45" spans="1:15" ht="15.75" customHeight="1" thickTop="1">
      <c r="A45" s="244"/>
      <c r="B45" s="245" t="str">
        <f>ΣΤ1!B54</f>
        <v>(Τελευταία Ενημέρωση 30/11/2020)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41"/>
    </row>
    <row r="46" spans="1:15" ht="5.25" customHeight="1">
      <c r="A46" s="246"/>
      <c r="B46" s="2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1"/>
    </row>
    <row r="47" spans="1:15" ht="18" customHeight="1">
      <c r="A47" s="247"/>
      <c r="B47" s="248" t="str">
        <f>ΣΤ1!B56</f>
        <v>COPYRIGHT © :2020, ΚΥΠΡΙΑΚΗ ΔΗΜΟΚΡΑΤΙΑ, ΣΤΑΤΙΣΤΙΚΗ ΥΠΗΡΕΣΙΑ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1"/>
    </row>
    <row r="52" spans="3:13" ht="12"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</row>
    <row r="55" spans="3:13" ht="12"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</sheetData>
  <sheetProtection/>
  <mergeCells count="3">
    <mergeCell ref="B3:B4"/>
    <mergeCell ref="C3:C4"/>
    <mergeCell ref="D3:N3"/>
  </mergeCells>
  <printOptions horizontalCentered="1"/>
  <pageMargins left="0.15748031496062992" right="0.2362204724409449" top="0.2362204724409449" bottom="0.1968503937007874" header="0.1968503937007874" footer="0.196850393700787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6.375" style="242" customWidth="1"/>
    <col min="3" max="14" width="12.125" style="250" customWidth="1"/>
    <col min="15" max="15" width="2.125" style="242" customWidth="1"/>
    <col min="16" max="16384" width="10.75390625" style="242" customWidth="1"/>
  </cols>
  <sheetData>
    <row r="1" spans="2:15" ht="37.5" customHeight="1" thickBot="1">
      <c r="B1" s="3" t="s">
        <v>401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7"/>
      <c r="O1" s="241"/>
    </row>
    <row r="2" spans="2:15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241"/>
    </row>
    <row r="3" spans="2:14" ht="15" customHeight="1">
      <c r="B3" s="325" t="s">
        <v>42</v>
      </c>
      <c r="C3" s="344" t="s">
        <v>46</v>
      </c>
      <c r="D3" s="345"/>
      <c r="E3" s="345"/>
      <c r="F3" s="346"/>
      <c r="G3" s="328" t="s">
        <v>236</v>
      </c>
      <c r="H3" s="328"/>
      <c r="I3" s="328"/>
      <c r="J3" s="328"/>
      <c r="K3" s="328" t="s">
        <v>237</v>
      </c>
      <c r="L3" s="328"/>
      <c r="M3" s="328"/>
      <c r="N3" s="328"/>
    </row>
    <row r="4" spans="2:14" ht="15" customHeight="1">
      <c r="B4" s="326"/>
      <c r="C4" s="328" t="s">
        <v>205</v>
      </c>
      <c r="D4" s="328"/>
      <c r="E4" s="328" t="s">
        <v>206</v>
      </c>
      <c r="F4" s="328"/>
      <c r="G4" s="328" t="s">
        <v>205</v>
      </c>
      <c r="H4" s="328"/>
      <c r="I4" s="328" t="s">
        <v>206</v>
      </c>
      <c r="J4" s="328"/>
      <c r="K4" s="328" t="s">
        <v>205</v>
      </c>
      <c r="L4" s="328"/>
      <c r="M4" s="328" t="s">
        <v>206</v>
      </c>
      <c r="N4" s="328"/>
    </row>
    <row r="5" spans="2:14" ht="15" customHeight="1">
      <c r="B5" s="327"/>
      <c r="C5" s="233" t="s">
        <v>0</v>
      </c>
      <c r="D5" s="233" t="s">
        <v>238</v>
      </c>
      <c r="E5" s="233" t="s">
        <v>0</v>
      </c>
      <c r="F5" s="233" t="s">
        <v>238</v>
      </c>
      <c r="G5" s="233" t="s">
        <v>0</v>
      </c>
      <c r="H5" s="233" t="s">
        <v>238</v>
      </c>
      <c r="I5" s="233" t="s">
        <v>0</v>
      </c>
      <c r="J5" s="233" t="s">
        <v>238</v>
      </c>
      <c r="K5" s="233" t="s">
        <v>0</v>
      </c>
      <c r="L5" s="233" t="s">
        <v>238</v>
      </c>
      <c r="M5" s="233" t="s">
        <v>0</v>
      </c>
      <c r="N5" s="233" t="s">
        <v>238</v>
      </c>
    </row>
    <row r="6" spans="2:14" ht="15" customHeight="1">
      <c r="B6" s="195" t="s">
        <v>56</v>
      </c>
      <c r="C6" s="48">
        <v>79</v>
      </c>
      <c r="D6" s="48">
        <v>79</v>
      </c>
      <c r="E6" s="48">
        <v>234</v>
      </c>
      <c r="F6" s="48">
        <v>234</v>
      </c>
      <c r="G6" s="114">
        <v>1</v>
      </c>
      <c r="H6" s="48">
        <v>1</v>
      </c>
      <c r="I6" s="48">
        <v>7</v>
      </c>
      <c r="J6" s="103">
        <v>7</v>
      </c>
      <c r="K6" s="48">
        <v>78</v>
      </c>
      <c r="L6" s="48">
        <v>78</v>
      </c>
      <c r="M6" s="48">
        <v>227</v>
      </c>
      <c r="N6" s="41">
        <v>227</v>
      </c>
    </row>
    <row r="7" spans="2:14" ht="15" customHeight="1">
      <c r="B7" s="195">
        <v>15</v>
      </c>
      <c r="C7" s="114">
        <v>0</v>
      </c>
      <c r="D7" s="48">
        <v>0</v>
      </c>
      <c r="E7" s="48">
        <v>0</v>
      </c>
      <c r="F7" s="48">
        <v>0</v>
      </c>
      <c r="G7" s="114">
        <v>0</v>
      </c>
      <c r="H7" s="48">
        <v>0</v>
      </c>
      <c r="I7" s="48">
        <v>0</v>
      </c>
      <c r="J7" s="103">
        <v>0</v>
      </c>
      <c r="K7" s="48">
        <v>0</v>
      </c>
      <c r="L7" s="48">
        <v>0</v>
      </c>
      <c r="M7" s="48">
        <v>0</v>
      </c>
      <c r="N7" s="41">
        <v>0</v>
      </c>
    </row>
    <row r="8" spans="2:14" ht="15" customHeight="1">
      <c r="B8" s="195">
        <v>16</v>
      </c>
      <c r="C8" s="114">
        <v>0</v>
      </c>
      <c r="D8" s="48">
        <v>0</v>
      </c>
      <c r="E8" s="48">
        <v>0</v>
      </c>
      <c r="F8" s="48">
        <v>0</v>
      </c>
      <c r="G8" s="114">
        <v>0</v>
      </c>
      <c r="H8" s="48">
        <v>0</v>
      </c>
      <c r="I8" s="48">
        <v>0</v>
      </c>
      <c r="J8" s="103">
        <v>0</v>
      </c>
      <c r="K8" s="48">
        <v>0</v>
      </c>
      <c r="L8" s="48">
        <v>0</v>
      </c>
      <c r="M8" s="48">
        <v>0</v>
      </c>
      <c r="N8" s="41">
        <v>0</v>
      </c>
    </row>
    <row r="9" spans="2:14" ht="15" customHeight="1">
      <c r="B9" s="195">
        <v>17</v>
      </c>
      <c r="C9" s="114">
        <v>0</v>
      </c>
      <c r="D9" s="48">
        <v>0</v>
      </c>
      <c r="E9" s="48">
        <v>1</v>
      </c>
      <c r="F9" s="48">
        <v>1</v>
      </c>
      <c r="G9" s="114">
        <v>0</v>
      </c>
      <c r="H9" s="48">
        <v>0</v>
      </c>
      <c r="I9" s="48">
        <v>0</v>
      </c>
      <c r="J9" s="103">
        <v>0</v>
      </c>
      <c r="K9" s="48">
        <v>0</v>
      </c>
      <c r="L9" s="48">
        <v>0</v>
      </c>
      <c r="M9" s="48">
        <v>1</v>
      </c>
      <c r="N9" s="41">
        <v>1</v>
      </c>
    </row>
    <row r="10" spans="2:14" ht="15" customHeight="1">
      <c r="B10" s="195">
        <v>18</v>
      </c>
      <c r="C10" s="114">
        <v>27</v>
      </c>
      <c r="D10" s="48">
        <v>27</v>
      </c>
      <c r="E10" s="48">
        <v>101</v>
      </c>
      <c r="F10" s="48">
        <v>101</v>
      </c>
      <c r="G10" s="114">
        <v>0</v>
      </c>
      <c r="H10" s="48">
        <v>0</v>
      </c>
      <c r="I10" s="48">
        <v>3</v>
      </c>
      <c r="J10" s="103">
        <v>3</v>
      </c>
      <c r="K10" s="48">
        <v>27</v>
      </c>
      <c r="L10" s="48">
        <v>27</v>
      </c>
      <c r="M10" s="48">
        <v>98</v>
      </c>
      <c r="N10" s="41">
        <v>98</v>
      </c>
    </row>
    <row r="11" spans="2:14" ht="15" customHeight="1">
      <c r="B11" s="195">
        <v>19</v>
      </c>
      <c r="C11" s="114">
        <v>52</v>
      </c>
      <c r="D11" s="48">
        <v>52</v>
      </c>
      <c r="E11" s="48">
        <v>132</v>
      </c>
      <c r="F11" s="48">
        <v>132</v>
      </c>
      <c r="G11" s="114">
        <v>1</v>
      </c>
      <c r="H11" s="48">
        <v>1</v>
      </c>
      <c r="I11" s="48">
        <v>4</v>
      </c>
      <c r="J11" s="103">
        <v>4</v>
      </c>
      <c r="K11" s="48">
        <v>51</v>
      </c>
      <c r="L11" s="48">
        <v>51</v>
      </c>
      <c r="M11" s="48">
        <v>128</v>
      </c>
      <c r="N11" s="41">
        <v>128</v>
      </c>
    </row>
    <row r="12" spans="2:14" ht="15" customHeight="1">
      <c r="B12" s="195"/>
      <c r="C12" s="114"/>
      <c r="D12" s="48"/>
      <c r="E12" s="48"/>
      <c r="F12" s="48"/>
      <c r="G12" s="114"/>
      <c r="H12" s="48"/>
      <c r="I12" s="48"/>
      <c r="J12" s="103"/>
      <c r="K12" s="48"/>
      <c r="L12" s="48"/>
      <c r="M12" s="48"/>
      <c r="N12" s="41"/>
    </row>
    <row r="13" spans="2:14" ht="15" customHeight="1">
      <c r="B13" s="195" t="s">
        <v>57</v>
      </c>
      <c r="C13" s="114">
        <v>834</v>
      </c>
      <c r="D13" s="48">
        <v>810</v>
      </c>
      <c r="E13" s="48">
        <v>1047</v>
      </c>
      <c r="F13" s="48">
        <v>1021</v>
      </c>
      <c r="G13" s="114">
        <v>100</v>
      </c>
      <c r="H13" s="48">
        <v>100</v>
      </c>
      <c r="I13" s="48">
        <v>340</v>
      </c>
      <c r="J13" s="103">
        <v>338</v>
      </c>
      <c r="K13" s="48">
        <v>734</v>
      </c>
      <c r="L13" s="48">
        <v>710</v>
      </c>
      <c r="M13" s="48">
        <v>707</v>
      </c>
      <c r="N13" s="41">
        <v>683</v>
      </c>
    </row>
    <row r="14" spans="2:14" ht="15" customHeight="1">
      <c r="B14" s="195">
        <v>20</v>
      </c>
      <c r="C14" s="114">
        <v>89</v>
      </c>
      <c r="D14" s="48">
        <v>89</v>
      </c>
      <c r="E14" s="48">
        <v>133</v>
      </c>
      <c r="F14" s="48">
        <v>132</v>
      </c>
      <c r="G14" s="114">
        <v>3</v>
      </c>
      <c r="H14" s="48">
        <v>3</v>
      </c>
      <c r="I14" s="48">
        <v>19</v>
      </c>
      <c r="J14" s="103">
        <v>19</v>
      </c>
      <c r="K14" s="48">
        <v>86</v>
      </c>
      <c r="L14" s="48">
        <v>86</v>
      </c>
      <c r="M14" s="48">
        <v>114</v>
      </c>
      <c r="N14" s="41">
        <v>113</v>
      </c>
    </row>
    <row r="15" spans="2:14" ht="15" customHeight="1">
      <c r="B15" s="195">
        <v>21</v>
      </c>
      <c r="C15" s="114">
        <v>117</v>
      </c>
      <c r="D15" s="48">
        <v>115</v>
      </c>
      <c r="E15" s="48">
        <v>153</v>
      </c>
      <c r="F15" s="48">
        <v>148</v>
      </c>
      <c r="G15" s="114">
        <v>11</v>
      </c>
      <c r="H15" s="48">
        <v>11</v>
      </c>
      <c r="I15" s="48">
        <v>27</v>
      </c>
      <c r="J15" s="103">
        <v>27</v>
      </c>
      <c r="K15" s="48">
        <v>106</v>
      </c>
      <c r="L15" s="48">
        <v>104</v>
      </c>
      <c r="M15" s="48">
        <v>126</v>
      </c>
      <c r="N15" s="41">
        <v>121</v>
      </c>
    </row>
    <row r="16" spans="2:14" ht="15" customHeight="1">
      <c r="B16" s="195">
        <v>22</v>
      </c>
      <c r="C16" s="114">
        <v>164</v>
      </c>
      <c r="D16" s="48">
        <v>161</v>
      </c>
      <c r="E16" s="48">
        <v>199</v>
      </c>
      <c r="F16" s="48">
        <v>192</v>
      </c>
      <c r="G16" s="114">
        <v>9</v>
      </c>
      <c r="H16" s="48">
        <v>9</v>
      </c>
      <c r="I16" s="48">
        <v>49</v>
      </c>
      <c r="J16" s="103">
        <v>48</v>
      </c>
      <c r="K16" s="48">
        <v>155</v>
      </c>
      <c r="L16" s="48">
        <v>152</v>
      </c>
      <c r="M16" s="48">
        <v>150</v>
      </c>
      <c r="N16" s="41">
        <v>144</v>
      </c>
    </row>
    <row r="17" spans="2:14" ht="15" customHeight="1">
      <c r="B17" s="195">
        <v>23</v>
      </c>
      <c r="C17" s="114">
        <v>199</v>
      </c>
      <c r="D17" s="48">
        <v>187</v>
      </c>
      <c r="E17" s="48">
        <v>235</v>
      </c>
      <c r="F17" s="48">
        <v>230</v>
      </c>
      <c r="G17" s="114">
        <v>22</v>
      </c>
      <c r="H17" s="48">
        <v>22</v>
      </c>
      <c r="I17" s="48">
        <v>77</v>
      </c>
      <c r="J17" s="103">
        <v>76</v>
      </c>
      <c r="K17" s="48">
        <v>177</v>
      </c>
      <c r="L17" s="48">
        <v>165</v>
      </c>
      <c r="M17" s="48">
        <v>158</v>
      </c>
      <c r="N17" s="41">
        <v>154</v>
      </c>
    </row>
    <row r="18" spans="2:14" ht="15" customHeight="1">
      <c r="B18" s="195">
        <v>24</v>
      </c>
      <c r="C18" s="114">
        <v>265</v>
      </c>
      <c r="D18" s="48">
        <v>258</v>
      </c>
      <c r="E18" s="48">
        <v>327</v>
      </c>
      <c r="F18" s="48">
        <v>319</v>
      </c>
      <c r="G18" s="114">
        <v>55</v>
      </c>
      <c r="H18" s="48">
        <v>55</v>
      </c>
      <c r="I18" s="48">
        <v>168</v>
      </c>
      <c r="J18" s="103">
        <v>168</v>
      </c>
      <c r="K18" s="48">
        <v>210</v>
      </c>
      <c r="L18" s="48">
        <v>203</v>
      </c>
      <c r="M18" s="48">
        <v>159</v>
      </c>
      <c r="N18" s="41">
        <v>151</v>
      </c>
    </row>
    <row r="19" spans="2:14" ht="15" customHeight="1">
      <c r="B19" s="195"/>
      <c r="C19" s="114"/>
      <c r="D19" s="48"/>
      <c r="E19" s="48"/>
      <c r="F19" s="48"/>
      <c r="G19" s="114"/>
      <c r="H19" s="48"/>
      <c r="I19" s="48"/>
      <c r="J19" s="103"/>
      <c r="K19" s="48"/>
      <c r="L19" s="48"/>
      <c r="M19" s="48"/>
      <c r="N19" s="41"/>
    </row>
    <row r="20" spans="2:14" ht="15" customHeight="1">
      <c r="B20" s="195" t="s">
        <v>36</v>
      </c>
      <c r="C20" s="114">
        <v>2332</v>
      </c>
      <c r="D20" s="48">
        <v>2251</v>
      </c>
      <c r="E20" s="48">
        <v>2724</v>
      </c>
      <c r="F20" s="48">
        <v>2651</v>
      </c>
      <c r="G20" s="114">
        <v>1343</v>
      </c>
      <c r="H20" s="48">
        <v>1331</v>
      </c>
      <c r="I20" s="48">
        <v>1859</v>
      </c>
      <c r="J20" s="103">
        <v>1847</v>
      </c>
      <c r="K20" s="48">
        <v>989</v>
      </c>
      <c r="L20" s="48">
        <v>920</v>
      </c>
      <c r="M20" s="48">
        <v>865</v>
      </c>
      <c r="N20" s="41">
        <v>804</v>
      </c>
    </row>
    <row r="21" spans="2:14" ht="15" customHeight="1">
      <c r="B21" s="195">
        <v>25</v>
      </c>
      <c r="C21" s="114">
        <v>335</v>
      </c>
      <c r="D21" s="48">
        <v>323</v>
      </c>
      <c r="E21" s="48">
        <v>397</v>
      </c>
      <c r="F21" s="48">
        <v>391</v>
      </c>
      <c r="G21" s="114">
        <v>111</v>
      </c>
      <c r="H21" s="48">
        <v>111</v>
      </c>
      <c r="I21" s="48">
        <v>236</v>
      </c>
      <c r="J21" s="103">
        <v>236</v>
      </c>
      <c r="K21" s="48">
        <v>224</v>
      </c>
      <c r="L21" s="48">
        <v>212</v>
      </c>
      <c r="M21" s="48">
        <v>161</v>
      </c>
      <c r="N21" s="41">
        <v>155</v>
      </c>
    </row>
    <row r="22" spans="2:14" ht="15" customHeight="1">
      <c r="B22" s="195">
        <v>26</v>
      </c>
      <c r="C22" s="114">
        <v>386</v>
      </c>
      <c r="D22" s="48">
        <v>373</v>
      </c>
      <c r="E22" s="48">
        <v>481</v>
      </c>
      <c r="F22" s="48">
        <v>470</v>
      </c>
      <c r="G22" s="114">
        <v>181</v>
      </c>
      <c r="H22" s="48">
        <v>181</v>
      </c>
      <c r="I22" s="48">
        <v>341</v>
      </c>
      <c r="J22" s="103">
        <v>340</v>
      </c>
      <c r="K22" s="48">
        <v>205</v>
      </c>
      <c r="L22" s="48">
        <v>192</v>
      </c>
      <c r="M22" s="48">
        <v>140</v>
      </c>
      <c r="N22" s="41">
        <v>130</v>
      </c>
    </row>
    <row r="23" spans="2:14" ht="15" customHeight="1">
      <c r="B23" s="195">
        <v>27</v>
      </c>
      <c r="C23" s="114">
        <v>524</v>
      </c>
      <c r="D23" s="48">
        <v>505</v>
      </c>
      <c r="E23" s="48">
        <v>634</v>
      </c>
      <c r="F23" s="48">
        <v>619</v>
      </c>
      <c r="G23" s="114">
        <v>318</v>
      </c>
      <c r="H23" s="48">
        <v>314</v>
      </c>
      <c r="I23" s="48">
        <v>439</v>
      </c>
      <c r="J23" s="103">
        <v>436</v>
      </c>
      <c r="K23" s="48">
        <v>206</v>
      </c>
      <c r="L23" s="48">
        <v>191</v>
      </c>
      <c r="M23" s="48">
        <v>195</v>
      </c>
      <c r="N23" s="41">
        <v>183</v>
      </c>
    </row>
    <row r="24" spans="2:14" ht="15" customHeight="1">
      <c r="B24" s="195">
        <v>28</v>
      </c>
      <c r="C24" s="114">
        <v>510</v>
      </c>
      <c r="D24" s="48">
        <v>490</v>
      </c>
      <c r="E24" s="48">
        <v>592</v>
      </c>
      <c r="F24" s="48">
        <v>579</v>
      </c>
      <c r="G24" s="114">
        <v>336</v>
      </c>
      <c r="H24" s="48">
        <v>332</v>
      </c>
      <c r="I24" s="48">
        <v>417</v>
      </c>
      <c r="J24" s="103">
        <v>415</v>
      </c>
      <c r="K24" s="48">
        <v>174</v>
      </c>
      <c r="L24" s="48">
        <v>158</v>
      </c>
      <c r="M24" s="48">
        <v>175</v>
      </c>
      <c r="N24" s="41">
        <v>164</v>
      </c>
    </row>
    <row r="25" spans="2:14" ht="15" customHeight="1">
      <c r="B25" s="195">
        <v>29</v>
      </c>
      <c r="C25" s="114">
        <v>577</v>
      </c>
      <c r="D25" s="48">
        <v>560</v>
      </c>
      <c r="E25" s="48">
        <v>620</v>
      </c>
      <c r="F25" s="48">
        <v>592</v>
      </c>
      <c r="G25" s="114">
        <v>397</v>
      </c>
      <c r="H25" s="48">
        <v>393</v>
      </c>
      <c r="I25" s="48">
        <v>426</v>
      </c>
      <c r="J25" s="103">
        <v>420</v>
      </c>
      <c r="K25" s="48">
        <v>180</v>
      </c>
      <c r="L25" s="48">
        <v>167</v>
      </c>
      <c r="M25" s="48">
        <v>194</v>
      </c>
      <c r="N25" s="41">
        <v>172</v>
      </c>
    </row>
    <row r="26" spans="2:14" ht="15" customHeight="1">
      <c r="B26" s="195"/>
      <c r="C26" s="114"/>
      <c r="D26" s="48"/>
      <c r="E26" s="48"/>
      <c r="F26" s="48"/>
      <c r="G26" s="114"/>
      <c r="H26" s="48"/>
      <c r="I26" s="48"/>
      <c r="J26" s="103"/>
      <c r="K26" s="48"/>
      <c r="L26" s="48"/>
      <c r="M26" s="48"/>
      <c r="N26" s="41"/>
    </row>
    <row r="27" spans="2:14" ht="15" customHeight="1">
      <c r="B27" s="195" t="s">
        <v>37</v>
      </c>
      <c r="C27" s="114">
        <v>2205</v>
      </c>
      <c r="D27" s="48">
        <v>2083</v>
      </c>
      <c r="E27" s="48">
        <v>1895</v>
      </c>
      <c r="F27" s="48">
        <v>1723</v>
      </c>
      <c r="G27" s="114">
        <v>1516</v>
      </c>
      <c r="H27" s="48">
        <v>1486</v>
      </c>
      <c r="I27" s="48">
        <v>1203</v>
      </c>
      <c r="J27" s="103">
        <v>1151</v>
      </c>
      <c r="K27" s="48">
        <v>689</v>
      </c>
      <c r="L27" s="48">
        <v>597</v>
      </c>
      <c r="M27" s="48">
        <v>692</v>
      </c>
      <c r="N27" s="41">
        <v>572</v>
      </c>
    </row>
    <row r="28" spans="2:14" ht="15" customHeight="1">
      <c r="B28" s="195" t="s">
        <v>38</v>
      </c>
      <c r="C28" s="48">
        <v>1063</v>
      </c>
      <c r="D28" s="48">
        <v>885</v>
      </c>
      <c r="E28" s="48">
        <v>875</v>
      </c>
      <c r="F28" s="48">
        <v>648</v>
      </c>
      <c r="G28" s="114">
        <v>680</v>
      </c>
      <c r="H28" s="48">
        <v>608</v>
      </c>
      <c r="I28" s="48">
        <v>411</v>
      </c>
      <c r="J28" s="103">
        <v>341</v>
      </c>
      <c r="K28" s="48">
        <v>383</v>
      </c>
      <c r="L28" s="48">
        <v>277</v>
      </c>
      <c r="M28" s="48">
        <v>464</v>
      </c>
      <c r="N28" s="41">
        <v>307</v>
      </c>
    </row>
    <row r="29" spans="2:14" ht="15" customHeight="1">
      <c r="B29" s="195" t="s">
        <v>39</v>
      </c>
      <c r="C29" s="48">
        <v>473</v>
      </c>
      <c r="D29" s="48">
        <v>293</v>
      </c>
      <c r="E29" s="48">
        <v>488</v>
      </c>
      <c r="F29" s="48">
        <v>269</v>
      </c>
      <c r="G29" s="114">
        <v>253</v>
      </c>
      <c r="H29" s="48">
        <v>186</v>
      </c>
      <c r="I29" s="48">
        <v>157</v>
      </c>
      <c r="J29" s="103">
        <v>103</v>
      </c>
      <c r="K29" s="48">
        <v>220</v>
      </c>
      <c r="L29" s="48">
        <v>107</v>
      </c>
      <c r="M29" s="48">
        <v>331</v>
      </c>
      <c r="N29" s="41">
        <v>166</v>
      </c>
    </row>
    <row r="30" spans="2:14" ht="15" customHeight="1">
      <c r="B30" s="195" t="s">
        <v>40</v>
      </c>
      <c r="C30" s="48">
        <v>242</v>
      </c>
      <c r="D30" s="48">
        <v>105</v>
      </c>
      <c r="E30" s="48">
        <v>276</v>
      </c>
      <c r="F30" s="48">
        <v>113</v>
      </c>
      <c r="G30" s="114">
        <v>97</v>
      </c>
      <c r="H30" s="48">
        <v>46</v>
      </c>
      <c r="I30" s="48">
        <v>79</v>
      </c>
      <c r="J30" s="103">
        <v>45</v>
      </c>
      <c r="K30" s="48">
        <v>145</v>
      </c>
      <c r="L30" s="48">
        <v>59</v>
      </c>
      <c r="M30" s="48">
        <v>197</v>
      </c>
      <c r="N30" s="41">
        <v>68</v>
      </c>
    </row>
    <row r="31" spans="2:14" ht="15" customHeight="1">
      <c r="B31" s="195" t="s">
        <v>41</v>
      </c>
      <c r="C31" s="48">
        <v>207</v>
      </c>
      <c r="D31" s="48">
        <v>61</v>
      </c>
      <c r="E31" s="48">
        <v>137</v>
      </c>
      <c r="F31" s="48">
        <v>40</v>
      </c>
      <c r="G31" s="114">
        <v>74</v>
      </c>
      <c r="H31" s="48">
        <v>36</v>
      </c>
      <c r="I31" s="48">
        <v>36</v>
      </c>
      <c r="J31" s="103">
        <v>21</v>
      </c>
      <c r="K31" s="48">
        <v>133</v>
      </c>
      <c r="L31" s="48">
        <v>25</v>
      </c>
      <c r="M31" s="48">
        <v>101</v>
      </c>
      <c r="N31" s="41">
        <v>19</v>
      </c>
    </row>
    <row r="32" spans="2:14" ht="15" customHeight="1">
      <c r="B32" s="195" t="s">
        <v>239</v>
      </c>
      <c r="C32" s="48">
        <v>385</v>
      </c>
      <c r="D32" s="48">
        <v>72</v>
      </c>
      <c r="E32" s="48">
        <v>127</v>
      </c>
      <c r="F32" s="48">
        <v>37</v>
      </c>
      <c r="G32" s="114">
        <v>85</v>
      </c>
      <c r="H32" s="48">
        <v>35</v>
      </c>
      <c r="I32" s="48">
        <v>40</v>
      </c>
      <c r="J32" s="103">
        <v>21</v>
      </c>
      <c r="K32" s="48">
        <v>300</v>
      </c>
      <c r="L32" s="48">
        <v>37</v>
      </c>
      <c r="M32" s="48">
        <v>87</v>
      </c>
      <c r="N32" s="41">
        <v>16</v>
      </c>
    </row>
    <row r="33" spans="2:14" ht="15" customHeight="1">
      <c r="B33" s="195" t="s">
        <v>58</v>
      </c>
      <c r="C33" s="48">
        <v>26</v>
      </c>
      <c r="D33" s="48">
        <v>20</v>
      </c>
      <c r="E33" s="48">
        <v>43</v>
      </c>
      <c r="F33" s="48">
        <v>42</v>
      </c>
      <c r="G33" s="114">
        <v>24</v>
      </c>
      <c r="H33" s="48">
        <v>19</v>
      </c>
      <c r="I33" s="48">
        <v>41</v>
      </c>
      <c r="J33" s="103">
        <v>41</v>
      </c>
      <c r="K33" s="48">
        <v>2</v>
      </c>
      <c r="L33" s="48">
        <v>1</v>
      </c>
      <c r="M33" s="48">
        <v>2</v>
      </c>
      <c r="N33" s="41">
        <v>1</v>
      </c>
    </row>
    <row r="34" spans="2:14" ht="15" customHeight="1">
      <c r="B34" s="195"/>
      <c r="C34" s="48"/>
      <c r="D34" s="48"/>
      <c r="E34" s="48"/>
      <c r="F34" s="48"/>
      <c r="G34" s="114"/>
      <c r="H34" s="48"/>
      <c r="I34" s="48"/>
      <c r="J34" s="103"/>
      <c r="K34" s="48"/>
      <c r="L34" s="48"/>
      <c r="M34" s="48"/>
      <c r="N34" s="41"/>
    </row>
    <row r="35" spans="2:14" ht="15" customHeight="1">
      <c r="B35" s="87" t="s">
        <v>61</v>
      </c>
      <c r="C35" s="91">
        <v>7846</v>
      </c>
      <c r="D35" s="91">
        <v>6659</v>
      </c>
      <c r="E35" s="91">
        <v>7846</v>
      </c>
      <c r="F35" s="91">
        <v>6778</v>
      </c>
      <c r="G35" s="170">
        <v>4173</v>
      </c>
      <c r="H35" s="91">
        <v>3848</v>
      </c>
      <c r="I35" s="91">
        <v>4173</v>
      </c>
      <c r="J35" s="104">
        <v>3915</v>
      </c>
      <c r="K35" s="91">
        <v>3673</v>
      </c>
      <c r="L35" s="91">
        <v>2811</v>
      </c>
      <c r="M35" s="91">
        <v>3673</v>
      </c>
      <c r="N35" s="150">
        <v>2863</v>
      </c>
    </row>
    <row r="36" spans="2:14" ht="12.75" customHeight="1">
      <c r="B36" s="2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5" ht="12.75" customHeight="1" thickBot="1">
      <c r="A37" s="1"/>
      <c r="C37" s="222"/>
      <c r="D37" s="1"/>
      <c r="E37" s="1"/>
      <c r="F37" s="1"/>
      <c r="G37" s="1"/>
      <c r="H37" s="1"/>
      <c r="I37" s="1"/>
      <c r="J37" s="1"/>
      <c r="K37" s="1"/>
      <c r="L37" s="1"/>
      <c r="M37" s="1"/>
      <c r="N37" s="243"/>
      <c r="O37" s="241"/>
    </row>
    <row r="38" spans="1:15" ht="15.75" customHeight="1" thickTop="1">
      <c r="A38" s="244"/>
      <c r="B38" s="245" t="str">
        <f>ΣΤ1!B54</f>
        <v>(Τελευταία Ενημέρωση 30/11/2020)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41"/>
    </row>
    <row r="39" spans="1:15" ht="5.25" customHeight="1">
      <c r="A39" s="246"/>
      <c r="B39" s="24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1"/>
    </row>
    <row r="40" spans="1:15" ht="18" customHeight="1">
      <c r="A40" s="247"/>
      <c r="B40" s="248" t="str">
        <f>ΣΤ1!B56</f>
        <v>COPYRIGHT © :2020, ΚΥΠΡΙΑΚΗ ΔΗΜΟΚΡΑΤΙΑ, ΣΤΑΤΙΣΤΙΚΗ ΥΠΗΡΕΣΙΑ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1"/>
    </row>
    <row r="45" spans="3:13" ht="12"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</row>
    <row r="48" spans="3:13" ht="12"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</row>
  </sheetData>
  <sheetProtection/>
  <mergeCells count="10">
    <mergeCell ref="B3:B5"/>
    <mergeCell ref="C4:D4"/>
    <mergeCell ref="K3:N3"/>
    <mergeCell ref="G3:J3"/>
    <mergeCell ref="E4:F4"/>
    <mergeCell ref="G4:H4"/>
    <mergeCell ref="I4:J4"/>
    <mergeCell ref="K4:L4"/>
    <mergeCell ref="M4:N4"/>
    <mergeCell ref="C3:F3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5.875" style="242" customWidth="1"/>
    <col min="3" max="14" width="13.625" style="250" customWidth="1"/>
    <col min="15" max="15" width="2.125" style="242" customWidth="1"/>
    <col min="16" max="16384" width="10.75390625" style="242" customWidth="1"/>
  </cols>
  <sheetData>
    <row r="1" ht="30" customHeight="1">
      <c r="B1" s="6" t="s">
        <v>370</v>
      </c>
    </row>
    <row r="2" spans="2:15" ht="22.5" customHeight="1" thickBot="1">
      <c r="B2" s="3" t="s">
        <v>402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"/>
      <c r="O2" s="241"/>
    </row>
    <row r="3" spans="2:15" ht="19.5" customHeight="1" thickTop="1"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1"/>
      <c r="O3" s="241"/>
    </row>
    <row r="4" spans="2:15" ht="15" customHeight="1">
      <c r="B4" s="230" t="s">
        <v>346</v>
      </c>
      <c r="C4" s="325" t="s">
        <v>46</v>
      </c>
      <c r="D4" s="342" t="s">
        <v>330</v>
      </c>
      <c r="E4" s="342"/>
      <c r="F4" s="342"/>
      <c r="G4" s="342"/>
      <c r="H4" s="342"/>
      <c r="I4" s="342"/>
      <c r="J4" s="342"/>
      <c r="K4" s="342"/>
      <c r="L4" s="342"/>
      <c r="M4" s="342"/>
      <c r="N4" s="343"/>
      <c r="O4" s="241"/>
    </row>
    <row r="5" spans="2:14" ht="15" customHeight="1">
      <c r="B5" s="232" t="s">
        <v>347</v>
      </c>
      <c r="C5" s="327"/>
      <c r="D5" s="237" t="s">
        <v>49</v>
      </c>
      <c r="E5" s="237" t="s">
        <v>50</v>
      </c>
      <c r="F5" s="237" t="s">
        <v>51</v>
      </c>
      <c r="G5" s="237" t="s">
        <v>52</v>
      </c>
      <c r="H5" s="237" t="s">
        <v>53</v>
      </c>
      <c r="I5" s="237" t="s">
        <v>54</v>
      </c>
      <c r="J5" s="237" t="s">
        <v>55</v>
      </c>
      <c r="K5" s="237" t="s">
        <v>76</v>
      </c>
      <c r="L5" s="237" t="s">
        <v>77</v>
      </c>
      <c r="M5" s="237" t="s">
        <v>233</v>
      </c>
      <c r="N5" s="238" t="s">
        <v>58</v>
      </c>
    </row>
    <row r="6" spans="2:14" ht="15" customHeight="1">
      <c r="B6" s="195" t="s">
        <v>234</v>
      </c>
      <c r="C6" s="111">
        <v>4173</v>
      </c>
      <c r="D6" s="34">
        <v>7</v>
      </c>
      <c r="E6" s="34">
        <v>340</v>
      </c>
      <c r="F6" s="34">
        <v>1859</v>
      </c>
      <c r="G6" s="34">
        <v>1203</v>
      </c>
      <c r="H6" s="34">
        <v>411</v>
      </c>
      <c r="I6" s="34">
        <v>157</v>
      </c>
      <c r="J6" s="34">
        <v>79</v>
      </c>
      <c r="K6" s="34">
        <v>36</v>
      </c>
      <c r="L6" s="34">
        <v>16</v>
      </c>
      <c r="M6" s="80">
        <v>24</v>
      </c>
      <c r="N6" s="36">
        <v>41</v>
      </c>
    </row>
    <row r="7" spans="2:14" ht="15" customHeight="1">
      <c r="B7" s="195" t="s">
        <v>49</v>
      </c>
      <c r="C7" s="112">
        <v>1</v>
      </c>
      <c r="D7" s="44">
        <v>0</v>
      </c>
      <c r="E7" s="44">
        <v>0</v>
      </c>
      <c r="F7" s="44">
        <v>1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38">
        <v>0</v>
      </c>
    </row>
    <row r="8" spans="2:14" ht="15" customHeight="1">
      <c r="B8" s="195" t="s">
        <v>50</v>
      </c>
      <c r="C8" s="112">
        <v>100</v>
      </c>
      <c r="D8" s="44">
        <v>4</v>
      </c>
      <c r="E8" s="44">
        <v>65</v>
      </c>
      <c r="F8" s="44">
        <v>24</v>
      </c>
      <c r="G8" s="44">
        <v>5</v>
      </c>
      <c r="H8" s="44">
        <v>2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38">
        <v>0</v>
      </c>
    </row>
    <row r="9" spans="2:14" ht="15" customHeight="1">
      <c r="B9" s="195" t="s">
        <v>51</v>
      </c>
      <c r="C9" s="112">
        <v>1343</v>
      </c>
      <c r="D9" s="44">
        <v>3</v>
      </c>
      <c r="E9" s="44">
        <v>207</v>
      </c>
      <c r="F9" s="44">
        <v>950</v>
      </c>
      <c r="G9" s="44">
        <v>155</v>
      </c>
      <c r="H9" s="44">
        <v>19</v>
      </c>
      <c r="I9" s="44">
        <v>2</v>
      </c>
      <c r="J9" s="44">
        <v>0</v>
      </c>
      <c r="K9" s="44">
        <v>0</v>
      </c>
      <c r="L9" s="44">
        <v>0</v>
      </c>
      <c r="M9" s="44">
        <v>0</v>
      </c>
      <c r="N9" s="38">
        <v>7</v>
      </c>
    </row>
    <row r="10" spans="2:14" ht="15" customHeight="1">
      <c r="B10" s="195" t="s">
        <v>52</v>
      </c>
      <c r="C10" s="112">
        <v>1516</v>
      </c>
      <c r="D10" s="44">
        <v>0</v>
      </c>
      <c r="E10" s="44">
        <v>56</v>
      </c>
      <c r="F10" s="44">
        <v>690</v>
      </c>
      <c r="G10" s="44">
        <v>647</v>
      </c>
      <c r="H10" s="44">
        <v>100</v>
      </c>
      <c r="I10" s="44">
        <v>13</v>
      </c>
      <c r="J10" s="44">
        <v>2</v>
      </c>
      <c r="K10" s="44">
        <v>1</v>
      </c>
      <c r="L10" s="44">
        <v>0</v>
      </c>
      <c r="M10" s="44">
        <v>0</v>
      </c>
      <c r="N10" s="38">
        <v>7</v>
      </c>
    </row>
    <row r="11" spans="2:14" ht="15" customHeight="1">
      <c r="B11" s="195" t="s">
        <v>53</v>
      </c>
      <c r="C11" s="112">
        <v>680</v>
      </c>
      <c r="D11" s="44">
        <v>0</v>
      </c>
      <c r="E11" s="44">
        <v>11</v>
      </c>
      <c r="F11" s="44">
        <v>159</v>
      </c>
      <c r="G11" s="44">
        <v>299</v>
      </c>
      <c r="H11" s="44">
        <v>158</v>
      </c>
      <c r="I11" s="44">
        <v>38</v>
      </c>
      <c r="J11" s="44">
        <v>7</v>
      </c>
      <c r="K11" s="44">
        <v>1</v>
      </c>
      <c r="L11" s="44">
        <v>0</v>
      </c>
      <c r="M11" s="44">
        <v>1</v>
      </c>
      <c r="N11" s="38">
        <v>6</v>
      </c>
    </row>
    <row r="12" spans="2:14" ht="15" customHeight="1">
      <c r="B12" s="195" t="s">
        <v>54</v>
      </c>
      <c r="C12" s="112">
        <v>253</v>
      </c>
      <c r="D12" s="44">
        <v>0</v>
      </c>
      <c r="E12" s="44">
        <v>1</v>
      </c>
      <c r="F12" s="44">
        <v>22</v>
      </c>
      <c r="G12" s="44">
        <v>80</v>
      </c>
      <c r="H12" s="44">
        <v>78</v>
      </c>
      <c r="I12" s="44">
        <v>52</v>
      </c>
      <c r="J12" s="44">
        <v>15</v>
      </c>
      <c r="K12" s="44">
        <v>1</v>
      </c>
      <c r="L12" s="44">
        <v>0</v>
      </c>
      <c r="M12" s="44">
        <v>0</v>
      </c>
      <c r="N12" s="38">
        <v>4</v>
      </c>
    </row>
    <row r="13" spans="2:14" ht="15" customHeight="1">
      <c r="B13" s="195" t="s">
        <v>55</v>
      </c>
      <c r="C13" s="112">
        <v>97</v>
      </c>
      <c r="D13" s="44">
        <v>0</v>
      </c>
      <c r="E13" s="44">
        <v>0</v>
      </c>
      <c r="F13" s="44">
        <v>7</v>
      </c>
      <c r="G13" s="44">
        <v>8</v>
      </c>
      <c r="H13" s="44">
        <v>30</v>
      </c>
      <c r="I13" s="44">
        <v>25</v>
      </c>
      <c r="J13" s="44">
        <v>20</v>
      </c>
      <c r="K13" s="44">
        <v>6</v>
      </c>
      <c r="L13" s="44">
        <v>1</v>
      </c>
      <c r="M13" s="44">
        <v>0</v>
      </c>
      <c r="N13" s="38">
        <v>0</v>
      </c>
    </row>
    <row r="14" spans="2:14" ht="15" customHeight="1">
      <c r="B14" s="195" t="s">
        <v>76</v>
      </c>
      <c r="C14" s="112">
        <v>74</v>
      </c>
      <c r="D14" s="44">
        <v>0</v>
      </c>
      <c r="E14" s="44">
        <v>0</v>
      </c>
      <c r="F14" s="44">
        <v>1</v>
      </c>
      <c r="G14" s="44">
        <v>5</v>
      </c>
      <c r="H14" s="44">
        <v>17</v>
      </c>
      <c r="I14" s="44">
        <v>15</v>
      </c>
      <c r="J14" s="44">
        <v>20</v>
      </c>
      <c r="K14" s="44">
        <v>12</v>
      </c>
      <c r="L14" s="44">
        <v>1</v>
      </c>
      <c r="M14" s="44">
        <v>2</v>
      </c>
      <c r="N14" s="38">
        <v>1</v>
      </c>
    </row>
    <row r="15" spans="2:14" ht="15" customHeight="1">
      <c r="B15" s="195" t="s">
        <v>77</v>
      </c>
      <c r="C15" s="112">
        <v>37</v>
      </c>
      <c r="D15" s="44">
        <v>0</v>
      </c>
      <c r="E15" s="44">
        <v>0</v>
      </c>
      <c r="F15" s="44">
        <v>1</v>
      </c>
      <c r="G15" s="44">
        <v>2</v>
      </c>
      <c r="H15" s="44">
        <v>3</v>
      </c>
      <c r="I15" s="44">
        <v>8</v>
      </c>
      <c r="J15" s="44">
        <v>7</v>
      </c>
      <c r="K15" s="44">
        <v>11</v>
      </c>
      <c r="L15" s="44">
        <v>4</v>
      </c>
      <c r="M15" s="44">
        <v>1</v>
      </c>
      <c r="N15" s="38">
        <v>0</v>
      </c>
    </row>
    <row r="16" spans="2:14" ht="15" customHeight="1">
      <c r="B16" s="195" t="s">
        <v>235</v>
      </c>
      <c r="C16" s="112">
        <v>48</v>
      </c>
      <c r="D16" s="44">
        <v>0</v>
      </c>
      <c r="E16" s="44">
        <v>0</v>
      </c>
      <c r="F16" s="44">
        <v>0</v>
      </c>
      <c r="G16" s="44">
        <v>0</v>
      </c>
      <c r="H16" s="44">
        <v>2</v>
      </c>
      <c r="I16" s="44">
        <v>4</v>
      </c>
      <c r="J16" s="44">
        <v>8</v>
      </c>
      <c r="K16" s="44">
        <v>4</v>
      </c>
      <c r="L16" s="44">
        <v>10</v>
      </c>
      <c r="M16" s="44">
        <v>20</v>
      </c>
      <c r="N16" s="38">
        <v>0</v>
      </c>
    </row>
    <row r="17" spans="2:14" ht="15" customHeight="1">
      <c r="B17" s="240" t="s">
        <v>58</v>
      </c>
      <c r="C17" s="113">
        <v>24</v>
      </c>
      <c r="D17" s="45">
        <v>0</v>
      </c>
      <c r="E17" s="45">
        <v>0</v>
      </c>
      <c r="F17" s="45">
        <v>4</v>
      </c>
      <c r="G17" s="45">
        <v>2</v>
      </c>
      <c r="H17" s="45">
        <v>2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55">
        <v>16</v>
      </c>
    </row>
    <row r="18" spans="2:14" ht="15" customHeight="1">
      <c r="B18" s="195" t="s">
        <v>47</v>
      </c>
      <c r="C18" s="112">
        <v>2256</v>
      </c>
      <c r="D18" s="34">
        <v>4</v>
      </c>
      <c r="E18" s="34">
        <v>150</v>
      </c>
      <c r="F18" s="34">
        <v>1005</v>
      </c>
      <c r="G18" s="34">
        <v>686</v>
      </c>
      <c r="H18" s="34">
        <v>223</v>
      </c>
      <c r="I18" s="34">
        <v>86</v>
      </c>
      <c r="J18" s="34">
        <v>45</v>
      </c>
      <c r="K18" s="34">
        <v>16</v>
      </c>
      <c r="L18" s="34">
        <v>9</v>
      </c>
      <c r="M18" s="34">
        <v>10</v>
      </c>
      <c r="N18" s="36">
        <v>22</v>
      </c>
    </row>
    <row r="19" spans="2:14" ht="15" customHeight="1">
      <c r="B19" s="195" t="s">
        <v>49</v>
      </c>
      <c r="C19" s="112">
        <v>1</v>
      </c>
      <c r="D19" s="44">
        <v>0</v>
      </c>
      <c r="E19" s="44">
        <v>0</v>
      </c>
      <c r="F19" s="44">
        <v>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38">
        <v>0</v>
      </c>
    </row>
    <row r="20" spans="2:14" ht="15" customHeight="1">
      <c r="B20" s="195" t="s">
        <v>50</v>
      </c>
      <c r="C20" s="112">
        <v>49</v>
      </c>
      <c r="D20" s="44">
        <v>2</v>
      </c>
      <c r="E20" s="44">
        <v>31</v>
      </c>
      <c r="F20" s="44">
        <v>12</v>
      </c>
      <c r="G20" s="44">
        <v>3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38">
        <v>0</v>
      </c>
    </row>
    <row r="21" spans="2:14" ht="15" customHeight="1">
      <c r="B21" s="195" t="s">
        <v>51</v>
      </c>
      <c r="C21" s="112">
        <v>672</v>
      </c>
      <c r="D21" s="44">
        <v>2</v>
      </c>
      <c r="E21" s="44">
        <v>84</v>
      </c>
      <c r="F21" s="44">
        <v>491</v>
      </c>
      <c r="G21" s="44">
        <v>82</v>
      </c>
      <c r="H21" s="44">
        <v>8</v>
      </c>
      <c r="I21" s="44">
        <v>1</v>
      </c>
      <c r="J21" s="44">
        <v>0</v>
      </c>
      <c r="K21" s="44">
        <v>0</v>
      </c>
      <c r="L21" s="44">
        <v>0</v>
      </c>
      <c r="M21" s="44">
        <v>0</v>
      </c>
      <c r="N21" s="38">
        <v>4</v>
      </c>
    </row>
    <row r="22" spans="2:14" ht="15" customHeight="1">
      <c r="B22" s="195" t="s">
        <v>52</v>
      </c>
      <c r="C22" s="112">
        <v>854</v>
      </c>
      <c r="D22" s="44">
        <v>0</v>
      </c>
      <c r="E22" s="44">
        <v>26</v>
      </c>
      <c r="F22" s="44">
        <v>388</v>
      </c>
      <c r="G22" s="44">
        <v>373</v>
      </c>
      <c r="H22" s="44">
        <v>54</v>
      </c>
      <c r="I22" s="44">
        <v>5</v>
      </c>
      <c r="J22" s="44">
        <v>2</v>
      </c>
      <c r="K22" s="44">
        <v>1</v>
      </c>
      <c r="L22" s="44">
        <v>0</v>
      </c>
      <c r="M22" s="44">
        <v>0</v>
      </c>
      <c r="N22" s="38">
        <v>5</v>
      </c>
    </row>
    <row r="23" spans="2:14" ht="15" customHeight="1">
      <c r="B23" s="195" t="s">
        <v>53</v>
      </c>
      <c r="C23" s="112">
        <v>400</v>
      </c>
      <c r="D23" s="44">
        <v>0</v>
      </c>
      <c r="E23" s="44">
        <v>8</v>
      </c>
      <c r="F23" s="44">
        <v>93</v>
      </c>
      <c r="G23" s="44">
        <v>171</v>
      </c>
      <c r="H23" s="44">
        <v>93</v>
      </c>
      <c r="I23" s="44">
        <v>26</v>
      </c>
      <c r="J23" s="44">
        <v>2</v>
      </c>
      <c r="K23" s="44">
        <v>1</v>
      </c>
      <c r="L23" s="44">
        <v>0</v>
      </c>
      <c r="M23" s="44">
        <v>1</v>
      </c>
      <c r="N23" s="38">
        <v>5</v>
      </c>
    </row>
    <row r="24" spans="2:14" ht="15" customHeight="1">
      <c r="B24" s="195" t="s">
        <v>54</v>
      </c>
      <c r="C24" s="112">
        <v>143</v>
      </c>
      <c r="D24" s="44">
        <v>0</v>
      </c>
      <c r="E24" s="44">
        <v>1</v>
      </c>
      <c r="F24" s="44">
        <v>13</v>
      </c>
      <c r="G24" s="44">
        <v>49</v>
      </c>
      <c r="H24" s="44">
        <v>42</v>
      </c>
      <c r="I24" s="44">
        <v>26</v>
      </c>
      <c r="J24" s="44">
        <v>7</v>
      </c>
      <c r="K24" s="44">
        <v>1</v>
      </c>
      <c r="L24" s="44">
        <v>0</v>
      </c>
      <c r="M24" s="44">
        <v>0</v>
      </c>
      <c r="N24" s="38">
        <v>4</v>
      </c>
    </row>
    <row r="25" spans="2:14" ht="15" customHeight="1">
      <c r="B25" s="195" t="s">
        <v>55</v>
      </c>
      <c r="C25" s="112">
        <v>49</v>
      </c>
      <c r="D25" s="44">
        <v>0</v>
      </c>
      <c r="E25" s="44">
        <v>0</v>
      </c>
      <c r="F25" s="44">
        <v>4</v>
      </c>
      <c r="G25" s="44">
        <v>4</v>
      </c>
      <c r="H25" s="44">
        <v>16</v>
      </c>
      <c r="I25" s="44">
        <v>10</v>
      </c>
      <c r="J25" s="44">
        <v>12</v>
      </c>
      <c r="K25" s="44">
        <v>2</v>
      </c>
      <c r="L25" s="44">
        <v>1</v>
      </c>
      <c r="M25" s="44">
        <v>0</v>
      </c>
      <c r="N25" s="38">
        <v>0</v>
      </c>
    </row>
    <row r="26" spans="2:14" ht="15" customHeight="1">
      <c r="B26" s="195" t="s">
        <v>76</v>
      </c>
      <c r="C26" s="112">
        <v>40</v>
      </c>
      <c r="D26" s="44">
        <v>0</v>
      </c>
      <c r="E26" s="44">
        <v>0</v>
      </c>
      <c r="F26" s="44">
        <v>0</v>
      </c>
      <c r="G26" s="44">
        <v>3</v>
      </c>
      <c r="H26" s="44">
        <v>7</v>
      </c>
      <c r="I26" s="44">
        <v>9</v>
      </c>
      <c r="J26" s="44">
        <v>14</v>
      </c>
      <c r="K26" s="44">
        <v>5</v>
      </c>
      <c r="L26" s="44">
        <v>1</v>
      </c>
      <c r="M26" s="44">
        <v>1</v>
      </c>
      <c r="N26" s="38">
        <v>0</v>
      </c>
    </row>
    <row r="27" spans="2:14" ht="15" customHeight="1">
      <c r="B27" s="195" t="s">
        <v>77</v>
      </c>
      <c r="C27" s="112">
        <v>19</v>
      </c>
      <c r="D27" s="44">
        <v>0</v>
      </c>
      <c r="E27" s="44">
        <v>0</v>
      </c>
      <c r="F27" s="44">
        <v>1</v>
      </c>
      <c r="G27" s="44">
        <v>0</v>
      </c>
      <c r="H27" s="44">
        <v>0</v>
      </c>
      <c r="I27" s="44">
        <v>6</v>
      </c>
      <c r="J27" s="44">
        <v>4</v>
      </c>
      <c r="K27" s="44">
        <v>4</v>
      </c>
      <c r="L27" s="44">
        <v>4</v>
      </c>
      <c r="M27" s="44">
        <v>0</v>
      </c>
      <c r="N27" s="38">
        <v>0</v>
      </c>
    </row>
    <row r="28" spans="2:14" ht="15" customHeight="1">
      <c r="B28" s="195" t="s">
        <v>235</v>
      </c>
      <c r="C28" s="112">
        <v>21</v>
      </c>
      <c r="D28" s="44">
        <v>0</v>
      </c>
      <c r="E28" s="44">
        <v>0</v>
      </c>
      <c r="F28" s="44">
        <v>0</v>
      </c>
      <c r="G28" s="44">
        <v>0</v>
      </c>
      <c r="H28" s="44">
        <v>1</v>
      </c>
      <c r="I28" s="44">
        <v>3</v>
      </c>
      <c r="J28" s="44">
        <v>4</v>
      </c>
      <c r="K28" s="44">
        <v>2</v>
      </c>
      <c r="L28" s="44">
        <v>3</v>
      </c>
      <c r="M28" s="44">
        <v>8</v>
      </c>
      <c r="N28" s="38">
        <v>0</v>
      </c>
    </row>
    <row r="29" spans="2:14" ht="15" customHeight="1">
      <c r="B29" s="240" t="s">
        <v>58</v>
      </c>
      <c r="C29" s="113">
        <v>8</v>
      </c>
      <c r="D29" s="45">
        <v>0</v>
      </c>
      <c r="E29" s="45">
        <v>0</v>
      </c>
      <c r="F29" s="45">
        <v>2</v>
      </c>
      <c r="G29" s="45">
        <v>1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55">
        <v>4</v>
      </c>
    </row>
    <row r="30" spans="2:14" ht="15" customHeight="1">
      <c r="B30" s="195" t="s">
        <v>48</v>
      </c>
      <c r="C30" s="112">
        <v>1903</v>
      </c>
      <c r="D30" s="34">
        <v>3</v>
      </c>
      <c r="E30" s="34">
        <v>189</v>
      </c>
      <c r="F30" s="34">
        <v>850</v>
      </c>
      <c r="G30" s="34">
        <v>514</v>
      </c>
      <c r="H30" s="34">
        <v>188</v>
      </c>
      <c r="I30" s="34">
        <v>71</v>
      </c>
      <c r="J30" s="34">
        <v>34</v>
      </c>
      <c r="K30" s="34">
        <v>20</v>
      </c>
      <c r="L30" s="34">
        <v>7</v>
      </c>
      <c r="M30" s="34">
        <v>14</v>
      </c>
      <c r="N30" s="36">
        <v>13</v>
      </c>
    </row>
    <row r="31" spans="2:14" ht="15" customHeight="1">
      <c r="B31" s="195" t="s">
        <v>49</v>
      </c>
      <c r="C31" s="112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38">
        <v>0</v>
      </c>
    </row>
    <row r="32" spans="2:14" ht="15" customHeight="1">
      <c r="B32" s="195" t="s">
        <v>50</v>
      </c>
      <c r="C32" s="112">
        <v>51</v>
      </c>
      <c r="D32" s="44">
        <v>2</v>
      </c>
      <c r="E32" s="44">
        <v>34</v>
      </c>
      <c r="F32" s="44">
        <v>12</v>
      </c>
      <c r="G32" s="44">
        <v>2</v>
      </c>
      <c r="H32" s="44">
        <v>1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38">
        <v>0</v>
      </c>
    </row>
    <row r="33" spans="2:14" ht="15" customHeight="1">
      <c r="B33" s="195" t="s">
        <v>51</v>
      </c>
      <c r="C33" s="112">
        <v>665</v>
      </c>
      <c r="D33" s="44">
        <v>1</v>
      </c>
      <c r="E33" s="44">
        <v>123</v>
      </c>
      <c r="F33" s="44">
        <v>455</v>
      </c>
      <c r="G33" s="44">
        <v>71</v>
      </c>
      <c r="H33" s="44">
        <v>11</v>
      </c>
      <c r="I33" s="44">
        <v>1</v>
      </c>
      <c r="J33" s="44">
        <v>0</v>
      </c>
      <c r="K33" s="44">
        <v>0</v>
      </c>
      <c r="L33" s="44">
        <v>0</v>
      </c>
      <c r="M33" s="44">
        <v>0</v>
      </c>
      <c r="N33" s="38">
        <v>3</v>
      </c>
    </row>
    <row r="34" spans="2:14" ht="15" customHeight="1">
      <c r="B34" s="195" t="s">
        <v>52</v>
      </c>
      <c r="C34" s="112">
        <v>661</v>
      </c>
      <c r="D34" s="44">
        <v>0</v>
      </c>
      <c r="E34" s="44">
        <v>29</v>
      </c>
      <c r="F34" s="44">
        <v>302</v>
      </c>
      <c r="G34" s="44">
        <v>274</v>
      </c>
      <c r="H34" s="44">
        <v>46</v>
      </c>
      <c r="I34" s="44">
        <v>8</v>
      </c>
      <c r="J34" s="44">
        <v>0</v>
      </c>
      <c r="K34" s="44">
        <v>0</v>
      </c>
      <c r="L34" s="44">
        <v>0</v>
      </c>
      <c r="M34" s="44">
        <v>0</v>
      </c>
      <c r="N34" s="38">
        <v>2</v>
      </c>
    </row>
    <row r="35" spans="2:14" ht="15" customHeight="1">
      <c r="B35" s="195" t="s">
        <v>53</v>
      </c>
      <c r="C35" s="112">
        <v>279</v>
      </c>
      <c r="D35" s="44">
        <v>0</v>
      </c>
      <c r="E35" s="44">
        <v>3</v>
      </c>
      <c r="F35" s="44">
        <v>66</v>
      </c>
      <c r="G35" s="44">
        <v>127</v>
      </c>
      <c r="H35" s="44">
        <v>65</v>
      </c>
      <c r="I35" s="44">
        <v>12</v>
      </c>
      <c r="J35" s="44">
        <v>5</v>
      </c>
      <c r="K35" s="44">
        <v>0</v>
      </c>
      <c r="L35" s="44">
        <v>0</v>
      </c>
      <c r="M35" s="44">
        <v>0</v>
      </c>
      <c r="N35" s="38">
        <v>1</v>
      </c>
    </row>
    <row r="36" spans="2:14" ht="15" customHeight="1">
      <c r="B36" s="195" t="s">
        <v>54</v>
      </c>
      <c r="C36" s="112">
        <v>110</v>
      </c>
      <c r="D36" s="44">
        <v>0</v>
      </c>
      <c r="E36" s="44">
        <v>0</v>
      </c>
      <c r="F36" s="44">
        <v>9</v>
      </c>
      <c r="G36" s="44">
        <v>31</v>
      </c>
      <c r="H36" s="44">
        <v>36</v>
      </c>
      <c r="I36" s="44">
        <v>26</v>
      </c>
      <c r="J36" s="44">
        <v>8</v>
      </c>
      <c r="K36" s="44">
        <v>0</v>
      </c>
      <c r="L36" s="44">
        <v>0</v>
      </c>
      <c r="M36" s="44">
        <v>0</v>
      </c>
      <c r="N36" s="38">
        <v>0</v>
      </c>
    </row>
    <row r="37" spans="2:14" ht="15" customHeight="1">
      <c r="B37" s="195" t="s">
        <v>55</v>
      </c>
      <c r="C37" s="112">
        <v>48</v>
      </c>
      <c r="D37" s="44">
        <v>0</v>
      </c>
      <c r="E37" s="44">
        <v>0</v>
      </c>
      <c r="F37" s="44">
        <v>3</v>
      </c>
      <c r="G37" s="44">
        <v>4</v>
      </c>
      <c r="H37" s="44">
        <v>14</v>
      </c>
      <c r="I37" s="44">
        <v>15</v>
      </c>
      <c r="J37" s="44">
        <v>8</v>
      </c>
      <c r="K37" s="44">
        <v>4</v>
      </c>
      <c r="L37" s="44">
        <v>0</v>
      </c>
      <c r="M37" s="44">
        <v>0</v>
      </c>
      <c r="N37" s="38">
        <v>0</v>
      </c>
    </row>
    <row r="38" spans="2:14" ht="15" customHeight="1">
      <c r="B38" s="195" t="s">
        <v>76</v>
      </c>
      <c r="C38" s="112">
        <v>34</v>
      </c>
      <c r="D38" s="44">
        <v>0</v>
      </c>
      <c r="E38" s="44">
        <v>0</v>
      </c>
      <c r="F38" s="44">
        <v>1</v>
      </c>
      <c r="G38" s="44">
        <v>2</v>
      </c>
      <c r="H38" s="44">
        <v>10</v>
      </c>
      <c r="I38" s="44">
        <v>6</v>
      </c>
      <c r="J38" s="44">
        <v>6</v>
      </c>
      <c r="K38" s="44">
        <v>7</v>
      </c>
      <c r="L38" s="44">
        <v>0</v>
      </c>
      <c r="M38" s="44">
        <v>1</v>
      </c>
      <c r="N38" s="38">
        <v>1</v>
      </c>
    </row>
    <row r="39" spans="2:14" ht="15" customHeight="1">
      <c r="B39" s="195" t="s">
        <v>77</v>
      </c>
      <c r="C39" s="112">
        <v>18</v>
      </c>
      <c r="D39" s="44">
        <v>0</v>
      </c>
      <c r="E39" s="44">
        <v>0</v>
      </c>
      <c r="F39" s="44">
        <v>0</v>
      </c>
      <c r="G39" s="44">
        <v>2</v>
      </c>
      <c r="H39" s="44">
        <v>3</v>
      </c>
      <c r="I39" s="44">
        <v>2</v>
      </c>
      <c r="J39" s="44">
        <v>3</v>
      </c>
      <c r="K39" s="44">
        <v>7</v>
      </c>
      <c r="L39" s="44">
        <v>0</v>
      </c>
      <c r="M39" s="44">
        <v>1</v>
      </c>
      <c r="N39" s="38">
        <v>0</v>
      </c>
    </row>
    <row r="40" spans="2:14" ht="15" customHeight="1">
      <c r="B40" s="195" t="s">
        <v>235</v>
      </c>
      <c r="C40" s="112">
        <v>27</v>
      </c>
      <c r="D40" s="44">
        <v>0</v>
      </c>
      <c r="E40" s="44">
        <v>0</v>
      </c>
      <c r="F40" s="44">
        <v>0</v>
      </c>
      <c r="G40" s="44">
        <v>0</v>
      </c>
      <c r="H40" s="44">
        <v>1</v>
      </c>
      <c r="I40" s="44">
        <v>1</v>
      </c>
      <c r="J40" s="44">
        <v>4</v>
      </c>
      <c r="K40" s="44">
        <v>2</v>
      </c>
      <c r="L40" s="44">
        <v>7</v>
      </c>
      <c r="M40" s="44">
        <v>12</v>
      </c>
      <c r="N40" s="38">
        <v>0</v>
      </c>
    </row>
    <row r="41" spans="2:14" ht="15" customHeight="1">
      <c r="B41" s="240" t="s">
        <v>58</v>
      </c>
      <c r="C41" s="113">
        <v>10</v>
      </c>
      <c r="D41" s="45">
        <v>0</v>
      </c>
      <c r="E41" s="45">
        <v>0</v>
      </c>
      <c r="F41" s="45">
        <v>2</v>
      </c>
      <c r="G41" s="45">
        <v>1</v>
      </c>
      <c r="H41" s="45">
        <v>1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55">
        <v>6</v>
      </c>
    </row>
    <row r="42" spans="2:14" ht="15" customHeight="1">
      <c r="B42" s="225" t="s">
        <v>378</v>
      </c>
      <c r="C42" s="226">
        <v>14</v>
      </c>
      <c r="D42" s="227">
        <v>0</v>
      </c>
      <c r="E42" s="227">
        <v>1</v>
      </c>
      <c r="F42" s="227">
        <v>4</v>
      </c>
      <c r="G42" s="227">
        <v>3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8">
        <v>6</v>
      </c>
    </row>
    <row r="43" spans="2:14" ht="12.75" customHeight="1"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5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43"/>
      <c r="O44" s="241"/>
    </row>
    <row r="45" spans="1:15" ht="15.75" customHeight="1" thickTop="1">
      <c r="A45" s="244"/>
      <c r="B45" s="245" t="str">
        <f>ΣΤ1!B54</f>
        <v>(Τελευταία Ενημέρωση 30/11/2020)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41"/>
    </row>
    <row r="46" spans="1:15" ht="5.25" customHeight="1">
      <c r="A46" s="246"/>
      <c r="B46" s="2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1"/>
    </row>
    <row r="47" spans="1:15" ht="18" customHeight="1">
      <c r="A47" s="247"/>
      <c r="B47" s="248" t="str">
        <f>ΣΤ1!B56</f>
        <v>COPYRIGHT © :2020, ΚΥΠΡΙΑΚΗ ΔΗΜΟΚΡΑΤΙΑ, ΣΤΑΤΙΣΤΙΚΗ ΥΠΗΡΕΣΙΑ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1"/>
    </row>
    <row r="52" spans="3:13" ht="12"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</row>
    <row r="55" spans="3:13" ht="12"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</sheetData>
  <sheetProtection/>
  <mergeCells count="2">
    <mergeCell ref="C4:C5"/>
    <mergeCell ref="D4:N4"/>
  </mergeCells>
  <printOptions horizontalCentered="1"/>
  <pageMargins left="0.17" right="0.16" top="0.2362204724409449" bottom="0.2362204724409449" header="0.15748031496062992" footer="0.15748031496062992"/>
  <pageSetup horizontalDpi="600" verticalDpi="6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xSplit="2" ySplit="6" topLeftCell="C7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4.375" style="242" customWidth="1"/>
    <col min="3" max="7" width="16.375" style="250" customWidth="1"/>
    <col min="8" max="8" width="2.125" style="242" customWidth="1"/>
    <col min="9" max="16384" width="10.75390625" style="242" customWidth="1"/>
  </cols>
  <sheetData>
    <row r="1" spans="2:7" ht="30" customHeight="1">
      <c r="B1" s="6" t="s">
        <v>366</v>
      </c>
      <c r="C1" s="6"/>
      <c r="D1" s="6"/>
      <c r="E1" s="6"/>
      <c r="F1" s="6"/>
      <c r="G1" s="6"/>
    </row>
    <row r="2" spans="2:7" ht="22.5" customHeight="1" thickBot="1">
      <c r="B2" s="3" t="s">
        <v>404</v>
      </c>
      <c r="C2" s="3"/>
      <c r="D2" s="3"/>
      <c r="E2" s="3"/>
      <c r="F2" s="3"/>
      <c r="G2" s="3"/>
    </row>
    <row r="3" spans="2:8" ht="19.5" customHeight="1" thickTop="1">
      <c r="B3" s="6"/>
      <c r="C3" s="28"/>
      <c r="D3" s="29"/>
      <c r="E3" s="29"/>
      <c r="F3" s="30"/>
      <c r="G3" s="31"/>
      <c r="H3" s="241"/>
    </row>
    <row r="4" spans="2:7" ht="15" customHeight="1">
      <c r="B4" s="325" t="s">
        <v>331</v>
      </c>
      <c r="C4" s="347" t="s">
        <v>236</v>
      </c>
      <c r="D4" s="351"/>
      <c r="E4" s="333"/>
      <c r="F4" s="325" t="s">
        <v>237</v>
      </c>
      <c r="G4" s="325" t="s">
        <v>332</v>
      </c>
    </row>
    <row r="5" spans="2:7" ht="15" customHeight="1">
      <c r="B5" s="327"/>
      <c r="C5" s="233" t="s">
        <v>44</v>
      </c>
      <c r="D5" s="233" t="s">
        <v>45</v>
      </c>
      <c r="E5" s="233" t="s">
        <v>0</v>
      </c>
      <c r="F5" s="327"/>
      <c r="G5" s="327"/>
    </row>
    <row r="6" spans="2:7" ht="15" customHeight="1">
      <c r="B6" s="136" t="s">
        <v>61</v>
      </c>
      <c r="C6" s="347" t="s">
        <v>246</v>
      </c>
      <c r="D6" s="351"/>
      <c r="E6" s="351"/>
      <c r="F6" s="351"/>
      <c r="G6" s="333"/>
    </row>
    <row r="7" spans="2:13" ht="15" customHeight="1">
      <c r="B7" s="43" t="s">
        <v>240</v>
      </c>
      <c r="C7" s="198">
        <v>30.6</v>
      </c>
      <c r="D7" s="199">
        <v>30.4</v>
      </c>
      <c r="E7" s="199">
        <v>30.6</v>
      </c>
      <c r="F7" s="200">
        <v>31.6</v>
      </c>
      <c r="G7" s="201">
        <v>31.1</v>
      </c>
      <c r="I7" s="317"/>
      <c r="J7" s="317"/>
      <c r="K7" s="317"/>
      <c r="L7" s="317"/>
      <c r="M7" s="317"/>
    </row>
    <row r="8" spans="2:13" ht="15" customHeight="1">
      <c r="B8" s="43" t="s">
        <v>241</v>
      </c>
      <c r="C8" s="198">
        <v>29</v>
      </c>
      <c r="D8" s="199">
        <v>29</v>
      </c>
      <c r="E8" s="199">
        <v>29</v>
      </c>
      <c r="F8" s="200">
        <v>30</v>
      </c>
      <c r="G8" s="201">
        <v>29</v>
      </c>
      <c r="I8" s="317"/>
      <c r="J8" s="317"/>
      <c r="K8" s="317"/>
      <c r="L8" s="317"/>
      <c r="M8" s="317"/>
    </row>
    <row r="9" spans="2:13" ht="15" customHeight="1">
      <c r="B9" s="43" t="s">
        <v>65</v>
      </c>
      <c r="C9" s="198"/>
      <c r="D9" s="202"/>
      <c r="E9" s="199"/>
      <c r="F9" s="203"/>
      <c r="G9" s="204"/>
      <c r="I9" s="317"/>
      <c r="J9" s="317"/>
      <c r="K9" s="317"/>
      <c r="L9" s="317"/>
      <c r="M9" s="317"/>
    </row>
    <row r="10" spans="2:13" ht="15" customHeight="1">
      <c r="B10" s="43" t="s">
        <v>242</v>
      </c>
      <c r="C10" s="205">
        <v>30.1</v>
      </c>
      <c r="D10" s="202">
        <v>29.7</v>
      </c>
      <c r="E10" s="202">
        <v>29.9</v>
      </c>
      <c r="F10" s="203">
        <v>28.9</v>
      </c>
      <c r="G10" s="204">
        <v>29.5</v>
      </c>
      <c r="I10" s="317"/>
      <c r="J10" s="317"/>
      <c r="K10" s="317"/>
      <c r="L10" s="317"/>
      <c r="M10" s="317"/>
    </row>
    <row r="11" spans="2:13" ht="15" customHeight="1">
      <c r="B11" s="43" t="s">
        <v>243</v>
      </c>
      <c r="C11" s="205">
        <v>29</v>
      </c>
      <c r="D11" s="202">
        <v>29</v>
      </c>
      <c r="E11" s="202">
        <v>29</v>
      </c>
      <c r="F11" s="203">
        <v>28</v>
      </c>
      <c r="G11" s="204">
        <v>29</v>
      </c>
      <c r="I11" s="317"/>
      <c r="J11" s="317"/>
      <c r="K11" s="317"/>
      <c r="L11" s="317"/>
      <c r="M11" s="317"/>
    </row>
    <row r="12" spans="2:13" ht="15" customHeight="1">
      <c r="B12" s="43" t="s">
        <v>265</v>
      </c>
      <c r="C12" s="205"/>
      <c r="D12" s="202"/>
      <c r="E12" s="202"/>
      <c r="F12" s="203"/>
      <c r="G12" s="204"/>
      <c r="I12" s="317"/>
      <c r="J12" s="317"/>
      <c r="K12" s="317"/>
      <c r="L12" s="317"/>
      <c r="M12" s="317"/>
    </row>
    <row r="13" spans="2:13" ht="15" customHeight="1">
      <c r="B13" s="43" t="s">
        <v>242</v>
      </c>
      <c r="C13" s="205">
        <v>40.7</v>
      </c>
      <c r="D13" s="202">
        <v>40.8</v>
      </c>
      <c r="E13" s="202">
        <v>40.7</v>
      </c>
      <c r="F13" s="203">
        <v>41.4</v>
      </c>
      <c r="G13" s="204">
        <v>41.2</v>
      </c>
      <c r="I13" s="317"/>
      <c r="J13" s="317"/>
      <c r="K13" s="317"/>
      <c r="L13" s="317"/>
      <c r="M13" s="317"/>
    </row>
    <row r="14" spans="2:13" ht="15" customHeight="1">
      <c r="B14" s="43" t="s">
        <v>243</v>
      </c>
      <c r="C14" s="205">
        <v>39</v>
      </c>
      <c r="D14" s="202">
        <v>39</v>
      </c>
      <c r="E14" s="202">
        <v>39</v>
      </c>
      <c r="F14" s="203">
        <v>41</v>
      </c>
      <c r="G14" s="204">
        <v>41</v>
      </c>
      <c r="I14" s="317"/>
      <c r="J14" s="317"/>
      <c r="K14" s="317"/>
      <c r="L14" s="317"/>
      <c r="M14" s="317"/>
    </row>
    <row r="15" spans="2:7" ht="15" customHeight="1">
      <c r="B15" s="43"/>
      <c r="C15" s="205"/>
      <c r="D15" s="202"/>
      <c r="E15" s="202"/>
      <c r="F15" s="203"/>
      <c r="G15" s="204"/>
    </row>
    <row r="16" spans="2:7" ht="15" customHeight="1">
      <c r="B16" s="43" t="s">
        <v>61</v>
      </c>
      <c r="C16" s="355" t="s">
        <v>247</v>
      </c>
      <c r="D16" s="356"/>
      <c r="E16" s="356"/>
      <c r="F16" s="356"/>
      <c r="G16" s="357"/>
    </row>
    <row r="17" spans="2:13" ht="15" customHeight="1">
      <c r="B17" s="43" t="s">
        <v>240</v>
      </c>
      <c r="C17" s="198">
        <v>33</v>
      </c>
      <c r="D17" s="199">
        <v>32.8</v>
      </c>
      <c r="E17" s="199">
        <v>32.9</v>
      </c>
      <c r="F17" s="200">
        <v>33.4</v>
      </c>
      <c r="G17" s="201">
        <v>33.2</v>
      </c>
      <c r="I17" s="317"/>
      <c r="J17" s="317"/>
      <c r="K17" s="317"/>
      <c r="L17" s="317"/>
      <c r="M17" s="317"/>
    </row>
    <row r="18" spans="2:13" ht="15" customHeight="1">
      <c r="B18" s="43" t="s">
        <v>241</v>
      </c>
      <c r="C18" s="198">
        <v>31</v>
      </c>
      <c r="D18" s="199">
        <v>31</v>
      </c>
      <c r="E18" s="199">
        <v>31</v>
      </c>
      <c r="F18" s="200">
        <v>30</v>
      </c>
      <c r="G18" s="201">
        <v>31</v>
      </c>
      <c r="I18" s="317"/>
      <c r="J18" s="317"/>
      <c r="K18" s="317"/>
      <c r="L18" s="317"/>
      <c r="M18" s="317"/>
    </row>
    <row r="19" spans="2:13" ht="15" customHeight="1">
      <c r="B19" s="43" t="s">
        <v>244</v>
      </c>
      <c r="C19" s="205"/>
      <c r="D19" s="202"/>
      <c r="E19" s="202"/>
      <c r="F19" s="203"/>
      <c r="G19" s="204"/>
      <c r="I19" s="317"/>
      <c r="J19" s="317"/>
      <c r="K19" s="317"/>
      <c r="L19" s="317"/>
      <c r="M19" s="317"/>
    </row>
    <row r="20" spans="2:13" ht="15" customHeight="1">
      <c r="B20" s="43" t="s">
        <v>242</v>
      </c>
      <c r="C20" s="205">
        <v>32</v>
      </c>
      <c r="D20" s="202">
        <v>31.7</v>
      </c>
      <c r="E20" s="202">
        <v>31.9</v>
      </c>
      <c r="F20" s="203">
        <v>29.2</v>
      </c>
      <c r="G20" s="204">
        <v>30.8</v>
      </c>
      <c r="I20" s="317"/>
      <c r="J20" s="317"/>
      <c r="K20" s="317"/>
      <c r="L20" s="317"/>
      <c r="M20" s="317"/>
    </row>
    <row r="21" spans="2:13" ht="15" customHeight="1">
      <c r="B21" s="43" t="s">
        <v>243</v>
      </c>
      <c r="C21" s="205">
        <v>31</v>
      </c>
      <c r="D21" s="202">
        <v>30</v>
      </c>
      <c r="E21" s="202">
        <v>31</v>
      </c>
      <c r="F21" s="203">
        <v>28</v>
      </c>
      <c r="G21" s="204">
        <v>30</v>
      </c>
      <c r="I21" s="317"/>
      <c r="J21" s="317"/>
      <c r="K21" s="317"/>
      <c r="L21" s="317"/>
      <c r="M21" s="317"/>
    </row>
    <row r="22" spans="2:13" ht="15" customHeight="1">
      <c r="B22" s="43" t="s">
        <v>265</v>
      </c>
      <c r="C22" s="205"/>
      <c r="D22" s="202"/>
      <c r="E22" s="202"/>
      <c r="F22" s="203"/>
      <c r="G22" s="204"/>
      <c r="I22" s="317"/>
      <c r="J22" s="317"/>
      <c r="K22" s="317"/>
      <c r="L22" s="317"/>
      <c r="M22" s="317"/>
    </row>
    <row r="23" spans="2:13" ht="15" customHeight="1">
      <c r="B23" s="43" t="s">
        <v>242</v>
      </c>
      <c r="C23" s="205">
        <v>45.1</v>
      </c>
      <c r="D23" s="202">
        <v>45.5</v>
      </c>
      <c r="E23" s="202">
        <v>45.3</v>
      </c>
      <c r="F23" s="203">
        <v>47.4</v>
      </c>
      <c r="G23" s="204">
        <v>46.8</v>
      </c>
      <c r="I23" s="317"/>
      <c r="J23" s="317"/>
      <c r="K23" s="317"/>
      <c r="L23" s="317"/>
      <c r="M23" s="317"/>
    </row>
    <row r="24" spans="2:13" ht="15" customHeight="1">
      <c r="B24" s="137" t="s">
        <v>243</v>
      </c>
      <c r="C24" s="206">
        <v>43</v>
      </c>
      <c r="D24" s="207">
        <v>44</v>
      </c>
      <c r="E24" s="207">
        <v>43</v>
      </c>
      <c r="F24" s="305">
        <v>46</v>
      </c>
      <c r="G24" s="304">
        <v>45</v>
      </c>
      <c r="I24" s="317"/>
      <c r="J24" s="317"/>
      <c r="K24" s="317"/>
      <c r="L24" s="317"/>
      <c r="M24" s="317"/>
    </row>
    <row r="25" spans="2:7" ht="15" customHeight="1">
      <c r="B25" s="116"/>
      <c r="C25" s="117"/>
      <c r="D25" s="118"/>
      <c r="E25" s="119"/>
      <c r="F25" s="120"/>
      <c r="G25" s="121"/>
    </row>
    <row r="26" spans="2:7" ht="15" customHeight="1">
      <c r="B26" s="352" t="s">
        <v>245</v>
      </c>
      <c r="C26" s="353"/>
      <c r="D26" s="353"/>
      <c r="E26" s="353"/>
      <c r="F26" s="353"/>
      <c r="G26" s="354"/>
    </row>
    <row r="27" spans="2:7" ht="15" customHeight="1">
      <c r="B27" s="87" t="s">
        <v>79</v>
      </c>
      <c r="C27" s="254"/>
      <c r="D27" s="215" t="s">
        <v>371</v>
      </c>
      <c r="E27" s="124" t="s">
        <v>372</v>
      </c>
      <c r="F27" s="255"/>
      <c r="G27" s="125"/>
    </row>
    <row r="28" spans="2:7" ht="15" customHeight="1">
      <c r="B28" s="195">
        <v>2019</v>
      </c>
      <c r="C28" s="256"/>
      <c r="D28" s="213">
        <v>30.73</v>
      </c>
      <c r="E28" s="211">
        <v>29.64</v>
      </c>
      <c r="F28" s="1"/>
      <c r="G28" s="300"/>
    </row>
    <row r="29" spans="2:7" ht="15" customHeight="1">
      <c r="B29" s="195">
        <v>2018</v>
      </c>
      <c r="C29" s="256"/>
      <c r="D29" s="213">
        <v>31.1</v>
      </c>
      <c r="E29" s="211">
        <v>29.4</v>
      </c>
      <c r="G29" s="9"/>
    </row>
    <row r="30" spans="2:7" ht="15" customHeight="1">
      <c r="B30" s="195">
        <v>2017</v>
      </c>
      <c r="C30" s="256"/>
      <c r="D30" s="213">
        <v>31.5</v>
      </c>
      <c r="E30" s="211">
        <v>29.7</v>
      </c>
      <c r="G30" s="9"/>
    </row>
    <row r="31" spans="2:7" ht="15" customHeight="1">
      <c r="B31" s="195">
        <v>2016</v>
      </c>
      <c r="C31" s="256"/>
      <c r="D31" s="213">
        <v>30.7</v>
      </c>
      <c r="E31" s="211">
        <v>29.3</v>
      </c>
      <c r="G31" s="9"/>
    </row>
    <row r="32" spans="2:7" ht="15" customHeight="1">
      <c r="B32" s="195">
        <v>2015</v>
      </c>
      <c r="C32" s="256"/>
      <c r="D32" s="213">
        <v>31.6</v>
      </c>
      <c r="E32" s="211">
        <v>29.7</v>
      </c>
      <c r="G32" s="9"/>
    </row>
    <row r="33" spans="2:7" ht="15" customHeight="1">
      <c r="B33" s="195">
        <v>2014</v>
      </c>
      <c r="C33" s="256"/>
      <c r="D33" s="213">
        <v>31.4</v>
      </c>
      <c r="E33" s="211">
        <v>29.2</v>
      </c>
      <c r="G33" s="9"/>
    </row>
    <row r="34" spans="2:7" ht="15" customHeight="1">
      <c r="B34" s="195">
        <v>2013</v>
      </c>
      <c r="C34" s="256"/>
      <c r="D34" s="213">
        <v>31.1</v>
      </c>
      <c r="E34" s="211">
        <v>29</v>
      </c>
      <c r="G34" s="9"/>
    </row>
    <row r="35" spans="2:7" ht="15" customHeight="1">
      <c r="B35" s="195">
        <v>2012</v>
      </c>
      <c r="C35" s="256"/>
      <c r="D35" s="213">
        <v>30.9</v>
      </c>
      <c r="E35" s="211">
        <v>28.7</v>
      </c>
      <c r="G35" s="9"/>
    </row>
    <row r="36" spans="2:7" ht="15" customHeight="1">
      <c r="B36" s="195">
        <v>2011</v>
      </c>
      <c r="C36" s="256"/>
      <c r="D36" s="213">
        <v>31.4</v>
      </c>
      <c r="E36" s="211">
        <v>28.8</v>
      </c>
      <c r="G36" s="9"/>
    </row>
    <row r="37" spans="2:7" ht="15" customHeight="1">
      <c r="B37" s="195">
        <v>2010</v>
      </c>
      <c r="C37" s="256"/>
      <c r="D37" s="213">
        <v>31.1</v>
      </c>
      <c r="E37" s="211">
        <v>28.8</v>
      </c>
      <c r="G37" s="9"/>
    </row>
    <row r="38" spans="2:7" ht="15" customHeight="1">
      <c r="B38" s="195">
        <v>2009</v>
      </c>
      <c r="C38" s="256"/>
      <c r="D38" s="213">
        <v>30.6</v>
      </c>
      <c r="E38" s="211">
        <v>28.2</v>
      </c>
      <c r="F38" s="1"/>
      <c r="G38" s="9"/>
    </row>
    <row r="39" spans="2:7" ht="15" customHeight="1">
      <c r="B39" s="240">
        <v>2008</v>
      </c>
      <c r="C39" s="257"/>
      <c r="D39" s="214">
        <v>30.5</v>
      </c>
      <c r="E39" s="212">
        <v>27.9</v>
      </c>
      <c r="F39" s="258"/>
      <c r="G39" s="12"/>
    </row>
    <row r="40" spans="2:7" ht="12.75" customHeight="1">
      <c r="B40" s="23"/>
      <c r="C40" s="23"/>
      <c r="D40" s="14"/>
      <c r="E40" s="14"/>
      <c r="F40" s="17"/>
      <c r="G40" s="17"/>
    </row>
    <row r="41" spans="1:8" ht="12.75" customHeight="1" thickBot="1">
      <c r="A41" s="1"/>
      <c r="B41" s="1"/>
      <c r="C41" s="1"/>
      <c r="D41" s="1"/>
      <c r="E41" s="243"/>
      <c r="F41" s="243"/>
      <c r="G41" s="243"/>
      <c r="H41" s="241"/>
    </row>
    <row r="42" spans="1:8" ht="15.75" customHeight="1" thickTop="1">
      <c r="A42" s="244"/>
      <c r="B42" s="245" t="str">
        <f>ΣΤ1!B54</f>
        <v>(Τελευταία Ενημέρωση 30/11/2020)</v>
      </c>
      <c r="C42" s="259"/>
      <c r="D42" s="2"/>
      <c r="E42" s="2"/>
      <c r="F42" s="2"/>
      <c r="G42" s="2"/>
      <c r="H42" s="241"/>
    </row>
    <row r="43" spans="1:8" ht="5.25" customHeight="1">
      <c r="A43" s="246"/>
      <c r="B43" s="246"/>
      <c r="C43" s="260"/>
      <c r="D43" s="1"/>
      <c r="E43" s="1"/>
      <c r="F43" s="1"/>
      <c r="G43" s="1"/>
      <c r="H43" s="241"/>
    </row>
    <row r="44" spans="1:8" ht="18" customHeight="1">
      <c r="A44" s="247"/>
      <c r="B44" s="248" t="str">
        <f>ΣΤ1!B56</f>
        <v>COPYRIGHT © :2020, ΚΥΠΡΙΑΚΗ ΔΗΜΟΚΡΑΤΙΑ, ΣΤΑΤΙΣΤΙΚΗ ΥΠΗΡΕΣΙΑ</v>
      </c>
      <c r="C44" s="261"/>
      <c r="D44" s="1"/>
      <c r="E44" s="1"/>
      <c r="F44" s="1"/>
      <c r="G44" s="1"/>
      <c r="H44" s="241"/>
    </row>
    <row r="45" ht="12">
      <c r="E45" s="249"/>
    </row>
    <row r="48" ht="12">
      <c r="E48" s="249"/>
    </row>
    <row r="49" ht="12">
      <c r="D49" s="249"/>
    </row>
    <row r="52" ht="12">
      <c r="D52" s="249"/>
    </row>
  </sheetData>
  <sheetProtection/>
  <mergeCells count="7">
    <mergeCell ref="C6:G6"/>
    <mergeCell ref="F4:F5"/>
    <mergeCell ref="G4:G5"/>
    <mergeCell ref="B26:G26"/>
    <mergeCell ref="C16:G16"/>
    <mergeCell ref="B4:B5"/>
    <mergeCell ref="C4:E4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xSplit="2" ySplit="6" topLeftCell="C7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2.375" style="242" customWidth="1"/>
    <col min="3" max="3" width="17.875" style="242" customWidth="1"/>
    <col min="4" max="7" width="17.875" style="250" customWidth="1"/>
    <col min="8" max="8" width="2.125" style="242" customWidth="1"/>
    <col min="9" max="16384" width="10.75390625" style="242" customWidth="1"/>
  </cols>
  <sheetData>
    <row r="1" spans="2:3" ht="30" customHeight="1">
      <c r="B1" s="6" t="s">
        <v>386</v>
      </c>
      <c r="C1" s="6"/>
    </row>
    <row r="2" spans="2:8" ht="22.5" customHeight="1" thickBot="1">
      <c r="B2" s="3" t="s">
        <v>406</v>
      </c>
      <c r="C2" s="3"/>
      <c r="D2" s="24"/>
      <c r="E2" s="25"/>
      <c r="F2" s="25"/>
      <c r="G2" s="25"/>
      <c r="H2" s="241"/>
    </row>
    <row r="3" spans="2:8" ht="19.5" customHeight="1" thickTop="1">
      <c r="B3" s="6"/>
      <c r="C3" s="6"/>
      <c r="D3" s="28"/>
      <c r="E3" s="29"/>
      <c r="F3" s="29"/>
      <c r="G3" s="29"/>
      <c r="H3" s="241"/>
    </row>
    <row r="4" spans="2:7" ht="15" customHeight="1">
      <c r="B4" s="325" t="s">
        <v>42</v>
      </c>
      <c r="C4" s="325" t="s">
        <v>46</v>
      </c>
      <c r="D4" s="347" t="s">
        <v>333</v>
      </c>
      <c r="E4" s="351"/>
      <c r="F4" s="351"/>
      <c r="G4" s="333"/>
    </row>
    <row r="5" spans="2:7" ht="15" customHeight="1">
      <c r="B5" s="327"/>
      <c r="C5" s="327"/>
      <c r="D5" s="233" t="s">
        <v>252</v>
      </c>
      <c r="E5" s="233" t="s">
        <v>250</v>
      </c>
      <c r="F5" s="233" t="s">
        <v>251</v>
      </c>
      <c r="G5" s="233" t="s">
        <v>58</v>
      </c>
    </row>
    <row r="6" spans="2:7" ht="15" customHeight="1">
      <c r="B6" s="183"/>
      <c r="C6" s="183"/>
      <c r="D6" s="347" t="s">
        <v>247</v>
      </c>
      <c r="E6" s="351"/>
      <c r="F6" s="351"/>
      <c r="G6" s="333"/>
    </row>
    <row r="7" spans="2:9" ht="15" customHeight="1">
      <c r="B7" s="195" t="s">
        <v>61</v>
      </c>
      <c r="C7" s="126">
        <v>7846</v>
      </c>
      <c r="D7" s="172">
        <v>6659</v>
      </c>
      <c r="E7" s="60">
        <v>1048</v>
      </c>
      <c r="F7" s="60">
        <v>65</v>
      </c>
      <c r="G7" s="173">
        <v>74</v>
      </c>
      <c r="I7" s="253"/>
    </row>
    <row r="8" spans="2:9" ht="15" customHeight="1">
      <c r="B8" s="195" t="s">
        <v>49</v>
      </c>
      <c r="C8" s="126">
        <v>79</v>
      </c>
      <c r="D8" s="122">
        <v>79</v>
      </c>
      <c r="E8" s="59">
        <v>0</v>
      </c>
      <c r="F8" s="59">
        <v>0</v>
      </c>
      <c r="G8" s="78">
        <v>0</v>
      </c>
      <c r="I8" s="253"/>
    </row>
    <row r="9" spans="2:9" ht="15" customHeight="1">
      <c r="B9" s="195" t="s">
        <v>50</v>
      </c>
      <c r="C9" s="126">
        <v>834</v>
      </c>
      <c r="D9" s="122">
        <v>810</v>
      </c>
      <c r="E9" s="59">
        <v>23</v>
      </c>
      <c r="F9" s="59">
        <v>0</v>
      </c>
      <c r="G9" s="78">
        <v>1</v>
      </c>
      <c r="I9" s="253"/>
    </row>
    <row r="10" spans="2:9" ht="15" customHeight="1">
      <c r="B10" s="195" t="s">
        <v>51</v>
      </c>
      <c r="C10" s="126">
        <v>2332</v>
      </c>
      <c r="D10" s="122">
        <v>2251</v>
      </c>
      <c r="E10" s="59">
        <v>78</v>
      </c>
      <c r="F10" s="59">
        <v>0</v>
      </c>
      <c r="G10" s="78">
        <v>3</v>
      </c>
      <c r="I10" s="253"/>
    </row>
    <row r="11" spans="2:9" ht="15" customHeight="1">
      <c r="B11" s="195" t="s">
        <v>52</v>
      </c>
      <c r="C11" s="126">
        <v>2205</v>
      </c>
      <c r="D11" s="122">
        <v>2083</v>
      </c>
      <c r="E11" s="59">
        <v>111</v>
      </c>
      <c r="F11" s="59">
        <v>0</v>
      </c>
      <c r="G11" s="78">
        <v>11</v>
      </c>
      <c r="I11" s="253"/>
    </row>
    <row r="12" spans="2:9" ht="15" customHeight="1">
      <c r="B12" s="195" t="s">
        <v>53</v>
      </c>
      <c r="C12" s="126">
        <v>1063</v>
      </c>
      <c r="D12" s="122">
        <v>885</v>
      </c>
      <c r="E12" s="59">
        <v>163</v>
      </c>
      <c r="F12" s="59">
        <v>0</v>
      </c>
      <c r="G12" s="78">
        <v>15</v>
      </c>
      <c r="I12" s="253"/>
    </row>
    <row r="13" spans="2:9" ht="15" customHeight="1">
      <c r="B13" s="195" t="s">
        <v>54</v>
      </c>
      <c r="C13" s="126">
        <v>473</v>
      </c>
      <c r="D13" s="122">
        <v>293</v>
      </c>
      <c r="E13" s="59">
        <v>164</v>
      </c>
      <c r="F13" s="59">
        <v>1</v>
      </c>
      <c r="G13" s="78">
        <v>15</v>
      </c>
      <c r="I13" s="253"/>
    </row>
    <row r="14" spans="2:9" ht="15" customHeight="1">
      <c r="B14" s="195" t="s">
        <v>55</v>
      </c>
      <c r="C14" s="126">
        <v>242</v>
      </c>
      <c r="D14" s="122">
        <v>105</v>
      </c>
      <c r="E14" s="59">
        <v>127</v>
      </c>
      <c r="F14" s="59">
        <v>1</v>
      </c>
      <c r="G14" s="78">
        <v>9</v>
      </c>
      <c r="I14" s="253"/>
    </row>
    <row r="15" spans="2:9" ht="15" customHeight="1">
      <c r="B15" s="195" t="s">
        <v>76</v>
      </c>
      <c r="C15" s="126">
        <v>207</v>
      </c>
      <c r="D15" s="122">
        <v>61</v>
      </c>
      <c r="E15" s="59">
        <v>130</v>
      </c>
      <c r="F15" s="59">
        <v>7</v>
      </c>
      <c r="G15" s="78">
        <v>9</v>
      </c>
      <c r="I15" s="253"/>
    </row>
    <row r="16" spans="2:9" ht="15" customHeight="1">
      <c r="B16" s="195" t="s">
        <v>77</v>
      </c>
      <c r="C16" s="126">
        <v>140</v>
      </c>
      <c r="D16" s="122">
        <v>37</v>
      </c>
      <c r="E16" s="59">
        <v>97</v>
      </c>
      <c r="F16" s="59">
        <v>3</v>
      </c>
      <c r="G16" s="78">
        <v>3</v>
      </c>
      <c r="I16" s="253"/>
    </row>
    <row r="17" spans="2:9" ht="15" customHeight="1">
      <c r="B17" s="195" t="s">
        <v>235</v>
      </c>
      <c r="C17" s="126">
        <v>245</v>
      </c>
      <c r="D17" s="122">
        <v>35</v>
      </c>
      <c r="E17" s="59">
        <v>151</v>
      </c>
      <c r="F17" s="59">
        <v>52</v>
      </c>
      <c r="G17" s="78">
        <v>7</v>
      </c>
      <c r="I17" s="253"/>
    </row>
    <row r="18" spans="2:9" ht="15" customHeight="1">
      <c r="B18" s="195" t="s">
        <v>58</v>
      </c>
      <c r="C18" s="126">
        <v>26</v>
      </c>
      <c r="D18" s="122">
        <v>20</v>
      </c>
      <c r="E18" s="59">
        <v>4</v>
      </c>
      <c r="F18" s="59">
        <v>1</v>
      </c>
      <c r="G18" s="78">
        <v>1</v>
      </c>
      <c r="I18" s="253"/>
    </row>
    <row r="19" spans="2:9" ht="15" customHeight="1">
      <c r="B19" s="184"/>
      <c r="C19" s="185"/>
      <c r="D19" s="358" t="s">
        <v>249</v>
      </c>
      <c r="E19" s="358"/>
      <c r="F19" s="358"/>
      <c r="G19" s="359"/>
      <c r="I19" s="253"/>
    </row>
    <row r="20" spans="2:9" ht="15" customHeight="1">
      <c r="B20" s="195" t="s">
        <v>248</v>
      </c>
      <c r="C20" s="126">
        <v>7846</v>
      </c>
      <c r="D20" s="172">
        <v>6778</v>
      </c>
      <c r="E20" s="60">
        <v>926</v>
      </c>
      <c r="F20" s="60">
        <v>77</v>
      </c>
      <c r="G20" s="173">
        <v>65</v>
      </c>
      <c r="I20" s="253"/>
    </row>
    <row r="21" spans="2:9" ht="15" customHeight="1">
      <c r="B21" s="195" t="s">
        <v>49</v>
      </c>
      <c r="C21" s="126">
        <v>234</v>
      </c>
      <c r="D21" s="122">
        <v>234</v>
      </c>
      <c r="E21" s="59">
        <v>0</v>
      </c>
      <c r="F21" s="59">
        <v>0</v>
      </c>
      <c r="G21" s="78">
        <v>0</v>
      </c>
      <c r="I21" s="253"/>
    </row>
    <row r="22" spans="2:9" ht="15" customHeight="1">
      <c r="B22" s="195" t="s">
        <v>50</v>
      </c>
      <c r="C22" s="126">
        <v>1047</v>
      </c>
      <c r="D22" s="122">
        <v>1021</v>
      </c>
      <c r="E22" s="59">
        <v>25</v>
      </c>
      <c r="F22" s="59">
        <v>0</v>
      </c>
      <c r="G22" s="78">
        <v>1</v>
      </c>
      <c r="I22" s="253"/>
    </row>
    <row r="23" spans="2:9" ht="15" customHeight="1">
      <c r="B23" s="195" t="s">
        <v>51</v>
      </c>
      <c r="C23" s="126">
        <v>2724</v>
      </c>
      <c r="D23" s="122">
        <v>2651</v>
      </c>
      <c r="E23" s="59">
        <v>66</v>
      </c>
      <c r="F23" s="59">
        <v>3</v>
      </c>
      <c r="G23" s="78">
        <v>4</v>
      </c>
      <c r="I23" s="253"/>
    </row>
    <row r="24" spans="2:9" ht="15" customHeight="1">
      <c r="B24" s="195" t="s">
        <v>52</v>
      </c>
      <c r="C24" s="126">
        <v>1895</v>
      </c>
      <c r="D24" s="122">
        <v>1723</v>
      </c>
      <c r="E24" s="59">
        <v>154</v>
      </c>
      <c r="F24" s="59">
        <v>2</v>
      </c>
      <c r="G24" s="78">
        <v>16</v>
      </c>
      <c r="I24" s="253"/>
    </row>
    <row r="25" spans="2:9" ht="15" customHeight="1">
      <c r="B25" s="195" t="s">
        <v>53</v>
      </c>
      <c r="C25" s="126">
        <v>875</v>
      </c>
      <c r="D25" s="122">
        <v>648</v>
      </c>
      <c r="E25" s="59">
        <v>196</v>
      </c>
      <c r="F25" s="59">
        <v>13</v>
      </c>
      <c r="G25" s="78">
        <v>18</v>
      </c>
      <c r="I25" s="253"/>
    </row>
    <row r="26" spans="2:9" ht="15" customHeight="1">
      <c r="B26" s="195" t="s">
        <v>54</v>
      </c>
      <c r="C26" s="126">
        <v>488</v>
      </c>
      <c r="D26" s="122">
        <v>269</v>
      </c>
      <c r="E26" s="59">
        <v>190</v>
      </c>
      <c r="F26" s="59">
        <v>14</v>
      </c>
      <c r="G26" s="78">
        <v>15</v>
      </c>
      <c r="I26" s="253"/>
    </row>
    <row r="27" spans="2:9" ht="15" customHeight="1">
      <c r="B27" s="195" t="s">
        <v>55</v>
      </c>
      <c r="C27" s="126">
        <v>276</v>
      </c>
      <c r="D27" s="122">
        <v>113</v>
      </c>
      <c r="E27" s="59">
        <v>139</v>
      </c>
      <c r="F27" s="59">
        <v>17</v>
      </c>
      <c r="G27" s="78">
        <v>7</v>
      </c>
      <c r="I27" s="253"/>
    </row>
    <row r="28" spans="2:9" ht="15" customHeight="1">
      <c r="B28" s="195" t="s">
        <v>76</v>
      </c>
      <c r="C28" s="126">
        <v>137</v>
      </c>
      <c r="D28" s="122">
        <v>40</v>
      </c>
      <c r="E28" s="59">
        <v>79</v>
      </c>
      <c r="F28" s="59">
        <v>16</v>
      </c>
      <c r="G28" s="78">
        <v>2</v>
      </c>
      <c r="I28" s="253"/>
    </row>
    <row r="29" spans="2:9" ht="15" customHeight="1">
      <c r="B29" s="195" t="s">
        <v>77</v>
      </c>
      <c r="C29" s="126">
        <v>64</v>
      </c>
      <c r="D29" s="122">
        <v>19</v>
      </c>
      <c r="E29" s="59">
        <v>39</v>
      </c>
      <c r="F29" s="59">
        <v>6</v>
      </c>
      <c r="G29" s="78">
        <v>0</v>
      </c>
      <c r="I29" s="253"/>
    </row>
    <row r="30" spans="2:9" ht="15" customHeight="1">
      <c r="B30" s="195" t="s">
        <v>235</v>
      </c>
      <c r="C30" s="126">
        <v>63</v>
      </c>
      <c r="D30" s="122">
        <v>18</v>
      </c>
      <c r="E30" s="59">
        <v>37</v>
      </c>
      <c r="F30" s="59">
        <v>6</v>
      </c>
      <c r="G30" s="78">
        <v>2</v>
      </c>
      <c r="I30" s="253"/>
    </row>
    <row r="31" spans="2:9" ht="15" customHeight="1">
      <c r="B31" s="240" t="s">
        <v>58</v>
      </c>
      <c r="C31" s="127">
        <v>43</v>
      </c>
      <c r="D31" s="123">
        <v>42</v>
      </c>
      <c r="E31" s="61">
        <v>1</v>
      </c>
      <c r="F31" s="61">
        <v>0</v>
      </c>
      <c r="G31" s="79">
        <v>0</v>
      </c>
      <c r="I31" s="253"/>
    </row>
    <row r="32" spans="2:7" ht="12.75" customHeight="1">
      <c r="B32" s="23"/>
      <c r="C32" s="23"/>
      <c r="D32" s="23"/>
      <c r="E32" s="14"/>
      <c r="F32" s="14"/>
      <c r="G32" s="14"/>
    </row>
    <row r="33" spans="1:8" ht="12.75" customHeight="1" thickBot="1">
      <c r="A33" s="1"/>
      <c r="B33" s="1"/>
      <c r="C33" s="1"/>
      <c r="D33" s="1"/>
      <c r="E33" s="1"/>
      <c r="F33" s="1"/>
      <c r="G33" s="243"/>
      <c r="H33" s="241"/>
    </row>
    <row r="34" spans="1:8" ht="15.75" customHeight="1" thickTop="1">
      <c r="A34" s="244"/>
      <c r="B34" s="245" t="str">
        <f>ΣΤ1!B54</f>
        <v>(Τελευταία Ενημέρωση 30/11/2020)</v>
      </c>
      <c r="C34" s="245"/>
      <c r="D34" s="259"/>
      <c r="E34" s="2"/>
      <c r="F34" s="2"/>
      <c r="G34" s="2"/>
      <c r="H34" s="241"/>
    </row>
    <row r="35" spans="1:8" ht="5.25" customHeight="1">
      <c r="A35" s="246"/>
      <c r="B35" s="246"/>
      <c r="C35" s="246"/>
      <c r="D35" s="260"/>
      <c r="E35" s="1"/>
      <c r="F35" s="1"/>
      <c r="G35" s="1"/>
      <c r="H35" s="241"/>
    </row>
    <row r="36" spans="1:8" ht="18" customHeight="1">
      <c r="A36" s="247"/>
      <c r="B36" s="248" t="str">
        <f>ΣΤ1!B56</f>
        <v>COPYRIGHT © :2020, ΚΥΠΡΙΑΚΗ ΔΗΜΟΚΡΑΤΙΑ, ΣΤΑΤΙΣΤΙΚΗ ΥΠΗΡΕΣΙΑ</v>
      </c>
      <c r="C36" s="248"/>
      <c r="D36" s="261"/>
      <c r="E36" s="1"/>
      <c r="F36" s="1"/>
      <c r="G36" s="1"/>
      <c r="H36" s="241"/>
    </row>
    <row r="37" ht="12">
      <c r="G37" s="249"/>
    </row>
    <row r="40" ht="12">
      <c r="G40" s="249"/>
    </row>
    <row r="41" spans="5:6" ht="12">
      <c r="E41" s="249"/>
      <c r="F41" s="249"/>
    </row>
    <row r="44" spans="5:6" ht="12">
      <c r="E44" s="249"/>
      <c r="F44" s="249"/>
    </row>
  </sheetData>
  <sheetProtection/>
  <mergeCells count="5">
    <mergeCell ref="D19:G19"/>
    <mergeCell ref="C4:C5"/>
    <mergeCell ref="B4:B5"/>
    <mergeCell ref="D4:G4"/>
    <mergeCell ref="D6:G6"/>
  </mergeCells>
  <printOptions horizontalCentered="1"/>
  <pageMargins left="0.15748031496062992" right="0.1968503937007874" top="0.2362204724409449" bottom="0.1968503937007874" header="0.1968503937007874" footer="0.1968503937007874"/>
  <pageSetup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31.625" style="242" customWidth="1"/>
    <col min="3" max="3" width="17.125" style="242" customWidth="1"/>
    <col min="4" max="7" width="17.125" style="250" customWidth="1"/>
    <col min="8" max="8" width="2.125" style="242" customWidth="1"/>
    <col min="9" max="16384" width="10.75390625" style="242" customWidth="1"/>
  </cols>
  <sheetData>
    <row r="1" spans="2:3" ht="30" customHeight="1">
      <c r="B1" s="6" t="s">
        <v>362</v>
      </c>
      <c r="C1" s="6"/>
    </row>
    <row r="2" spans="2:8" ht="22.5" customHeight="1" thickBot="1">
      <c r="B2" s="208" t="s">
        <v>408</v>
      </c>
      <c r="C2" s="3"/>
      <c r="D2" s="24"/>
      <c r="E2" s="25"/>
      <c r="F2" s="25"/>
      <c r="G2" s="25"/>
      <c r="H2" s="241"/>
    </row>
    <row r="3" spans="2:8" ht="19.5" customHeight="1" thickTop="1">
      <c r="B3" s="6"/>
      <c r="C3" s="6"/>
      <c r="D3" s="28"/>
      <c r="E3" s="29"/>
      <c r="F3" s="29"/>
      <c r="G3" s="29"/>
      <c r="H3" s="241"/>
    </row>
    <row r="4" spans="2:7" ht="15" customHeight="1">
      <c r="B4" s="325" t="s">
        <v>315</v>
      </c>
      <c r="C4" s="325" t="s">
        <v>46</v>
      </c>
      <c r="D4" s="347" t="s">
        <v>316</v>
      </c>
      <c r="E4" s="351"/>
      <c r="F4" s="351"/>
      <c r="G4" s="333"/>
    </row>
    <row r="5" spans="2:7" ht="15" customHeight="1">
      <c r="B5" s="327"/>
      <c r="C5" s="327"/>
      <c r="D5" s="233" t="s">
        <v>253</v>
      </c>
      <c r="E5" s="233" t="s">
        <v>254</v>
      </c>
      <c r="F5" s="233" t="s">
        <v>255</v>
      </c>
      <c r="G5" s="233" t="s">
        <v>58</v>
      </c>
    </row>
    <row r="6" spans="2:7" ht="15" customHeight="1">
      <c r="B6" s="138" t="s">
        <v>62</v>
      </c>
      <c r="C6" s="128">
        <v>7846</v>
      </c>
      <c r="D6" s="129">
        <v>6778</v>
      </c>
      <c r="E6" s="130">
        <v>926</v>
      </c>
      <c r="F6" s="130">
        <v>77</v>
      </c>
      <c r="G6" s="131">
        <v>65</v>
      </c>
    </row>
    <row r="7" spans="2:7" ht="15" customHeight="1">
      <c r="B7" s="43" t="s">
        <v>256</v>
      </c>
      <c r="C7" s="126">
        <v>6659</v>
      </c>
      <c r="D7" s="122">
        <v>6145</v>
      </c>
      <c r="E7" s="59">
        <v>464</v>
      </c>
      <c r="F7" s="59">
        <v>21</v>
      </c>
      <c r="G7" s="78">
        <v>29</v>
      </c>
    </row>
    <row r="8" spans="2:7" ht="15" customHeight="1">
      <c r="B8" s="43" t="s">
        <v>257</v>
      </c>
      <c r="C8" s="126">
        <v>1048</v>
      </c>
      <c r="D8" s="122">
        <v>570</v>
      </c>
      <c r="E8" s="59">
        <v>435</v>
      </c>
      <c r="F8" s="59">
        <v>43</v>
      </c>
      <c r="G8" s="78">
        <v>0</v>
      </c>
    </row>
    <row r="9" spans="2:7" ht="15" customHeight="1">
      <c r="B9" s="43" t="s">
        <v>258</v>
      </c>
      <c r="C9" s="126">
        <v>65</v>
      </c>
      <c r="D9" s="122">
        <v>29</v>
      </c>
      <c r="E9" s="59">
        <v>23</v>
      </c>
      <c r="F9" s="59">
        <v>13</v>
      </c>
      <c r="G9" s="78">
        <v>0</v>
      </c>
    </row>
    <row r="10" spans="2:7" ht="15" customHeight="1">
      <c r="B10" s="43" t="s">
        <v>259</v>
      </c>
      <c r="C10" s="126">
        <v>74</v>
      </c>
      <c r="D10" s="122">
        <v>34</v>
      </c>
      <c r="E10" s="59">
        <v>4</v>
      </c>
      <c r="F10" s="59">
        <v>0</v>
      </c>
      <c r="G10" s="78">
        <v>36</v>
      </c>
    </row>
    <row r="11" spans="2:7" ht="15" customHeight="1">
      <c r="B11" s="43"/>
      <c r="C11" s="126"/>
      <c r="D11" s="122"/>
      <c r="E11" s="59"/>
      <c r="F11" s="59"/>
      <c r="G11" s="78"/>
    </row>
    <row r="12" spans="2:7" ht="15" customHeight="1">
      <c r="B12" s="43" t="s">
        <v>260</v>
      </c>
      <c r="C12" s="126">
        <v>4173</v>
      </c>
      <c r="D12" s="172">
        <v>3915</v>
      </c>
      <c r="E12" s="60">
        <v>188</v>
      </c>
      <c r="F12" s="60">
        <v>7</v>
      </c>
      <c r="G12" s="173">
        <v>63</v>
      </c>
    </row>
    <row r="13" spans="2:7" ht="15" customHeight="1">
      <c r="B13" s="43" t="s">
        <v>256</v>
      </c>
      <c r="C13" s="126">
        <v>3848</v>
      </c>
      <c r="D13" s="122">
        <v>3717</v>
      </c>
      <c r="E13" s="59">
        <v>102</v>
      </c>
      <c r="F13" s="59">
        <v>0</v>
      </c>
      <c r="G13" s="78">
        <v>29</v>
      </c>
    </row>
    <row r="14" spans="2:7" ht="15" customHeight="1">
      <c r="B14" s="43" t="s">
        <v>257</v>
      </c>
      <c r="C14" s="126">
        <v>242</v>
      </c>
      <c r="D14" s="122">
        <v>158</v>
      </c>
      <c r="E14" s="59">
        <v>80</v>
      </c>
      <c r="F14" s="59">
        <v>4</v>
      </c>
      <c r="G14" s="78">
        <v>0</v>
      </c>
    </row>
    <row r="15" spans="2:7" ht="15" customHeight="1">
      <c r="B15" s="43" t="s">
        <v>258</v>
      </c>
      <c r="C15" s="126">
        <v>12</v>
      </c>
      <c r="D15" s="122">
        <v>6</v>
      </c>
      <c r="E15" s="59">
        <v>3</v>
      </c>
      <c r="F15" s="59">
        <v>3</v>
      </c>
      <c r="G15" s="78">
        <v>0</v>
      </c>
    </row>
    <row r="16" spans="2:7" ht="15" customHeight="1">
      <c r="B16" s="43" t="s">
        <v>259</v>
      </c>
      <c r="C16" s="126">
        <v>71</v>
      </c>
      <c r="D16" s="122">
        <v>34</v>
      </c>
      <c r="E16" s="59">
        <v>3</v>
      </c>
      <c r="F16" s="59">
        <v>0</v>
      </c>
      <c r="G16" s="78">
        <v>34</v>
      </c>
    </row>
    <row r="17" spans="2:7" ht="15" customHeight="1">
      <c r="B17" s="43"/>
      <c r="C17" s="126"/>
      <c r="D17" s="122"/>
      <c r="E17" s="59"/>
      <c r="F17" s="59"/>
      <c r="G17" s="78"/>
    </row>
    <row r="18" spans="2:7" ht="15" customHeight="1">
      <c r="B18" s="43" t="s">
        <v>261</v>
      </c>
      <c r="C18" s="126">
        <v>3673</v>
      </c>
      <c r="D18" s="172">
        <v>2863</v>
      </c>
      <c r="E18" s="60">
        <v>738</v>
      </c>
      <c r="F18" s="60">
        <v>70</v>
      </c>
      <c r="G18" s="173">
        <v>2</v>
      </c>
    </row>
    <row r="19" spans="2:7" ht="15" customHeight="1">
      <c r="B19" s="43" t="s">
        <v>256</v>
      </c>
      <c r="C19" s="126">
        <v>2811</v>
      </c>
      <c r="D19" s="122">
        <v>2428</v>
      </c>
      <c r="E19" s="59">
        <v>362</v>
      </c>
      <c r="F19" s="59">
        <v>21</v>
      </c>
      <c r="G19" s="78">
        <v>0</v>
      </c>
    </row>
    <row r="20" spans="2:7" ht="15" customHeight="1">
      <c r="B20" s="43" t="s">
        <v>257</v>
      </c>
      <c r="C20" s="126">
        <v>806</v>
      </c>
      <c r="D20" s="122">
        <v>412</v>
      </c>
      <c r="E20" s="59">
        <v>355</v>
      </c>
      <c r="F20" s="59">
        <v>39</v>
      </c>
      <c r="G20" s="78">
        <v>0</v>
      </c>
    </row>
    <row r="21" spans="2:7" ht="15" customHeight="1">
      <c r="B21" s="43" t="s">
        <v>258</v>
      </c>
      <c r="C21" s="126">
        <v>53</v>
      </c>
      <c r="D21" s="122">
        <v>23</v>
      </c>
      <c r="E21" s="59">
        <v>20</v>
      </c>
      <c r="F21" s="59">
        <v>10</v>
      </c>
      <c r="G21" s="78">
        <v>0</v>
      </c>
    </row>
    <row r="22" spans="2:7" ht="15" customHeight="1">
      <c r="B22" s="43" t="s">
        <v>259</v>
      </c>
      <c r="C22" s="126">
        <v>3</v>
      </c>
      <c r="D22" s="122">
        <v>0</v>
      </c>
      <c r="E22" s="59">
        <v>1</v>
      </c>
      <c r="F22" s="59">
        <v>0</v>
      </c>
      <c r="G22" s="78">
        <v>2</v>
      </c>
    </row>
    <row r="23" spans="2:7" ht="15" customHeight="1">
      <c r="B23" s="361" t="s">
        <v>318</v>
      </c>
      <c r="C23" s="360" t="s">
        <v>317</v>
      </c>
      <c r="D23" s="360"/>
      <c r="E23" s="360"/>
      <c r="F23" s="360"/>
      <c r="G23" s="360"/>
    </row>
    <row r="24" spans="2:7" ht="15" customHeight="1">
      <c r="B24" s="362"/>
      <c r="C24" s="239" t="s">
        <v>0</v>
      </c>
      <c r="D24" s="189" t="s">
        <v>263</v>
      </c>
      <c r="E24" s="189" t="s">
        <v>264</v>
      </c>
      <c r="F24" s="189" t="s">
        <v>262</v>
      </c>
      <c r="G24" s="190" t="s">
        <v>58</v>
      </c>
    </row>
    <row r="25" spans="2:7" ht="15" customHeight="1">
      <c r="B25" s="195" t="s">
        <v>320</v>
      </c>
      <c r="C25" s="134">
        <v>33.16</v>
      </c>
      <c r="D25" s="68">
        <v>30.75</v>
      </c>
      <c r="E25" s="67">
        <v>45.51</v>
      </c>
      <c r="F25" s="67">
        <v>69.38</v>
      </c>
      <c r="G25" s="132">
        <v>43.82</v>
      </c>
    </row>
    <row r="26" spans="2:7" ht="15" customHeight="1">
      <c r="B26" s="240" t="s">
        <v>319</v>
      </c>
      <c r="C26" s="135">
        <v>31.06</v>
      </c>
      <c r="D26" s="71">
        <v>29.46</v>
      </c>
      <c r="E26" s="70">
        <v>40.81</v>
      </c>
      <c r="F26" s="70">
        <v>47.26</v>
      </c>
      <c r="G26" s="133">
        <v>38.22</v>
      </c>
    </row>
    <row r="27" spans="2:7" ht="12.75" customHeight="1">
      <c r="B27" s="23"/>
      <c r="C27" s="23"/>
      <c r="D27" s="23"/>
      <c r="E27" s="14"/>
      <c r="F27" s="14"/>
      <c r="G27" s="14"/>
    </row>
    <row r="28" spans="1:8" ht="12.75" customHeight="1" thickBot="1">
      <c r="A28" s="1"/>
      <c r="B28" s="1"/>
      <c r="C28" s="1"/>
      <c r="D28" s="1"/>
      <c r="E28" s="1"/>
      <c r="F28" s="1"/>
      <c r="G28" s="243"/>
      <c r="H28" s="241"/>
    </row>
    <row r="29" spans="1:8" ht="15.75" customHeight="1" thickTop="1">
      <c r="A29" s="244"/>
      <c r="B29" s="245" t="str">
        <f>ΣΤ1!B54</f>
        <v>(Τελευταία Ενημέρωση 30/11/2020)</v>
      </c>
      <c r="C29" s="245"/>
      <c r="D29" s="259"/>
      <c r="E29" s="2"/>
      <c r="F29" s="2"/>
      <c r="G29" s="2"/>
      <c r="H29" s="241"/>
    </row>
    <row r="30" spans="1:8" ht="5.25" customHeight="1">
      <c r="A30" s="246"/>
      <c r="B30" s="246"/>
      <c r="C30" s="246"/>
      <c r="D30" s="260"/>
      <c r="E30" s="1"/>
      <c r="F30" s="1"/>
      <c r="G30" s="1"/>
      <c r="H30" s="241"/>
    </row>
    <row r="31" spans="1:8" ht="18" customHeight="1">
      <c r="A31" s="247"/>
      <c r="B31" s="248" t="str">
        <f>ΣΤ1!B56</f>
        <v>COPYRIGHT © :2020, ΚΥΠΡΙΑΚΗ ΔΗΜΟΚΡΑΤΙΑ, ΣΤΑΤΙΣΤΙΚΗ ΥΠΗΡΕΣΙΑ</v>
      </c>
      <c r="C31" s="248"/>
      <c r="D31" s="261"/>
      <c r="E31" s="1"/>
      <c r="F31" s="1"/>
      <c r="G31" s="1"/>
      <c r="H31" s="241"/>
    </row>
    <row r="32" ht="12">
      <c r="G32" s="249"/>
    </row>
    <row r="35" ht="12">
      <c r="G35" s="249"/>
    </row>
    <row r="36" spans="5:6" ht="12">
      <c r="E36" s="249"/>
      <c r="F36" s="249"/>
    </row>
    <row r="39" spans="5:6" ht="12">
      <c r="E39" s="249"/>
      <c r="F39" s="249"/>
    </row>
  </sheetData>
  <sheetProtection/>
  <mergeCells count="5">
    <mergeCell ref="B4:B5"/>
    <mergeCell ref="C4:C5"/>
    <mergeCell ref="D4:G4"/>
    <mergeCell ref="C23:G23"/>
    <mergeCell ref="B23:B24"/>
  </mergeCells>
  <printOptions horizontalCentered="1"/>
  <pageMargins left="0.17" right="0.16" top="0.2362204724409449" bottom="0.2362204724409449" header="0.1968503937007874" footer="0.1968503937007874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6.375" style="242" customWidth="1"/>
    <col min="3" max="8" width="17.125" style="250" customWidth="1"/>
    <col min="9" max="9" width="2.125" style="242" customWidth="1"/>
    <col min="10" max="16384" width="10.75390625" style="242" customWidth="1"/>
  </cols>
  <sheetData>
    <row r="1" spans="2:9" ht="37.5" customHeight="1" thickBot="1">
      <c r="B1" s="3" t="s">
        <v>388</v>
      </c>
      <c r="C1" s="25"/>
      <c r="D1" s="25"/>
      <c r="E1" s="25"/>
      <c r="F1" s="25"/>
      <c r="G1" s="25"/>
      <c r="H1" s="27"/>
      <c r="I1" s="241"/>
    </row>
    <row r="2" spans="2:9" ht="19.5" customHeight="1" thickTop="1">
      <c r="B2" s="6"/>
      <c r="C2" s="29"/>
      <c r="D2" s="29"/>
      <c r="E2" s="29"/>
      <c r="F2" s="29"/>
      <c r="G2" s="29"/>
      <c r="H2" s="31"/>
      <c r="I2" s="241"/>
    </row>
    <row r="3" spans="2:8" ht="15" customHeight="1">
      <c r="B3" s="325" t="s">
        <v>22</v>
      </c>
      <c r="C3" s="328" t="s">
        <v>324</v>
      </c>
      <c r="D3" s="328"/>
      <c r="E3" s="328"/>
      <c r="F3" s="328" t="s">
        <v>325</v>
      </c>
      <c r="G3" s="328"/>
      <c r="H3" s="328"/>
    </row>
    <row r="4" spans="2:8" ht="15" customHeight="1">
      <c r="B4" s="326"/>
      <c r="C4" s="329" t="s">
        <v>0</v>
      </c>
      <c r="D4" s="331" t="s">
        <v>154</v>
      </c>
      <c r="E4" s="333" t="s">
        <v>155</v>
      </c>
      <c r="F4" s="331" t="s">
        <v>156</v>
      </c>
      <c r="G4" s="328" t="s">
        <v>157</v>
      </c>
      <c r="H4" s="328"/>
    </row>
    <row r="5" spans="2:8" ht="15" customHeight="1">
      <c r="B5" s="327"/>
      <c r="C5" s="330"/>
      <c r="D5" s="332"/>
      <c r="E5" s="334"/>
      <c r="F5" s="332"/>
      <c r="G5" s="85" t="s">
        <v>1</v>
      </c>
      <c r="H5" s="85" t="s">
        <v>2</v>
      </c>
    </row>
    <row r="6" spans="2:10" ht="18.75" customHeight="1">
      <c r="B6" s="195">
        <v>2019</v>
      </c>
      <c r="C6" s="165" t="s">
        <v>425</v>
      </c>
      <c r="D6" s="82" t="s">
        <v>426</v>
      </c>
      <c r="E6" s="86" t="s">
        <v>427</v>
      </c>
      <c r="F6" s="307" t="s">
        <v>429</v>
      </c>
      <c r="G6" s="308" t="s">
        <v>433</v>
      </c>
      <c r="H6" s="309" t="s">
        <v>432</v>
      </c>
      <c r="J6" s="242" t="s">
        <v>428</v>
      </c>
    </row>
    <row r="7" spans="2:8" ht="18.75" customHeight="1">
      <c r="B7" s="195">
        <v>2018</v>
      </c>
      <c r="C7" s="165" t="s">
        <v>360</v>
      </c>
      <c r="D7" s="82" t="s">
        <v>363</v>
      </c>
      <c r="E7" s="86" t="s">
        <v>383</v>
      </c>
      <c r="F7" s="209" t="s">
        <v>122</v>
      </c>
      <c r="G7" s="302" t="s">
        <v>357</v>
      </c>
      <c r="H7" s="210" t="s">
        <v>358</v>
      </c>
    </row>
    <row r="8" spans="2:8" ht="18.75" customHeight="1">
      <c r="B8" s="195">
        <v>2017</v>
      </c>
      <c r="C8" s="165" t="s">
        <v>6</v>
      </c>
      <c r="D8" s="82" t="s">
        <v>80</v>
      </c>
      <c r="E8" s="86" t="s">
        <v>81</v>
      </c>
      <c r="F8" s="83" t="s">
        <v>82</v>
      </c>
      <c r="G8" s="51" t="s">
        <v>83</v>
      </c>
      <c r="H8" s="56" t="s">
        <v>84</v>
      </c>
    </row>
    <row r="9" spans="2:8" ht="18.75" customHeight="1">
      <c r="B9" s="195">
        <v>2016</v>
      </c>
      <c r="C9" s="165" t="s">
        <v>7</v>
      </c>
      <c r="D9" s="82" t="s">
        <v>85</v>
      </c>
      <c r="E9" s="86" t="s">
        <v>86</v>
      </c>
      <c r="F9" s="83" t="s">
        <v>87</v>
      </c>
      <c r="G9" s="51" t="s">
        <v>88</v>
      </c>
      <c r="H9" s="56" t="s">
        <v>89</v>
      </c>
    </row>
    <row r="10" spans="2:8" ht="18.75" customHeight="1">
      <c r="B10" s="195">
        <v>2015</v>
      </c>
      <c r="C10" s="165" t="s">
        <v>8</v>
      </c>
      <c r="D10" s="82" t="s">
        <v>90</v>
      </c>
      <c r="E10" s="86" t="s">
        <v>91</v>
      </c>
      <c r="F10" s="83" t="s">
        <v>92</v>
      </c>
      <c r="G10" s="51" t="s">
        <v>93</v>
      </c>
      <c r="H10" s="56" t="s">
        <v>94</v>
      </c>
    </row>
    <row r="11" spans="2:8" ht="18.75" customHeight="1">
      <c r="B11" s="195">
        <v>2014</v>
      </c>
      <c r="C11" s="165" t="s">
        <v>9</v>
      </c>
      <c r="D11" s="82" t="s">
        <v>95</v>
      </c>
      <c r="E11" s="86" t="s">
        <v>96</v>
      </c>
      <c r="F11" s="83" t="s">
        <v>97</v>
      </c>
      <c r="G11" s="51" t="s">
        <v>98</v>
      </c>
      <c r="H11" s="56" t="s">
        <v>99</v>
      </c>
    </row>
    <row r="12" spans="2:8" ht="18.75" customHeight="1">
      <c r="B12" s="195">
        <v>2013</v>
      </c>
      <c r="C12" s="165" t="s">
        <v>10</v>
      </c>
      <c r="D12" s="82" t="s">
        <v>100</v>
      </c>
      <c r="E12" s="86" t="s">
        <v>101</v>
      </c>
      <c r="F12" s="83" t="s">
        <v>102</v>
      </c>
      <c r="G12" s="51" t="s">
        <v>103</v>
      </c>
      <c r="H12" s="56" t="s">
        <v>104</v>
      </c>
    </row>
    <row r="13" spans="2:8" ht="18.75" customHeight="1">
      <c r="B13" s="195">
        <v>2012</v>
      </c>
      <c r="C13" s="165" t="s">
        <v>11</v>
      </c>
      <c r="D13" s="82" t="s">
        <v>105</v>
      </c>
      <c r="E13" s="86" t="s">
        <v>106</v>
      </c>
      <c r="F13" s="83" t="s">
        <v>107</v>
      </c>
      <c r="G13" s="51" t="s">
        <v>108</v>
      </c>
      <c r="H13" s="56" t="s">
        <v>109</v>
      </c>
    </row>
    <row r="14" spans="2:8" ht="18.75" customHeight="1">
      <c r="B14" s="195">
        <v>2011</v>
      </c>
      <c r="C14" s="165" t="s">
        <v>12</v>
      </c>
      <c r="D14" s="82" t="s">
        <v>110</v>
      </c>
      <c r="E14" s="86" t="s">
        <v>111</v>
      </c>
      <c r="F14" s="83" t="s">
        <v>112</v>
      </c>
      <c r="G14" s="51" t="s">
        <v>113</v>
      </c>
      <c r="H14" s="56" t="s">
        <v>114</v>
      </c>
    </row>
    <row r="15" spans="2:8" ht="18.75" customHeight="1">
      <c r="B15" s="195">
        <v>2010</v>
      </c>
      <c r="C15" s="165" t="s">
        <v>13</v>
      </c>
      <c r="D15" s="82" t="s">
        <v>115</v>
      </c>
      <c r="E15" s="86" t="s">
        <v>116</v>
      </c>
      <c r="F15" s="83" t="s">
        <v>117</v>
      </c>
      <c r="G15" s="51" t="s">
        <v>118</v>
      </c>
      <c r="H15" s="56" t="s">
        <v>119</v>
      </c>
    </row>
    <row r="16" spans="2:8" ht="18.75" customHeight="1">
      <c r="B16" s="195">
        <v>2009</v>
      </c>
      <c r="C16" s="165" t="s">
        <v>14</v>
      </c>
      <c r="D16" s="82" t="s">
        <v>120</v>
      </c>
      <c r="E16" s="86" t="s">
        <v>121</v>
      </c>
      <c r="F16" s="83" t="s">
        <v>122</v>
      </c>
      <c r="G16" s="51" t="s">
        <v>123</v>
      </c>
      <c r="H16" s="56" t="s">
        <v>124</v>
      </c>
    </row>
    <row r="17" spans="2:8" ht="18.75" customHeight="1">
      <c r="B17" s="195">
        <v>2008</v>
      </c>
      <c r="C17" s="165" t="s">
        <v>15</v>
      </c>
      <c r="D17" s="82" t="s">
        <v>125</v>
      </c>
      <c r="E17" s="86" t="s">
        <v>126</v>
      </c>
      <c r="F17" s="83" t="s">
        <v>127</v>
      </c>
      <c r="G17" s="51" t="s">
        <v>128</v>
      </c>
      <c r="H17" s="56" t="s">
        <v>129</v>
      </c>
    </row>
    <row r="18" spans="2:8" ht="18.75" customHeight="1">
      <c r="B18" s="195">
        <v>2007</v>
      </c>
      <c r="C18" s="165" t="s">
        <v>16</v>
      </c>
      <c r="D18" s="82" t="s">
        <v>130</v>
      </c>
      <c r="E18" s="86" t="s">
        <v>131</v>
      </c>
      <c r="F18" s="83" t="s">
        <v>132</v>
      </c>
      <c r="G18" s="51" t="s">
        <v>133</v>
      </c>
      <c r="H18" s="56" t="s">
        <v>134</v>
      </c>
    </row>
    <row r="19" spans="2:8" ht="18.75" customHeight="1">
      <c r="B19" s="195">
        <v>2006</v>
      </c>
      <c r="C19" s="165" t="s">
        <v>17</v>
      </c>
      <c r="D19" s="82" t="s">
        <v>135</v>
      </c>
      <c r="E19" s="86" t="s">
        <v>136</v>
      </c>
      <c r="F19" s="83" t="s">
        <v>137</v>
      </c>
      <c r="G19" s="51" t="s">
        <v>138</v>
      </c>
      <c r="H19" s="56" t="s">
        <v>139</v>
      </c>
    </row>
    <row r="20" spans="2:8" ht="18.75" customHeight="1">
      <c r="B20" s="195">
        <v>2005</v>
      </c>
      <c r="C20" s="165" t="s">
        <v>18</v>
      </c>
      <c r="D20" s="82" t="s">
        <v>140</v>
      </c>
      <c r="E20" s="86" t="s">
        <v>141</v>
      </c>
      <c r="F20" s="83" t="s">
        <v>142</v>
      </c>
      <c r="G20" s="51" t="s">
        <v>143</v>
      </c>
      <c r="H20" s="56" t="s">
        <v>144</v>
      </c>
    </row>
    <row r="21" spans="2:8" ht="18.75" customHeight="1">
      <c r="B21" s="195">
        <v>2004</v>
      </c>
      <c r="C21" s="165" t="s">
        <v>19</v>
      </c>
      <c r="D21" s="82" t="s">
        <v>145</v>
      </c>
      <c r="E21" s="86" t="s">
        <v>146</v>
      </c>
      <c r="F21" s="83" t="s">
        <v>147</v>
      </c>
      <c r="G21" s="51" t="s">
        <v>148</v>
      </c>
      <c r="H21" s="56" t="s">
        <v>149</v>
      </c>
    </row>
    <row r="22" spans="2:8" ht="18.75" customHeight="1">
      <c r="B22" s="195">
        <v>2003</v>
      </c>
      <c r="C22" s="165" t="s">
        <v>20</v>
      </c>
      <c r="D22" s="82" t="s">
        <v>150</v>
      </c>
      <c r="E22" s="86" t="s">
        <v>151</v>
      </c>
      <c r="F22" s="83" t="s">
        <v>152</v>
      </c>
      <c r="G22" s="44">
        <v>1685</v>
      </c>
      <c r="H22" s="38">
        <v>1620</v>
      </c>
    </row>
    <row r="23" spans="2:8" ht="18.75" customHeight="1">
      <c r="B23" s="195">
        <v>2002</v>
      </c>
      <c r="C23" s="34">
        <v>10284</v>
      </c>
      <c r="D23" s="44">
        <v>3620</v>
      </c>
      <c r="E23" s="54">
        <v>6664</v>
      </c>
      <c r="F23" s="151">
        <v>14.5</v>
      </c>
      <c r="G23" s="44">
        <v>1625</v>
      </c>
      <c r="H23" s="38">
        <v>1554</v>
      </c>
    </row>
    <row r="24" spans="2:8" ht="18.75" customHeight="1">
      <c r="B24" s="195">
        <v>2001</v>
      </c>
      <c r="C24" s="34">
        <v>10574</v>
      </c>
      <c r="D24" s="44">
        <v>3684</v>
      </c>
      <c r="E24" s="54">
        <v>6890</v>
      </c>
      <c r="F24" s="151">
        <v>15.1</v>
      </c>
      <c r="G24" s="44">
        <v>1681</v>
      </c>
      <c r="H24" s="38">
        <v>1436</v>
      </c>
    </row>
    <row r="25" spans="2:8" ht="18.75" customHeight="1">
      <c r="B25" s="195">
        <v>2000</v>
      </c>
      <c r="C25" s="34">
        <v>9282</v>
      </c>
      <c r="D25" s="44">
        <v>3272</v>
      </c>
      <c r="E25" s="54">
        <v>6010</v>
      </c>
      <c r="F25" s="151">
        <v>13.4</v>
      </c>
      <c r="G25" s="44">
        <v>1497</v>
      </c>
      <c r="H25" s="38">
        <v>1257</v>
      </c>
    </row>
    <row r="26" spans="2:8" ht="18.75" customHeight="1">
      <c r="B26" s="195">
        <v>1999</v>
      </c>
      <c r="C26" s="34">
        <v>9080</v>
      </c>
      <c r="D26" s="44">
        <v>3932</v>
      </c>
      <c r="E26" s="54">
        <v>5148</v>
      </c>
      <c r="F26" s="151">
        <v>13.2</v>
      </c>
      <c r="G26" s="44">
        <v>1523</v>
      </c>
      <c r="H26" s="38">
        <v>1431</v>
      </c>
    </row>
    <row r="27" spans="2:8" ht="18.75" customHeight="1">
      <c r="B27" s="195">
        <v>1998</v>
      </c>
      <c r="C27" s="34">
        <v>7738</v>
      </c>
      <c r="D27" s="44">
        <v>3647</v>
      </c>
      <c r="E27" s="54">
        <v>4091</v>
      </c>
      <c r="F27" s="151">
        <v>11.4</v>
      </c>
      <c r="G27" s="44">
        <v>1292</v>
      </c>
      <c r="H27" s="38">
        <v>1246</v>
      </c>
    </row>
    <row r="28" spans="2:8" ht="18.75" customHeight="1">
      <c r="B28" s="195">
        <v>1997</v>
      </c>
      <c r="C28" s="34">
        <v>7187</v>
      </c>
      <c r="D28" s="44">
        <v>4145</v>
      </c>
      <c r="E28" s="54">
        <v>3042</v>
      </c>
      <c r="F28" s="151">
        <v>10.7</v>
      </c>
      <c r="G28" s="44">
        <v>1240</v>
      </c>
      <c r="H28" s="38">
        <v>1226</v>
      </c>
    </row>
    <row r="29" spans="2:8" ht="18.75" customHeight="1">
      <c r="B29" s="195">
        <v>1996</v>
      </c>
      <c r="C29" s="34">
        <v>5761</v>
      </c>
      <c r="D29" s="44">
        <v>3000</v>
      </c>
      <c r="E29" s="54">
        <v>2761</v>
      </c>
      <c r="F29" s="151">
        <v>8.7</v>
      </c>
      <c r="G29" s="44">
        <v>984</v>
      </c>
      <c r="H29" s="38">
        <v>989</v>
      </c>
    </row>
    <row r="30" spans="2:8" ht="18.75" customHeight="1">
      <c r="B30" s="195">
        <v>1995</v>
      </c>
      <c r="C30" s="34">
        <v>6669</v>
      </c>
      <c r="D30" s="44">
        <v>4073</v>
      </c>
      <c r="E30" s="54">
        <v>2596</v>
      </c>
      <c r="F30" s="151">
        <v>10.3</v>
      </c>
      <c r="G30" s="44">
        <v>1172</v>
      </c>
      <c r="H30" s="38">
        <v>1209</v>
      </c>
    </row>
    <row r="31" spans="2:8" ht="18.75" customHeight="1">
      <c r="B31" s="195">
        <v>1994</v>
      </c>
      <c r="C31" s="34">
        <v>6200</v>
      </c>
      <c r="D31" s="44">
        <v>4040</v>
      </c>
      <c r="E31" s="54">
        <v>2160</v>
      </c>
      <c r="F31" s="151">
        <v>9.7</v>
      </c>
      <c r="G31" s="44">
        <v>1092</v>
      </c>
      <c r="H31" s="38">
        <v>1149</v>
      </c>
    </row>
    <row r="32" spans="2:8" ht="18.75" customHeight="1">
      <c r="B32" s="195">
        <v>1993</v>
      </c>
      <c r="C32" s="34">
        <v>6078</v>
      </c>
      <c r="D32" s="44">
        <v>4401</v>
      </c>
      <c r="E32" s="54">
        <v>1677</v>
      </c>
      <c r="F32" s="151">
        <v>9.7</v>
      </c>
      <c r="G32" s="44">
        <v>1106</v>
      </c>
      <c r="H32" s="38">
        <v>1182</v>
      </c>
    </row>
    <row r="33" spans="2:8" ht="18.75" customHeight="1">
      <c r="B33" s="195">
        <v>1992</v>
      </c>
      <c r="C33" s="34">
        <v>4916</v>
      </c>
      <c r="D33" s="44">
        <v>3422</v>
      </c>
      <c r="E33" s="54">
        <v>1494</v>
      </c>
      <c r="F33" s="151">
        <v>8.1</v>
      </c>
      <c r="G33" s="44">
        <v>862</v>
      </c>
      <c r="H33" s="38">
        <v>954</v>
      </c>
    </row>
    <row r="34" spans="2:8" ht="18.75" customHeight="1">
      <c r="B34" s="195">
        <v>1991</v>
      </c>
      <c r="C34" s="34">
        <v>6222</v>
      </c>
      <c r="D34" s="44">
        <v>5196</v>
      </c>
      <c r="E34" s="54">
        <v>1026</v>
      </c>
      <c r="F34" s="151">
        <v>10.5</v>
      </c>
      <c r="G34" s="44">
        <v>1194</v>
      </c>
      <c r="H34" s="38">
        <v>1303</v>
      </c>
    </row>
    <row r="35" spans="2:8" ht="18.75" customHeight="1">
      <c r="B35" s="195">
        <v>1990</v>
      </c>
      <c r="C35" s="34">
        <v>5607</v>
      </c>
      <c r="D35" s="44">
        <v>4623</v>
      </c>
      <c r="E35" s="54">
        <v>984</v>
      </c>
      <c r="F35" s="151">
        <v>9.7</v>
      </c>
      <c r="G35" s="44">
        <v>1105</v>
      </c>
      <c r="H35" s="38">
        <v>1184</v>
      </c>
    </row>
    <row r="36" spans="2:8" ht="18.75" customHeight="1">
      <c r="B36" s="195">
        <v>1989</v>
      </c>
      <c r="C36" s="34">
        <v>5597</v>
      </c>
      <c r="D36" s="44">
        <v>4858</v>
      </c>
      <c r="E36" s="54">
        <v>739</v>
      </c>
      <c r="F36" s="151">
        <v>9.9</v>
      </c>
      <c r="G36" s="44">
        <v>1119</v>
      </c>
      <c r="H36" s="38">
        <v>1194</v>
      </c>
    </row>
    <row r="37" spans="2:8" ht="18.75" customHeight="1">
      <c r="B37" s="195">
        <v>1988</v>
      </c>
      <c r="C37" s="34">
        <v>3932</v>
      </c>
      <c r="D37" s="44">
        <v>3304</v>
      </c>
      <c r="E37" s="54">
        <v>628</v>
      </c>
      <c r="F37" s="151">
        <v>7</v>
      </c>
      <c r="G37" s="44">
        <v>741</v>
      </c>
      <c r="H37" s="38">
        <v>842</v>
      </c>
    </row>
    <row r="38" spans="2:8" ht="18.75" customHeight="1">
      <c r="B38" s="195">
        <v>1987</v>
      </c>
      <c r="C38" s="34">
        <v>5954</v>
      </c>
      <c r="D38" s="44">
        <v>5362</v>
      </c>
      <c r="E38" s="54">
        <v>592</v>
      </c>
      <c r="F38" s="151">
        <v>10.8</v>
      </c>
      <c r="G38" s="44">
        <v>1144</v>
      </c>
      <c r="H38" s="38">
        <v>1316</v>
      </c>
    </row>
    <row r="39" spans="2:8" ht="18.75" customHeight="1">
      <c r="B39" s="195">
        <v>1986</v>
      </c>
      <c r="C39" s="34">
        <v>5175</v>
      </c>
      <c r="D39" s="44">
        <v>4649</v>
      </c>
      <c r="E39" s="54">
        <v>526</v>
      </c>
      <c r="F39" s="151">
        <v>9.5</v>
      </c>
      <c r="G39" s="44">
        <v>998</v>
      </c>
      <c r="H39" s="38">
        <v>1116</v>
      </c>
    </row>
    <row r="40" spans="2:8" ht="18.75" customHeight="1">
      <c r="B40" s="195">
        <v>1985</v>
      </c>
      <c r="C40" s="34">
        <v>5659</v>
      </c>
      <c r="D40" s="44">
        <v>5092</v>
      </c>
      <c r="E40" s="54">
        <v>567</v>
      </c>
      <c r="F40" s="151">
        <v>10.5</v>
      </c>
      <c r="G40" s="44">
        <v>1173</v>
      </c>
      <c r="H40" s="38">
        <v>1221</v>
      </c>
    </row>
    <row r="41" spans="2:8" ht="18.75" customHeight="1">
      <c r="B41" s="195">
        <v>1984</v>
      </c>
      <c r="C41" s="34">
        <v>4126</v>
      </c>
      <c r="D41" s="44">
        <v>3499</v>
      </c>
      <c r="E41" s="54">
        <v>627</v>
      </c>
      <c r="F41" s="151">
        <v>7.7</v>
      </c>
      <c r="G41" s="44">
        <v>795</v>
      </c>
      <c r="H41" s="38">
        <v>862</v>
      </c>
    </row>
    <row r="42" spans="2:8" ht="18.75" customHeight="1">
      <c r="B42" s="195">
        <v>1983</v>
      </c>
      <c r="C42" s="34">
        <v>6180</v>
      </c>
      <c r="D42" s="44">
        <v>5609</v>
      </c>
      <c r="E42" s="54">
        <v>571</v>
      </c>
      <c r="F42" s="151">
        <v>11.7</v>
      </c>
      <c r="G42" s="44">
        <v>1118</v>
      </c>
      <c r="H42" s="38">
        <v>1313</v>
      </c>
    </row>
    <row r="43" spans="2:8" ht="18.75" customHeight="1">
      <c r="B43" s="195">
        <v>1982</v>
      </c>
      <c r="C43" s="34">
        <v>5633</v>
      </c>
      <c r="D43" s="44">
        <v>5147</v>
      </c>
      <c r="E43" s="54">
        <v>486</v>
      </c>
      <c r="F43" s="151">
        <v>10.8</v>
      </c>
      <c r="G43" s="44">
        <v>1166</v>
      </c>
      <c r="H43" s="38">
        <v>1197</v>
      </c>
    </row>
    <row r="44" spans="2:8" ht="18.75" customHeight="1">
      <c r="B44" s="195">
        <v>1981</v>
      </c>
      <c r="C44" s="34">
        <v>5933</v>
      </c>
      <c r="D44" s="44">
        <v>5484</v>
      </c>
      <c r="E44" s="54">
        <v>449</v>
      </c>
      <c r="F44" s="151">
        <v>11.5</v>
      </c>
      <c r="G44" s="44">
        <v>1124</v>
      </c>
      <c r="H44" s="38">
        <v>1175</v>
      </c>
    </row>
    <row r="45" spans="2:8" ht="18.75" customHeight="1">
      <c r="B45" s="195">
        <v>1980</v>
      </c>
      <c r="C45" s="34">
        <v>3908</v>
      </c>
      <c r="D45" s="44">
        <v>3472</v>
      </c>
      <c r="E45" s="54">
        <v>436</v>
      </c>
      <c r="F45" s="151">
        <v>7.7</v>
      </c>
      <c r="G45" s="44">
        <v>766</v>
      </c>
      <c r="H45" s="38">
        <v>784</v>
      </c>
    </row>
    <row r="46" spans="2:8" ht="18.75" customHeight="1">
      <c r="B46" s="240">
        <v>1975</v>
      </c>
      <c r="C46" s="76">
        <v>5628</v>
      </c>
      <c r="D46" s="45">
        <v>5482</v>
      </c>
      <c r="E46" s="74">
        <v>146</v>
      </c>
      <c r="F46" s="155">
        <v>11.2</v>
      </c>
      <c r="G46" s="164" t="s">
        <v>153</v>
      </c>
      <c r="H46" s="163" t="s">
        <v>153</v>
      </c>
    </row>
    <row r="47" spans="2:8" ht="12.75" customHeight="1">
      <c r="B47" s="23"/>
      <c r="C47" s="14"/>
      <c r="D47" s="14"/>
      <c r="E47" s="14"/>
      <c r="F47" s="14"/>
      <c r="G47" s="14"/>
      <c r="H47" s="81"/>
    </row>
    <row r="48" spans="2:8" ht="12.75" customHeight="1">
      <c r="B48" s="33" t="s">
        <v>4</v>
      </c>
      <c r="C48" s="14"/>
      <c r="D48" s="14"/>
      <c r="E48" s="14"/>
      <c r="F48" s="14"/>
      <c r="G48" s="14"/>
      <c r="H48" s="81"/>
    </row>
    <row r="49" spans="2:10" ht="12.75" customHeight="1">
      <c r="B49" s="324" t="s">
        <v>359</v>
      </c>
      <c r="C49" s="324"/>
      <c r="D49" s="324"/>
      <c r="E49" s="324"/>
      <c r="F49" s="324"/>
      <c r="G49" s="324"/>
      <c r="H49" s="324"/>
      <c r="I49" s="17"/>
      <c r="J49" s="16"/>
    </row>
    <row r="50" spans="2:8" ht="12.75" customHeight="1">
      <c r="B50" s="324" t="s">
        <v>374</v>
      </c>
      <c r="C50" s="324"/>
      <c r="D50" s="324"/>
      <c r="E50" s="324"/>
      <c r="F50" s="324"/>
      <c r="G50" s="324"/>
      <c r="H50" s="324"/>
    </row>
    <row r="51" spans="2:8" ht="12.75" customHeight="1">
      <c r="B51" s="229" t="s">
        <v>373</v>
      </c>
      <c r="C51" s="14"/>
      <c r="D51" s="14"/>
      <c r="E51" s="14"/>
      <c r="F51" s="14"/>
      <c r="G51" s="14"/>
      <c r="H51" s="81"/>
    </row>
    <row r="52" spans="2:8" ht="12.75" customHeight="1">
      <c r="B52" s="229" t="s">
        <v>367</v>
      </c>
      <c r="C52" s="14"/>
      <c r="D52" s="14"/>
      <c r="E52" s="14"/>
      <c r="F52" s="14"/>
      <c r="G52" s="14"/>
      <c r="H52" s="81"/>
    </row>
    <row r="53" spans="1:9" ht="12.75" customHeight="1" thickBot="1">
      <c r="A53" s="1"/>
      <c r="C53" s="1"/>
      <c r="D53" s="1"/>
      <c r="E53" s="1"/>
      <c r="F53" s="1"/>
      <c r="G53" s="1"/>
      <c r="H53" s="243"/>
      <c r="I53" s="241"/>
    </row>
    <row r="54" spans="1:9" ht="15.75" customHeight="1" thickTop="1">
      <c r="A54" s="244"/>
      <c r="B54" s="245" t="s">
        <v>431</v>
      </c>
      <c r="C54" s="2"/>
      <c r="D54" s="2"/>
      <c r="E54" s="2"/>
      <c r="F54" s="2"/>
      <c r="G54" s="2"/>
      <c r="H54" s="2"/>
      <c r="I54" s="241"/>
    </row>
    <row r="55" spans="1:9" ht="5.25" customHeight="1">
      <c r="A55" s="246"/>
      <c r="B55" s="246"/>
      <c r="C55" s="1"/>
      <c r="D55" s="1"/>
      <c r="E55" s="1"/>
      <c r="F55" s="1"/>
      <c r="G55" s="1"/>
      <c r="H55" s="1"/>
      <c r="I55" s="241"/>
    </row>
    <row r="56" spans="1:9" ht="18" customHeight="1">
      <c r="A56" s="247"/>
      <c r="B56" s="248" t="s">
        <v>430</v>
      </c>
      <c r="C56" s="1"/>
      <c r="D56" s="1"/>
      <c r="E56" s="1"/>
      <c r="F56" s="1"/>
      <c r="G56" s="1"/>
      <c r="H56" s="1"/>
      <c r="I56" s="241"/>
    </row>
    <row r="61" spans="3:7" ht="12">
      <c r="C61" s="249"/>
      <c r="D61" s="249"/>
      <c r="E61" s="249"/>
      <c r="F61" s="249"/>
      <c r="G61" s="249"/>
    </row>
    <row r="64" spans="3:7" ht="12">
      <c r="C64" s="249"/>
      <c r="D64" s="249"/>
      <c r="E64" s="249"/>
      <c r="F64" s="249"/>
      <c r="G64" s="249"/>
    </row>
  </sheetData>
  <sheetProtection/>
  <mergeCells count="10">
    <mergeCell ref="B49:H49"/>
    <mergeCell ref="B50:H50"/>
    <mergeCell ref="B3:B5"/>
    <mergeCell ref="C3:E3"/>
    <mergeCell ref="F3:H3"/>
    <mergeCell ref="C4:C5"/>
    <mergeCell ref="D4:D5"/>
    <mergeCell ref="E4:E5"/>
    <mergeCell ref="F4:F5"/>
    <mergeCell ref="G4:H4"/>
  </mergeCells>
  <printOptions horizontalCentered="1"/>
  <pageMargins left="0.15748031496062992" right="0.2362204724409449" top="0.2755905511811024" bottom="0.2362204724409449" header="0.1968503937007874" footer="0.1968503937007874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xSplit="2" ySplit="3" topLeftCell="C4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3" width="14.125" style="242" customWidth="1"/>
    <col min="4" max="15" width="12.875" style="250" customWidth="1"/>
    <col min="16" max="16" width="2.125" style="242" customWidth="1"/>
    <col min="17" max="16384" width="10.75390625" style="242" customWidth="1"/>
  </cols>
  <sheetData>
    <row r="1" spans="2:16" ht="37.5" customHeight="1" thickBot="1">
      <c r="B1" s="3" t="s">
        <v>410</v>
      </c>
      <c r="C1" s="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41"/>
    </row>
    <row r="2" spans="2:16" ht="19.5" customHeight="1" thickTop="1">
      <c r="B2" s="6"/>
      <c r="C2" s="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41"/>
    </row>
    <row r="3" spans="2:15" ht="15" customHeight="1">
      <c r="B3" s="233" t="s">
        <v>345</v>
      </c>
      <c r="C3" s="236" t="s">
        <v>46</v>
      </c>
      <c r="D3" s="236" t="s">
        <v>266</v>
      </c>
      <c r="E3" s="237" t="s">
        <v>21</v>
      </c>
      <c r="F3" s="237" t="s">
        <v>66</v>
      </c>
      <c r="G3" s="237" t="s">
        <v>67</v>
      </c>
      <c r="H3" s="237" t="s">
        <v>68</v>
      </c>
      <c r="I3" s="237" t="s">
        <v>69</v>
      </c>
      <c r="J3" s="237" t="s">
        <v>70</v>
      </c>
      <c r="K3" s="237" t="s">
        <v>71</v>
      </c>
      <c r="L3" s="237" t="s">
        <v>78</v>
      </c>
      <c r="M3" s="237" t="s">
        <v>72</v>
      </c>
      <c r="N3" s="237" t="s">
        <v>73</v>
      </c>
      <c r="O3" s="316" t="s">
        <v>74</v>
      </c>
    </row>
    <row r="4" spans="2:15" ht="20.25" customHeight="1">
      <c r="B4" s="195">
        <v>1</v>
      </c>
      <c r="C4" s="139">
        <v>200</v>
      </c>
      <c r="D4" s="48">
        <v>1</v>
      </c>
      <c r="E4" s="48">
        <v>14</v>
      </c>
      <c r="F4" s="48">
        <v>16</v>
      </c>
      <c r="G4" s="48">
        <v>0</v>
      </c>
      <c r="H4" s="48">
        <v>4</v>
      </c>
      <c r="I4" s="48">
        <v>78</v>
      </c>
      <c r="J4" s="48">
        <v>11</v>
      </c>
      <c r="K4" s="48">
        <v>14</v>
      </c>
      <c r="L4" s="48">
        <v>30</v>
      </c>
      <c r="M4" s="48">
        <v>4</v>
      </c>
      <c r="N4" s="48">
        <v>20</v>
      </c>
      <c r="O4" s="115">
        <v>8</v>
      </c>
    </row>
    <row r="5" spans="2:15" ht="20.25" customHeight="1">
      <c r="B5" s="195">
        <v>2</v>
      </c>
      <c r="C5" s="140">
        <v>265</v>
      </c>
      <c r="D5" s="48">
        <v>6</v>
      </c>
      <c r="E5" s="48">
        <v>28</v>
      </c>
      <c r="F5" s="48">
        <v>22</v>
      </c>
      <c r="G5" s="48">
        <v>13</v>
      </c>
      <c r="H5" s="48">
        <v>20</v>
      </c>
      <c r="I5" s="48">
        <v>31</v>
      </c>
      <c r="J5" s="48">
        <v>5</v>
      </c>
      <c r="K5" s="48">
        <v>19</v>
      </c>
      <c r="L5" s="48">
        <v>27</v>
      </c>
      <c r="M5" s="48">
        <v>28</v>
      </c>
      <c r="N5" s="48">
        <v>60</v>
      </c>
      <c r="O5" s="103">
        <v>6</v>
      </c>
    </row>
    <row r="6" spans="2:15" ht="20.25" customHeight="1">
      <c r="B6" s="195">
        <v>3</v>
      </c>
      <c r="C6" s="140">
        <v>198</v>
      </c>
      <c r="D6" s="48">
        <v>12</v>
      </c>
      <c r="E6" s="48">
        <v>14</v>
      </c>
      <c r="F6" s="48">
        <v>24</v>
      </c>
      <c r="G6" s="48">
        <v>14</v>
      </c>
      <c r="H6" s="48">
        <v>32</v>
      </c>
      <c r="I6" s="48">
        <v>16</v>
      </c>
      <c r="J6" s="48">
        <v>11</v>
      </c>
      <c r="K6" s="48">
        <v>6</v>
      </c>
      <c r="L6" s="48">
        <v>16</v>
      </c>
      <c r="M6" s="48">
        <v>24</v>
      </c>
      <c r="N6" s="48">
        <v>21</v>
      </c>
      <c r="O6" s="103">
        <v>8</v>
      </c>
    </row>
    <row r="7" spans="2:15" ht="20.25" customHeight="1">
      <c r="B7" s="195">
        <v>4</v>
      </c>
      <c r="C7" s="140">
        <v>208</v>
      </c>
      <c r="D7" s="48">
        <v>15</v>
      </c>
      <c r="E7" s="48">
        <v>12</v>
      </c>
      <c r="F7" s="48">
        <v>9</v>
      </c>
      <c r="G7" s="48">
        <v>21</v>
      </c>
      <c r="H7" s="48">
        <v>74</v>
      </c>
      <c r="I7" s="48">
        <v>6</v>
      </c>
      <c r="J7" s="48">
        <v>8</v>
      </c>
      <c r="K7" s="48">
        <v>0</v>
      </c>
      <c r="L7" s="48">
        <v>15</v>
      </c>
      <c r="M7" s="48">
        <v>30</v>
      </c>
      <c r="N7" s="48">
        <v>13</v>
      </c>
      <c r="O7" s="103">
        <v>5</v>
      </c>
    </row>
    <row r="8" spans="2:15" ht="20.25" customHeight="1">
      <c r="B8" s="195">
        <v>5</v>
      </c>
      <c r="C8" s="140">
        <v>382</v>
      </c>
      <c r="D8" s="48">
        <v>10</v>
      </c>
      <c r="E8" s="48">
        <v>12</v>
      </c>
      <c r="F8" s="48">
        <v>23</v>
      </c>
      <c r="G8" s="48">
        <v>50</v>
      </c>
      <c r="H8" s="48">
        <v>43</v>
      </c>
      <c r="I8" s="48">
        <v>16</v>
      </c>
      <c r="J8" s="48">
        <v>17</v>
      </c>
      <c r="K8" s="48">
        <v>13</v>
      </c>
      <c r="L8" s="48">
        <v>28</v>
      </c>
      <c r="M8" s="48">
        <v>103</v>
      </c>
      <c r="N8" s="48">
        <v>42</v>
      </c>
      <c r="O8" s="103">
        <v>25</v>
      </c>
    </row>
    <row r="9" spans="2:15" ht="20.25" customHeight="1">
      <c r="B9" s="195">
        <v>6</v>
      </c>
      <c r="C9" s="140">
        <v>359</v>
      </c>
      <c r="D9" s="48">
        <v>41</v>
      </c>
      <c r="E9" s="48">
        <v>28</v>
      </c>
      <c r="F9" s="48">
        <v>15</v>
      </c>
      <c r="G9" s="48">
        <v>2</v>
      </c>
      <c r="H9" s="48">
        <v>13</v>
      </c>
      <c r="I9" s="48">
        <v>18</v>
      </c>
      <c r="J9" s="48">
        <v>89</v>
      </c>
      <c r="K9" s="48">
        <v>47</v>
      </c>
      <c r="L9" s="48">
        <v>45</v>
      </c>
      <c r="M9" s="48">
        <v>31</v>
      </c>
      <c r="N9" s="48">
        <v>11</v>
      </c>
      <c r="O9" s="103">
        <v>19</v>
      </c>
    </row>
    <row r="10" spans="2:15" ht="20.25" customHeight="1">
      <c r="B10" s="195">
        <v>7</v>
      </c>
      <c r="C10" s="140">
        <v>280</v>
      </c>
      <c r="D10" s="48">
        <v>9</v>
      </c>
      <c r="E10" s="48">
        <v>12</v>
      </c>
      <c r="F10" s="48">
        <v>11</v>
      </c>
      <c r="G10" s="48">
        <v>2</v>
      </c>
      <c r="H10" s="48">
        <v>16</v>
      </c>
      <c r="I10" s="48">
        <v>44</v>
      </c>
      <c r="J10" s="48">
        <v>31</v>
      </c>
      <c r="K10" s="48">
        <v>16</v>
      </c>
      <c r="L10" s="48">
        <v>111</v>
      </c>
      <c r="M10" s="48">
        <v>16</v>
      </c>
      <c r="N10" s="48">
        <v>8</v>
      </c>
      <c r="O10" s="103">
        <v>4</v>
      </c>
    </row>
    <row r="11" spans="2:15" ht="20.25" customHeight="1">
      <c r="B11" s="195">
        <v>8</v>
      </c>
      <c r="C11" s="140">
        <v>277</v>
      </c>
      <c r="D11" s="48">
        <v>8</v>
      </c>
      <c r="E11" s="48">
        <v>12</v>
      </c>
      <c r="F11" s="48">
        <v>33</v>
      </c>
      <c r="G11" s="48">
        <v>15</v>
      </c>
      <c r="H11" s="48">
        <v>10</v>
      </c>
      <c r="I11" s="48">
        <v>98</v>
      </c>
      <c r="J11" s="48">
        <v>12</v>
      </c>
      <c r="K11" s="48">
        <v>16</v>
      </c>
      <c r="L11" s="48">
        <v>33</v>
      </c>
      <c r="M11" s="48">
        <v>9</v>
      </c>
      <c r="N11" s="48">
        <v>29</v>
      </c>
      <c r="O11" s="103">
        <v>2</v>
      </c>
    </row>
    <row r="12" spans="2:15" ht="20.25" customHeight="1">
      <c r="B12" s="195">
        <v>9</v>
      </c>
      <c r="C12" s="140">
        <v>301</v>
      </c>
      <c r="D12" s="48">
        <v>24</v>
      </c>
      <c r="E12" s="48">
        <v>18</v>
      </c>
      <c r="F12" s="48">
        <v>4</v>
      </c>
      <c r="G12" s="48">
        <v>11</v>
      </c>
      <c r="H12" s="48">
        <v>24</v>
      </c>
      <c r="I12" s="48">
        <v>27</v>
      </c>
      <c r="J12" s="48">
        <v>58</v>
      </c>
      <c r="K12" s="48">
        <v>47</v>
      </c>
      <c r="L12" s="48">
        <v>19</v>
      </c>
      <c r="M12" s="48">
        <v>12</v>
      </c>
      <c r="N12" s="48">
        <v>46</v>
      </c>
      <c r="O12" s="103">
        <v>11</v>
      </c>
    </row>
    <row r="13" spans="2:15" ht="20.25" customHeight="1">
      <c r="B13" s="195">
        <v>10</v>
      </c>
      <c r="C13" s="140">
        <v>265</v>
      </c>
      <c r="D13" s="48">
        <v>11</v>
      </c>
      <c r="E13" s="48">
        <v>3</v>
      </c>
      <c r="F13" s="48">
        <v>4</v>
      </c>
      <c r="G13" s="48">
        <v>14</v>
      </c>
      <c r="H13" s="48">
        <v>62</v>
      </c>
      <c r="I13" s="48">
        <v>25</v>
      </c>
      <c r="J13" s="48">
        <v>13</v>
      </c>
      <c r="K13" s="48">
        <v>3</v>
      </c>
      <c r="L13" s="48">
        <v>11</v>
      </c>
      <c r="M13" s="48">
        <v>39</v>
      </c>
      <c r="N13" s="48">
        <v>31</v>
      </c>
      <c r="O13" s="103">
        <v>49</v>
      </c>
    </row>
    <row r="14" spans="2:15" ht="20.25" customHeight="1">
      <c r="B14" s="195">
        <v>11</v>
      </c>
      <c r="C14" s="140">
        <v>261</v>
      </c>
      <c r="D14" s="48">
        <v>13</v>
      </c>
      <c r="E14" s="48">
        <v>36</v>
      </c>
      <c r="F14" s="48">
        <v>15</v>
      </c>
      <c r="G14" s="48">
        <v>13</v>
      </c>
      <c r="H14" s="48">
        <v>61</v>
      </c>
      <c r="I14" s="48">
        <v>9</v>
      </c>
      <c r="J14" s="48">
        <v>13</v>
      </c>
      <c r="K14" s="48">
        <v>0</v>
      </c>
      <c r="L14" s="48">
        <v>39</v>
      </c>
      <c r="M14" s="48">
        <v>39</v>
      </c>
      <c r="N14" s="48">
        <v>17</v>
      </c>
      <c r="O14" s="103">
        <v>6</v>
      </c>
    </row>
    <row r="15" spans="2:15" ht="20.25" customHeight="1">
      <c r="B15" s="195">
        <v>12</v>
      </c>
      <c r="C15" s="140">
        <v>263</v>
      </c>
      <c r="D15" s="48">
        <v>10</v>
      </c>
      <c r="E15" s="48">
        <v>19</v>
      </c>
      <c r="F15" s="48">
        <v>13</v>
      </c>
      <c r="G15" s="48">
        <v>26</v>
      </c>
      <c r="H15" s="48">
        <v>22</v>
      </c>
      <c r="I15" s="48">
        <v>14</v>
      </c>
      <c r="J15" s="48">
        <v>26</v>
      </c>
      <c r="K15" s="48">
        <v>11</v>
      </c>
      <c r="L15" s="48">
        <v>18</v>
      </c>
      <c r="M15" s="48">
        <v>79</v>
      </c>
      <c r="N15" s="48">
        <v>9</v>
      </c>
      <c r="O15" s="103">
        <v>16</v>
      </c>
    </row>
    <row r="16" spans="2:15" ht="20.25" customHeight="1">
      <c r="B16" s="195">
        <v>13</v>
      </c>
      <c r="C16" s="140">
        <v>251</v>
      </c>
      <c r="D16" s="48">
        <v>2</v>
      </c>
      <c r="E16" s="48">
        <v>18</v>
      </c>
      <c r="F16" s="48">
        <v>10</v>
      </c>
      <c r="G16" s="48">
        <v>2</v>
      </c>
      <c r="H16" s="48">
        <v>10</v>
      </c>
      <c r="I16" s="48">
        <v>11</v>
      </c>
      <c r="J16" s="48">
        <v>90</v>
      </c>
      <c r="K16" s="48">
        <v>7</v>
      </c>
      <c r="L16" s="48">
        <v>28</v>
      </c>
      <c r="M16" s="48">
        <v>39</v>
      </c>
      <c r="N16" s="48">
        <v>20</v>
      </c>
      <c r="O16" s="103">
        <v>14</v>
      </c>
    </row>
    <row r="17" spans="2:15" ht="20.25" customHeight="1">
      <c r="B17" s="195">
        <v>14</v>
      </c>
      <c r="C17" s="140">
        <v>165</v>
      </c>
      <c r="D17" s="48">
        <v>7</v>
      </c>
      <c r="E17" s="48">
        <v>23</v>
      </c>
      <c r="F17" s="48">
        <v>11</v>
      </c>
      <c r="G17" s="48">
        <v>0</v>
      </c>
      <c r="H17" s="48">
        <v>7</v>
      </c>
      <c r="I17" s="48">
        <v>25</v>
      </c>
      <c r="J17" s="48">
        <v>12</v>
      </c>
      <c r="K17" s="48">
        <v>15</v>
      </c>
      <c r="L17" s="48">
        <v>17</v>
      </c>
      <c r="M17" s="48">
        <v>17</v>
      </c>
      <c r="N17" s="48">
        <v>28</v>
      </c>
      <c r="O17" s="103">
        <v>3</v>
      </c>
    </row>
    <row r="18" spans="2:15" ht="20.25" customHeight="1">
      <c r="B18" s="195">
        <v>15</v>
      </c>
      <c r="C18" s="140">
        <v>267</v>
      </c>
      <c r="D18" s="48">
        <v>10</v>
      </c>
      <c r="E18" s="48">
        <v>15</v>
      </c>
      <c r="F18" s="48">
        <v>15</v>
      </c>
      <c r="G18" s="48">
        <v>14</v>
      </c>
      <c r="H18" s="48">
        <v>10</v>
      </c>
      <c r="I18" s="48">
        <v>99</v>
      </c>
      <c r="J18" s="48">
        <v>3</v>
      </c>
      <c r="K18" s="48">
        <v>1</v>
      </c>
      <c r="L18" s="48">
        <v>46</v>
      </c>
      <c r="M18" s="48">
        <v>27</v>
      </c>
      <c r="N18" s="48">
        <v>26</v>
      </c>
      <c r="O18" s="103">
        <v>1</v>
      </c>
    </row>
    <row r="19" spans="2:15" ht="20.25" customHeight="1">
      <c r="B19" s="195">
        <v>16</v>
      </c>
      <c r="C19" s="140">
        <v>171</v>
      </c>
      <c r="D19" s="48">
        <v>18</v>
      </c>
      <c r="E19" s="48">
        <v>27</v>
      </c>
      <c r="F19" s="48">
        <v>2</v>
      </c>
      <c r="G19" s="48">
        <v>11</v>
      </c>
      <c r="H19" s="48">
        <v>14</v>
      </c>
      <c r="I19" s="48">
        <v>42</v>
      </c>
      <c r="J19" s="48">
        <v>4</v>
      </c>
      <c r="K19" s="48">
        <v>1</v>
      </c>
      <c r="L19" s="48">
        <v>22</v>
      </c>
      <c r="M19" s="48">
        <v>14</v>
      </c>
      <c r="N19" s="48">
        <v>2</v>
      </c>
      <c r="O19" s="103">
        <v>14</v>
      </c>
    </row>
    <row r="20" spans="2:15" ht="20.25" customHeight="1">
      <c r="B20" s="195">
        <v>17</v>
      </c>
      <c r="C20" s="140">
        <v>137</v>
      </c>
      <c r="D20" s="48">
        <v>8</v>
      </c>
      <c r="E20" s="48">
        <v>4</v>
      </c>
      <c r="F20" s="48">
        <v>0</v>
      </c>
      <c r="G20" s="48">
        <v>10</v>
      </c>
      <c r="H20" s="48">
        <v>34</v>
      </c>
      <c r="I20" s="48">
        <v>1</v>
      </c>
      <c r="J20" s="48">
        <v>12</v>
      </c>
      <c r="K20" s="48">
        <v>12</v>
      </c>
      <c r="L20" s="48">
        <v>23</v>
      </c>
      <c r="M20" s="48">
        <v>22</v>
      </c>
      <c r="N20" s="48">
        <v>0</v>
      </c>
      <c r="O20" s="103">
        <v>11</v>
      </c>
    </row>
    <row r="21" spans="2:15" ht="20.25" customHeight="1">
      <c r="B21" s="195">
        <v>18</v>
      </c>
      <c r="C21" s="140">
        <v>263</v>
      </c>
      <c r="D21" s="48">
        <v>20</v>
      </c>
      <c r="E21" s="48">
        <v>12</v>
      </c>
      <c r="F21" s="48">
        <v>7</v>
      </c>
      <c r="G21" s="48">
        <v>23</v>
      </c>
      <c r="H21" s="48">
        <v>95</v>
      </c>
      <c r="I21" s="48">
        <v>15</v>
      </c>
      <c r="J21" s="48">
        <v>11</v>
      </c>
      <c r="K21" s="48">
        <v>11</v>
      </c>
      <c r="L21" s="48">
        <v>21</v>
      </c>
      <c r="M21" s="48">
        <v>22</v>
      </c>
      <c r="N21" s="48">
        <v>16</v>
      </c>
      <c r="O21" s="103">
        <v>10</v>
      </c>
    </row>
    <row r="22" spans="2:15" ht="20.25" customHeight="1">
      <c r="B22" s="195">
        <v>19</v>
      </c>
      <c r="C22" s="140">
        <v>309</v>
      </c>
      <c r="D22" s="48">
        <v>21</v>
      </c>
      <c r="E22" s="48">
        <v>3</v>
      </c>
      <c r="F22" s="48">
        <v>9</v>
      </c>
      <c r="G22" s="48">
        <v>22</v>
      </c>
      <c r="H22" s="48">
        <v>31</v>
      </c>
      <c r="I22" s="48">
        <v>20</v>
      </c>
      <c r="J22" s="48">
        <v>17</v>
      </c>
      <c r="K22" s="48">
        <v>22</v>
      </c>
      <c r="L22" s="48">
        <v>38</v>
      </c>
      <c r="M22" s="48">
        <v>106</v>
      </c>
      <c r="N22" s="48">
        <v>16</v>
      </c>
      <c r="O22" s="103">
        <v>4</v>
      </c>
    </row>
    <row r="23" spans="2:15" ht="20.25" customHeight="1">
      <c r="B23" s="195">
        <v>20</v>
      </c>
      <c r="C23" s="140">
        <v>249</v>
      </c>
      <c r="D23" s="48">
        <v>1</v>
      </c>
      <c r="E23" s="48">
        <v>11</v>
      </c>
      <c r="F23" s="48">
        <v>10</v>
      </c>
      <c r="G23" s="48">
        <v>3</v>
      </c>
      <c r="H23" s="48">
        <v>23</v>
      </c>
      <c r="I23" s="48">
        <v>13</v>
      </c>
      <c r="J23" s="48">
        <v>63</v>
      </c>
      <c r="K23" s="48">
        <v>13</v>
      </c>
      <c r="L23" s="48">
        <v>27</v>
      </c>
      <c r="M23" s="48">
        <v>35</v>
      </c>
      <c r="N23" s="48">
        <v>18</v>
      </c>
      <c r="O23" s="103">
        <v>32</v>
      </c>
    </row>
    <row r="24" spans="2:15" ht="20.25" customHeight="1">
      <c r="B24" s="195">
        <v>21</v>
      </c>
      <c r="C24" s="140">
        <v>309</v>
      </c>
      <c r="D24" s="48">
        <v>15</v>
      </c>
      <c r="E24" s="48">
        <v>12</v>
      </c>
      <c r="F24" s="48">
        <v>12</v>
      </c>
      <c r="G24" s="48">
        <v>2</v>
      </c>
      <c r="H24" s="48">
        <v>14</v>
      </c>
      <c r="I24" s="48">
        <v>32</v>
      </c>
      <c r="J24" s="48">
        <v>21</v>
      </c>
      <c r="K24" s="48">
        <v>21</v>
      </c>
      <c r="L24" s="48">
        <v>139</v>
      </c>
      <c r="M24" s="48">
        <v>27</v>
      </c>
      <c r="N24" s="48">
        <v>12</v>
      </c>
      <c r="O24" s="103">
        <v>2</v>
      </c>
    </row>
    <row r="25" spans="2:15" ht="20.25" customHeight="1">
      <c r="B25" s="195">
        <v>22</v>
      </c>
      <c r="C25" s="140">
        <v>316</v>
      </c>
      <c r="D25" s="48">
        <v>11</v>
      </c>
      <c r="E25" s="48">
        <v>21</v>
      </c>
      <c r="F25" s="48">
        <v>19</v>
      </c>
      <c r="G25" s="48">
        <v>19</v>
      </c>
      <c r="H25" s="48">
        <v>22</v>
      </c>
      <c r="I25" s="48">
        <v>104</v>
      </c>
      <c r="J25" s="48">
        <v>18</v>
      </c>
      <c r="K25" s="48">
        <v>17</v>
      </c>
      <c r="L25" s="48">
        <v>43</v>
      </c>
      <c r="M25" s="48">
        <v>17</v>
      </c>
      <c r="N25" s="48">
        <v>22</v>
      </c>
      <c r="O25" s="103">
        <v>3</v>
      </c>
    </row>
    <row r="26" spans="2:15" ht="20.25" customHeight="1">
      <c r="B26" s="195">
        <v>23</v>
      </c>
      <c r="C26" s="140">
        <v>184</v>
      </c>
      <c r="D26" s="48">
        <v>9</v>
      </c>
      <c r="E26" s="48">
        <v>25</v>
      </c>
      <c r="F26" s="48">
        <v>1</v>
      </c>
      <c r="G26" s="48">
        <v>17</v>
      </c>
      <c r="H26" s="48">
        <v>22</v>
      </c>
      <c r="I26" s="48">
        <v>26</v>
      </c>
      <c r="J26" s="48">
        <v>14</v>
      </c>
      <c r="K26" s="48">
        <v>17</v>
      </c>
      <c r="L26" s="48">
        <v>16</v>
      </c>
      <c r="M26" s="48">
        <v>17</v>
      </c>
      <c r="N26" s="48">
        <v>1</v>
      </c>
      <c r="O26" s="103">
        <v>19</v>
      </c>
    </row>
    <row r="27" spans="2:15" ht="20.25" customHeight="1">
      <c r="B27" s="195">
        <v>24</v>
      </c>
      <c r="C27" s="140">
        <v>172</v>
      </c>
      <c r="D27" s="48">
        <v>8</v>
      </c>
      <c r="E27" s="48">
        <v>8</v>
      </c>
      <c r="F27" s="48">
        <v>1</v>
      </c>
      <c r="G27" s="48">
        <v>11</v>
      </c>
      <c r="H27" s="48">
        <v>20</v>
      </c>
      <c r="I27" s="48">
        <v>14</v>
      </c>
      <c r="J27" s="48">
        <v>15</v>
      </c>
      <c r="K27" s="48">
        <v>53</v>
      </c>
      <c r="L27" s="48">
        <v>18</v>
      </c>
      <c r="M27" s="48">
        <v>22</v>
      </c>
      <c r="N27" s="48">
        <v>2</v>
      </c>
      <c r="O27" s="103">
        <v>0</v>
      </c>
    </row>
    <row r="28" spans="2:15" ht="20.25" customHeight="1">
      <c r="B28" s="195">
        <v>25</v>
      </c>
      <c r="C28" s="140">
        <v>241</v>
      </c>
      <c r="D28" s="48">
        <v>10</v>
      </c>
      <c r="E28" s="48">
        <v>11</v>
      </c>
      <c r="F28" s="48">
        <v>2</v>
      </c>
      <c r="G28" s="48">
        <v>13</v>
      </c>
      <c r="H28" s="48">
        <v>105</v>
      </c>
      <c r="I28" s="48">
        <v>1</v>
      </c>
      <c r="J28" s="48">
        <v>15</v>
      </c>
      <c r="K28" s="48">
        <v>22</v>
      </c>
      <c r="L28" s="48">
        <v>19</v>
      </c>
      <c r="M28" s="48">
        <v>23</v>
      </c>
      <c r="N28" s="48">
        <v>20</v>
      </c>
      <c r="O28" s="103">
        <v>0</v>
      </c>
    </row>
    <row r="29" spans="2:15" ht="20.25" customHeight="1">
      <c r="B29" s="195">
        <v>26</v>
      </c>
      <c r="C29" s="140">
        <v>287</v>
      </c>
      <c r="D29" s="48">
        <v>16</v>
      </c>
      <c r="E29" s="48">
        <v>9</v>
      </c>
      <c r="F29" s="48">
        <v>13</v>
      </c>
      <c r="G29" s="48">
        <v>1</v>
      </c>
      <c r="H29" s="48">
        <v>33</v>
      </c>
      <c r="I29" s="48">
        <v>12</v>
      </c>
      <c r="J29" s="48">
        <v>28</v>
      </c>
      <c r="K29" s="48">
        <v>28</v>
      </c>
      <c r="L29" s="48">
        <v>21</v>
      </c>
      <c r="M29" s="48">
        <v>91</v>
      </c>
      <c r="N29" s="48">
        <v>21</v>
      </c>
      <c r="O29" s="103">
        <v>14</v>
      </c>
    </row>
    <row r="30" spans="2:15" ht="20.25" customHeight="1">
      <c r="B30" s="195">
        <v>27</v>
      </c>
      <c r="C30" s="140">
        <v>299</v>
      </c>
      <c r="D30" s="48">
        <v>5</v>
      </c>
      <c r="E30" s="48">
        <v>14</v>
      </c>
      <c r="F30" s="48">
        <v>7</v>
      </c>
      <c r="G30" s="48">
        <v>2</v>
      </c>
      <c r="H30" s="48">
        <v>15</v>
      </c>
      <c r="I30" s="48">
        <v>18</v>
      </c>
      <c r="J30" s="48">
        <v>68</v>
      </c>
      <c r="K30" s="48">
        <v>17</v>
      </c>
      <c r="L30" s="48">
        <v>28</v>
      </c>
      <c r="M30" s="48">
        <v>74</v>
      </c>
      <c r="N30" s="48">
        <v>16</v>
      </c>
      <c r="O30" s="103">
        <v>35</v>
      </c>
    </row>
    <row r="31" spans="2:15" ht="20.25" customHeight="1">
      <c r="B31" s="195">
        <v>28</v>
      </c>
      <c r="C31" s="140">
        <v>292</v>
      </c>
      <c r="D31" s="48">
        <v>8</v>
      </c>
      <c r="E31" s="48">
        <v>11</v>
      </c>
      <c r="F31" s="48">
        <v>6</v>
      </c>
      <c r="G31" s="48">
        <v>0</v>
      </c>
      <c r="H31" s="48">
        <v>16</v>
      </c>
      <c r="I31" s="48">
        <v>20</v>
      </c>
      <c r="J31" s="48">
        <v>19</v>
      </c>
      <c r="K31" s="48">
        <v>7</v>
      </c>
      <c r="L31" s="48">
        <v>131</v>
      </c>
      <c r="M31" s="48">
        <v>4</v>
      </c>
      <c r="N31" s="48">
        <v>17</v>
      </c>
      <c r="O31" s="103">
        <v>53</v>
      </c>
    </row>
    <row r="32" spans="2:15" ht="20.25" customHeight="1">
      <c r="B32" s="195">
        <v>29</v>
      </c>
      <c r="C32" s="140">
        <v>328</v>
      </c>
      <c r="D32" s="48">
        <v>11</v>
      </c>
      <c r="E32" s="48">
        <v>0</v>
      </c>
      <c r="F32" s="48">
        <v>22</v>
      </c>
      <c r="G32" s="48">
        <v>19</v>
      </c>
      <c r="H32" s="48">
        <v>15</v>
      </c>
      <c r="I32" s="48">
        <v>112</v>
      </c>
      <c r="J32" s="48">
        <v>20</v>
      </c>
      <c r="K32" s="48">
        <v>11</v>
      </c>
      <c r="L32" s="48">
        <v>45</v>
      </c>
      <c r="M32" s="48">
        <v>27</v>
      </c>
      <c r="N32" s="48">
        <v>17</v>
      </c>
      <c r="O32" s="103">
        <v>29</v>
      </c>
    </row>
    <row r="33" spans="2:15" ht="20.25" customHeight="1">
      <c r="B33" s="195">
        <v>30</v>
      </c>
      <c r="C33" s="140">
        <v>188</v>
      </c>
      <c r="D33" s="48">
        <v>10</v>
      </c>
      <c r="E33" s="48">
        <v>0</v>
      </c>
      <c r="F33" s="48">
        <v>2</v>
      </c>
      <c r="G33" s="48">
        <v>34</v>
      </c>
      <c r="H33" s="48">
        <v>13</v>
      </c>
      <c r="I33" s="48">
        <v>33</v>
      </c>
      <c r="J33" s="48">
        <v>16</v>
      </c>
      <c r="K33" s="48">
        <v>19</v>
      </c>
      <c r="L33" s="48">
        <v>17</v>
      </c>
      <c r="M33" s="48">
        <v>19</v>
      </c>
      <c r="N33" s="48">
        <v>1</v>
      </c>
      <c r="O33" s="103">
        <v>24</v>
      </c>
    </row>
    <row r="34" spans="2:15" ht="20.25" customHeight="1">
      <c r="B34" s="195">
        <v>31</v>
      </c>
      <c r="C34" s="140">
        <v>147</v>
      </c>
      <c r="D34" s="48">
        <v>15</v>
      </c>
      <c r="E34" s="48">
        <v>0</v>
      </c>
      <c r="F34" s="48">
        <v>0</v>
      </c>
      <c r="G34" s="48">
        <v>0</v>
      </c>
      <c r="H34" s="48">
        <v>10</v>
      </c>
      <c r="I34" s="48">
        <v>0</v>
      </c>
      <c r="J34" s="48">
        <v>14</v>
      </c>
      <c r="K34" s="48">
        <v>92</v>
      </c>
      <c r="L34" s="48">
        <v>0</v>
      </c>
      <c r="M34" s="48">
        <v>11</v>
      </c>
      <c r="N34" s="48">
        <v>0</v>
      </c>
      <c r="O34" s="103">
        <v>5</v>
      </c>
    </row>
    <row r="35" spans="2:15" ht="20.25" customHeight="1">
      <c r="B35" s="195" t="s">
        <v>58</v>
      </c>
      <c r="C35" s="140">
        <v>12</v>
      </c>
      <c r="D35" s="48">
        <v>0</v>
      </c>
      <c r="E35" s="48">
        <v>1</v>
      </c>
      <c r="F35" s="48">
        <v>0</v>
      </c>
      <c r="G35" s="48">
        <v>0</v>
      </c>
      <c r="H35" s="48">
        <v>4</v>
      </c>
      <c r="I35" s="48">
        <v>1</v>
      </c>
      <c r="J35" s="48">
        <v>1</v>
      </c>
      <c r="K35" s="48">
        <v>0</v>
      </c>
      <c r="L35" s="48">
        <v>1</v>
      </c>
      <c r="M35" s="48">
        <v>1</v>
      </c>
      <c r="N35" s="48">
        <v>0</v>
      </c>
      <c r="O35" s="103">
        <v>3</v>
      </c>
    </row>
    <row r="36" spans="2:15" ht="20.25" customHeight="1">
      <c r="B36" s="87" t="s">
        <v>46</v>
      </c>
      <c r="C36" s="174">
        <v>7846</v>
      </c>
      <c r="D36" s="91">
        <v>365</v>
      </c>
      <c r="E36" s="91">
        <v>433</v>
      </c>
      <c r="F36" s="91">
        <v>338</v>
      </c>
      <c r="G36" s="91">
        <v>384</v>
      </c>
      <c r="H36" s="91">
        <v>894</v>
      </c>
      <c r="I36" s="91">
        <v>981</v>
      </c>
      <c r="J36" s="91">
        <v>755</v>
      </c>
      <c r="K36" s="91">
        <v>578</v>
      </c>
      <c r="L36" s="91">
        <v>1092</v>
      </c>
      <c r="M36" s="91">
        <v>1029</v>
      </c>
      <c r="N36" s="91">
        <v>562</v>
      </c>
      <c r="O36" s="104">
        <v>435</v>
      </c>
    </row>
    <row r="37" spans="2:15" ht="12.75" customHeight="1">
      <c r="B37" s="23"/>
      <c r="C37" s="2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6" ht="12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1"/>
    </row>
    <row r="39" spans="1:16" ht="15.75" customHeight="1" thickTop="1">
      <c r="A39" s="244"/>
      <c r="B39" s="245" t="str">
        <f>ΣΤ1!B54</f>
        <v>(Τελευταία Ενημέρωση 30/11/2020)</v>
      </c>
      <c r="C39" s="24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41"/>
    </row>
    <row r="40" spans="1:16" ht="5.25" customHeight="1">
      <c r="A40" s="246"/>
      <c r="B40" s="246"/>
      <c r="C40" s="24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1"/>
    </row>
    <row r="41" spans="1:16" ht="18" customHeight="1">
      <c r="A41" s="247"/>
      <c r="B41" s="248" t="str">
        <f>ΣΤ1!B56</f>
        <v>COPYRIGHT © :2020, ΚΥΠΡΙΑΚΗ ΔΗΜΟΚΡΑΤΙΑ, ΣΤΑΤΙΣΤΙΚΗ ΥΠΗΡΕΣΙΑ</v>
      </c>
      <c r="C41" s="24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1"/>
    </row>
    <row r="46" spans="4:15" ht="12"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</row>
    <row r="49" spans="4:15" ht="12"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</row>
  </sheetData>
  <sheetProtection/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xSplit="2" ySplit="3" topLeftCell="C4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1.125" style="242" customWidth="1"/>
    <col min="3" max="6" width="18.625" style="242" customWidth="1"/>
    <col min="7" max="7" width="2.125" style="242" customWidth="1"/>
    <col min="8" max="16384" width="10.75390625" style="242" customWidth="1"/>
  </cols>
  <sheetData>
    <row r="1" spans="2:7" ht="37.5" customHeight="1" thickBot="1">
      <c r="B1" s="3" t="s">
        <v>412</v>
      </c>
      <c r="C1" s="4"/>
      <c r="D1" s="4"/>
      <c r="E1" s="5"/>
      <c r="F1" s="5"/>
      <c r="G1" s="241"/>
    </row>
    <row r="2" spans="2:7" ht="19.5" customHeight="1" thickTop="1">
      <c r="B2" s="6"/>
      <c r="C2" s="7"/>
      <c r="D2" s="7"/>
      <c r="E2" s="8"/>
      <c r="F2" s="8"/>
      <c r="G2" s="241"/>
    </row>
    <row r="3" spans="2:6" ht="40.5" customHeight="1">
      <c r="B3" s="233" t="s">
        <v>22</v>
      </c>
      <c r="C3" s="21" t="s">
        <v>267</v>
      </c>
      <c r="D3" s="21" t="s">
        <v>268</v>
      </c>
      <c r="E3" s="21" t="s">
        <v>269</v>
      </c>
      <c r="F3" s="22" t="s">
        <v>270</v>
      </c>
    </row>
    <row r="4" spans="2:9" ht="15" customHeight="1">
      <c r="B4" s="290">
        <v>2019</v>
      </c>
      <c r="C4" s="130">
        <v>2308</v>
      </c>
      <c r="D4" s="188">
        <v>9.2</v>
      </c>
      <c r="E4" s="306">
        <v>2.62</v>
      </c>
      <c r="F4" s="315">
        <v>361.7</v>
      </c>
      <c r="H4" s="317"/>
      <c r="I4" s="317"/>
    </row>
    <row r="5" spans="2:9" ht="15" customHeight="1">
      <c r="B5" s="195">
        <v>2018</v>
      </c>
      <c r="C5" s="60">
        <v>2114</v>
      </c>
      <c r="D5" s="68">
        <v>9.4</v>
      </c>
      <c r="E5" s="186">
        <v>2.43</v>
      </c>
      <c r="F5" s="301">
        <v>337.2</v>
      </c>
      <c r="H5" s="317"/>
      <c r="I5" s="317"/>
    </row>
    <row r="6" spans="2:9" ht="15" customHeight="1">
      <c r="B6" s="195">
        <v>2017</v>
      </c>
      <c r="C6" s="60">
        <v>1932</v>
      </c>
      <c r="D6" s="68">
        <v>-0.8</v>
      </c>
      <c r="E6" s="186">
        <v>2.25</v>
      </c>
      <c r="F6" s="69">
        <v>307.7</v>
      </c>
      <c r="H6" s="317"/>
      <c r="I6" s="317"/>
    </row>
    <row r="7" spans="2:9" ht="15" customHeight="1">
      <c r="B7" s="195">
        <v>2016</v>
      </c>
      <c r="C7" s="60">
        <v>1948</v>
      </c>
      <c r="D7" s="68">
        <v>7.8</v>
      </c>
      <c r="E7" s="186">
        <v>2.29</v>
      </c>
      <c r="F7" s="69">
        <v>313.1</v>
      </c>
      <c r="H7" s="317"/>
      <c r="I7" s="317"/>
    </row>
    <row r="8" spans="2:9" ht="15" customHeight="1">
      <c r="B8" s="195">
        <v>2015</v>
      </c>
      <c r="C8" s="60">
        <v>1807</v>
      </c>
      <c r="D8" s="68">
        <v>-4.1</v>
      </c>
      <c r="E8" s="186">
        <v>2.14</v>
      </c>
      <c r="F8" s="69">
        <v>287</v>
      </c>
      <c r="H8" s="317"/>
      <c r="I8" s="317"/>
    </row>
    <row r="9" spans="2:9" ht="15" customHeight="1">
      <c r="B9" s="195">
        <v>2014</v>
      </c>
      <c r="C9" s="60">
        <v>1884</v>
      </c>
      <c r="D9" s="68">
        <v>1.5</v>
      </c>
      <c r="E9" s="186">
        <v>2.21</v>
      </c>
      <c r="F9" s="69">
        <v>298</v>
      </c>
      <c r="H9" s="317"/>
      <c r="I9" s="317"/>
    </row>
    <row r="10" spans="2:9" ht="15" customHeight="1">
      <c r="B10" s="195">
        <v>2013</v>
      </c>
      <c r="C10" s="60">
        <v>1857</v>
      </c>
      <c r="D10" s="68">
        <v>-8.8</v>
      </c>
      <c r="E10" s="186">
        <v>2.15</v>
      </c>
      <c r="F10" s="69">
        <v>295</v>
      </c>
      <c r="H10" s="317"/>
      <c r="I10" s="317"/>
    </row>
    <row r="11" spans="2:9" ht="15" customHeight="1">
      <c r="B11" s="195">
        <v>2012</v>
      </c>
      <c r="C11" s="60">
        <v>2036</v>
      </c>
      <c r="D11" s="68">
        <v>5.3</v>
      </c>
      <c r="E11" s="186">
        <v>2.36</v>
      </c>
      <c r="F11" s="69">
        <v>324.7</v>
      </c>
      <c r="H11" s="317"/>
      <c r="I11" s="317"/>
    </row>
    <row r="12" spans="2:9" ht="15" customHeight="1">
      <c r="B12" s="195">
        <v>2011</v>
      </c>
      <c r="C12" s="60">
        <v>1934</v>
      </c>
      <c r="D12" s="68">
        <v>0.3</v>
      </c>
      <c r="E12" s="186">
        <v>2.28</v>
      </c>
      <c r="F12" s="69">
        <v>307.3</v>
      </c>
      <c r="H12" s="317"/>
      <c r="I12" s="317"/>
    </row>
    <row r="13" spans="2:9" ht="15" customHeight="1">
      <c r="B13" s="195">
        <v>2010</v>
      </c>
      <c r="C13" s="60">
        <v>1929</v>
      </c>
      <c r="D13" s="68">
        <v>11</v>
      </c>
      <c r="E13" s="186">
        <v>2.33</v>
      </c>
      <c r="F13" s="69">
        <v>300.6</v>
      </c>
      <c r="H13" s="317"/>
      <c r="I13" s="317"/>
    </row>
    <row r="14" spans="2:9" ht="15" customHeight="1">
      <c r="B14" s="195">
        <v>2009</v>
      </c>
      <c r="C14" s="60">
        <v>1738</v>
      </c>
      <c r="D14" s="68">
        <v>6</v>
      </c>
      <c r="E14" s="186">
        <v>2.15</v>
      </c>
      <c r="F14" s="69">
        <v>275.4</v>
      </c>
      <c r="H14" s="317"/>
      <c r="I14" s="317"/>
    </row>
    <row r="15" spans="2:9" ht="15" customHeight="1">
      <c r="B15" s="195">
        <v>2008</v>
      </c>
      <c r="C15" s="60">
        <v>1639</v>
      </c>
      <c r="D15" s="68">
        <v>-0.5</v>
      </c>
      <c r="E15" s="186">
        <v>2.09</v>
      </c>
      <c r="F15" s="69">
        <v>257.4</v>
      </c>
      <c r="H15" s="317"/>
      <c r="I15" s="317"/>
    </row>
    <row r="16" spans="2:9" ht="15" customHeight="1">
      <c r="B16" s="195">
        <v>2007</v>
      </c>
      <c r="C16" s="60">
        <v>1648</v>
      </c>
      <c r="D16" s="68">
        <v>-6</v>
      </c>
      <c r="E16" s="186">
        <v>2.15</v>
      </c>
      <c r="F16" s="69">
        <v>258.4</v>
      </c>
      <c r="H16" s="317"/>
      <c r="I16" s="317"/>
    </row>
    <row r="17" spans="2:9" ht="15" customHeight="1">
      <c r="B17" s="195">
        <v>2006</v>
      </c>
      <c r="C17" s="60">
        <v>1753</v>
      </c>
      <c r="D17" s="68">
        <v>15.8</v>
      </c>
      <c r="E17" s="186">
        <v>2.34</v>
      </c>
      <c r="F17" s="69">
        <v>272.7</v>
      </c>
      <c r="H17" s="317"/>
      <c r="I17" s="317"/>
    </row>
    <row r="18" spans="2:9" ht="15" customHeight="1">
      <c r="B18" s="195">
        <v>2005</v>
      </c>
      <c r="C18" s="60">
        <v>1514</v>
      </c>
      <c r="D18" s="68">
        <v>-6.2</v>
      </c>
      <c r="E18" s="186">
        <v>2.05</v>
      </c>
      <c r="F18" s="69">
        <v>233.3</v>
      </c>
      <c r="H18" s="317"/>
      <c r="I18" s="317"/>
    </row>
    <row r="19" spans="2:9" ht="15" customHeight="1">
      <c r="B19" s="195">
        <v>2004</v>
      </c>
      <c r="C19" s="60">
        <v>1614</v>
      </c>
      <c r="D19" s="68">
        <v>9.6</v>
      </c>
      <c r="E19" s="186">
        <v>2.22</v>
      </c>
      <c r="F19" s="69">
        <v>246.4</v>
      </c>
      <c r="H19" s="317"/>
      <c r="I19" s="317"/>
    </row>
    <row r="20" spans="2:9" ht="15" customHeight="1">
      <c r="B20" s="195">
        <v>2003</v>
      </c>
      <c r="C20" s="60">
        <v>1472</v>
      </c>
      <c r="D20" s="68">
        <v>11.5</v>
      </c>
      <c r="E20" s="186">
        <v>2.05</v>
      </c>
      <c r="F20" s="69">
        <v>233.1</v>
      </c>
      <c r="H20" s="317"/>
      <c r="I20" s="317"/>
    </row>
    <row r="21" spans="2:9" ht="15" customHeight="1">
      <c r="B21" s="195">
        <v>2002</v>
      </c>
      <c r="C21" s="60">
        <v>1320</v>
      </c>
      <c r="D21" s="68">
        <v>10.3</v>
      </c>
      <c r="E21" s="186">
        <v>1.86</v>
      </c>
      <c r="F21" s="69">
        <v>207.8</v>
      </c>
      <c r="H21" s="317"/>
      <c r="I21" s="317"/>
    </row>
    <row r="22" spans="2:9" ht="15" customHeight="1">
      <c r="B22" s="195">
        <v>2001</v>
      </c>
      <c r="C22" s="60">
        <v>1197</v>
      </c>
      <c r="D22" s="68">
        <v>1.3</v>
      </c>
      <c r="E22" s="186">
        <v>1.71</v>
      </c>
      <c r="F22" s="69">
        <v>203.7</v>
      </c>
      <c r="H22" s="317"/>
      <c r="I22" s="317"/>
    </row>
    <row r="23" spans="2:9" ht="15" customHeight="1">
      <c r="B23" s="195">
        <v>2000</v>
      </c>
      <c r="C23" s="60">
        <v>1182</v>
      </c>
      <c r="D23" s="68">
        <v>-0.9</v>
      </c>
      <c r="E23" s="186">
        <v>1.7</v>
      </c>
      <c r="F23" s="69">
        <v>209.8</v>
      </c>
      <c r="H23" s="317"/>
      <c r="I23" s="317"/>
    </row>
    <row r="24" spans="2:9" ht="15" customHeight="1">
      <c r="B24" s="195">
        <v>1999</v>
      </c>
      <c r="C24" s="60">
        <v>1193</v>
      </c>
      <c r="D24" s="68">
        <v>40</v>
      </c>
      <c r="E24" s="186">
        <v>1.74</v>
      </c>
      <c r="F24" s="69">
        <v>216.1</v>
      </c>
      <c r="H24" s="317"/>
      <c r="I24" s="317"/>
    </row>
    <row r="25" spans="2:9" ht="15" customHeight="1">
      <c r="B25" s="195">
        <v>1998</v>
      </c>
      <c r="C25" s="60">
        <v>852</v>
      </c>
      <c r="D25" s="68">
        <v>0.1</v>
      </c>
      <c r="E25" s="186">
        <v>1.26</v>
      </c>
      <c r="F25" s="69">
        <v>160.1</v>
      </c>
      <c r="H25" s="317"/>
      <c r="I25" s="317"/>
    </row>
    <row r="26" spans="2:9" ht="15" customHeight="1">
      <c r="B26" s="195">
        <v>1997</v>
      </c>
      <c r="C26" s="60">
        <v>851</v>
      </c>
      <c r="D26" s="68">
        <v>17.4</v>
      </c>
      <c r="E26" s="186">
        <v>1.27</v>
      </c>
      <c r="F26" s="69">
        <v>164.2</v>
      </c>
      <c r="H26" s="317"/>
      <c r="I26" s="317"/>
    </row>
    <row r="27" spans="2:9" ht="15" customHeight="1">
      <c r="B27" s="195">
        <v>1996</v>
      </c>
      <c r="C27" s="60">
        <v>725</v>
      </c>
      <c r="D27" s="68">
        <v>-4.2</v>
      </c>
      <c r="E27" s="186">
        <v>1.1</v>
      </c>
      <c r="F27" s="69">
        <v>143.6</v>
      </c>
      <c r="H27" s="317"/>
      <c r="I27" s="317"/>
    </row>
    <row r="28" spans="2:9" ht="15" customHeight="1">
      <c r="B28" s="195">
        <v>1995</v>
      </c>
      <c r="C28" s="60">
        <v>757</v>
      </c>
      <c r="D28" s="68">
        <v>36.4</v>
      </c>
      <c r="E28" s="186">
        <v>1.16</v>
      </c>
      <c r="F28" s="69">
        <v>149</v>
      </c>
      <c r="H28" s="317"/>
      <c r="I28" s="317"/>
    </row>
    <row r="29" spans="2:9" ht="15" customHeight="1">
      <c r="B29" s="195">
        <v>1994</v>
      </c>
      <c r="C29" s="60">
        <v>555</v>
      </c>
      <c r="D29" s="68">
        <v>10.1</v>
      </c>
      <c r="E29" s="186">
        <v>0.87</v>
      </c>
      <c r="F29" s="69">
        <v>112.6</v>
      </c>
      <c r="H29" s="317"/>
      <c r="I29" s="317"/>
    </row>
    <row r="30" spans="2:9" ht="15" customHeight="1">
      <c r="B30" s="195">
        <v>1993</v>
      </c>
      <c r="C30" s="60">
        <v>504</v>
      </c>
      <c r="D30" s="68">
        <v>16.4</v>
      </c>
      <c r="E30" s="186">
        <v>0.81</v>
      </c>
      <c r="F30" s="69">
        <v>102.7</v>
      </c>
      <c r="H30" s="317"/>
      <c r="I30" s="317"/>
    </row>
    <row r="31" spans="2:9" ht="15" customHeight="1">
      <c r="B31" s="195">
        <v>1992</v>
      </c>
      <c r="C31" s="60">
        <v>433</v>
      </c>
      <c r="D31" s="68">
        <v>42.4</v>
      </c>
      <c r="E31" s="186">
        <v>0.71</v>
      </c>
      <c r="F31" s="69">
        <v>96.4</v>
      </c>
      <c r="H31" s="317"/>
      <c r="I31" s="317"/>
    </row>
    <row r="32" spans="2:9" ht="15" customHeight="1">
      <c r="B32" s="195">
        <v>1991</v>
      </c>
      <c r="C32" s="60">
        <v>304</v>
      </c>
      <c r="D32" s="68">
        <v>-12.6</v>
      </c>
      <c r="E32" s="186">
        <v>0.51</v>
      </c>
      <c r="F32" s="69">
        <v>64.4</v>
      </c>
      <c r="H32" s="317"/>
      <c r="I32" s="317"/>
    </row>
    <row r="33" spans="2:9" ht="15" customHeight="1">
      <c r="B33" s="195">
        <v>1990</v>
      </c>
      <c r="C33" s="60">
        <v>348</v>
      </c>
      <c r="D33" s="68">
        <v>3.9</v>
      </c>
      <c r="E33" s="186">
        <v>0.6</v>
      </c>
      <c r="F33" s="69">
        <v>72.8</v>
      </c>
      <c r="H33" s="317"/>
      <c r="I33" s="317"/>
    </row>
    <row r="34" spans="2:9" ht="15" customHeight="1">
      <c r="B34" s="195">
        <v>1989</v>
      </c>
      <c r="C34" s="60">
        <v>335</v>
      </c>
      <c r="D34" s="68">
        <v>7.4</v>
      </c>
      <c r="E34" s="186">
        <v>0.59</v>
      </c>
      <c r="F34" s="69">
        <v>70</v>
      </c>
      <c r="H34" s="317"/>
      <c r="I34" s="317"/>
    </row>
    <row r="35" spans="2:9" ht="15" customHeight="1">
      <c r="B35" s="195">
        <v>1988</v>
      </c>
      <c r="C35" s="60">
        <v>312</v>
      </c>
      <c r="D35" s="68">
        <v>-4.3</v>
      </c>
      <c r="E35" s="186">
        <v>0.56</v>
      </c>
      <c r="F35" s="69">
        <v>68.1</v>
      </c>
      <c r="H35" s="317"/>
      <c r="I35" s="317"/>
    </row>
    <row r="36" spans="2:9" ht="15" customHeight="1">
      <c r="B36" s="195">
        <v>1987</v>
      </c>
      <c r="C36" s="60">
        <v>326</v>
      </c>
      <c r="D36" s="68">
        <v>18.1</v>
      </c>
      <c r="E36" s="186">
        <v>0.59</v>
      </c>
      <c r="F36" s="69">
        <v>69.5</v>
      </c>
      <c r="H36" s="317"/>
      <c r="I36" s="317"/>
    </row>
    <row r="37" spans="2:9" ht="15" customHeight="1">
      <c r="B37" s="195">
        <v>1986</v>
      </c>
      <c r="C37" s="60">
        <v>276</v>
      </c>
      <c r="D37" s="68">
        <v>7</v>
      </c>
      <c r="E37" s="186">
        <v>0.5</v>
      </c>
      <c r="F37" s="69">
        <v>62.5</v>
      </c>
      <c r="H37" s="317"/>
      <c r="I37" s="317"/>
    </row>
    <row r="38" spans="2:9" ht="15" customHeight="1">
      <c r="B38" s="195">
        <v>1985</v>
      </c>
      <c r="C38" s="60">
        <v>258</v>
      </c>
      <c r="D38" s="68">
        <v>3.2</v>
      </c>
      <c r="E38" s="186">
        <v>0.48</v>
      </c>
      <c r="F38" s="69">
        <v>55.8</v>
      </c>
      <c r="H38" s="317"/>
      <c r="I38" s="317"/>
    </row>
    <row r="39" spans="2:9" ht="15" customHeight="1">
      <c r="B39" s="195">
        <v>1984</v>
      </c>
      <c r="C39" s="60">
        <v>250</v>
      </c>
      <c r="D39" s="68">
        <v>-4.6</v>
      </c>
      <c r="E39" s="186">
        <v>0.47</v>
      </c>
      <c r="F39" s="69">
        <v>54.4</v>
      </c>
      <c r="H39" s="317"/>
      <c r="I39" s="317"/>
    </row>
    <row r="40" spans="2:9" ht="15" customHeight="1">
      <c r="B40" s="195">
        <v>1983</v>
      </c>
      <c r="C40" s="60">
        <v>262</v>
      </c>
      <c r="D40" s="68">
        <v>21.3</v>
      </c>
      <c r="E40" s="186">
        <v>0.5</v>
      </c>
      <c r="F40" s="69">
        <v>65</v>
      </c>
      <c r="H40" s="317"/>
      <c r="I40" s="317"/>
    </row>
    <row r="41" spans="2:9" ht="15" customHeight="1">
      <c r="B41" s="195">
        <v>1982</v>
      </c>
      <c r="C41" s="60">
        <v>216</v>
      </c>
      <c r="D41" s="68">
        <v>23.4</v>
      </c>
      <c r="E41" s="186">
        <v>0.41</v>
      </c>
      <c r="F41" s="69">
        <v>52.1</v>
      </c>
      <c r="H41" s="317"/>
      <c r="I41" s="317"/>
    </row>
    <row r="42" spans="2:9" ht="15" customHeight="1">
      <c r="B42" s="195">
        <v>1981</v>
      </c>
      <c r="C42" s="60">
        <v>175</v>
      </c>
      <c r="D42" s="68">
        <v>6.7</v>
      </c>
      <c r="E42" s="186">
        <v>0.34</v>
      </c>
      <c r="F42" s="69">
        <v>43.3</v>
      </c>
      <c r="H42" s="317"/>
      <c r="I42" s="317"/>
    </row>
    <row r="43" spans="2:9" ht="15" customHeight="1">
      <c r="B43" s="195">
        <v>1980</v>
      </c>
      <c r="C43" s="60">
        <v>164</v>
      </c>
      <c r="D43" s="68">
        <v>1.9</v>
      </c>
      <c r="E43" s="186">
        <v>0.32</v>
      </c>
      <c r="F43" s="69">
        <v>41.6</v>
      </c>
      <c r="H43" s="317"/>
      <c r="I43" s="317"/>
    </row>
    <row r="44" spans="2:9" ht="15" customHeight="1">
      <c r="B44" s="195">
        <v>1979</v>
      </c>
      <c r="C44" s="60">
        <v>161</v>
      </c>
      <c r="D44" s="68">
        <v>1.9</v>
      </c>
      <c r="E44" s="186">
        <v>0.32</v>
      </c>
      <c r="F44" s="69" t="s">
        <v>271</v>
      </c>
      <c r="H44" s="317"/>
      <c r="I44" s="317"/>
    </row>
    <row r="45" spans="2:9" ht="15" customHeight="1">
      <c r="B45" s="195">
        <v>1978</v>
      </c>
      <c r="C45" s="60">
        <v>158</v>
      </c>
      <c r="D45" s="68">
        <v>16.2</v>
      </c>
      <c r="E45" s="186">
        <v>0.32</v>
      </c>
      <c r="F45" s="69" t="s">
        <v>271</v>
      </c>
      <c r="H45" s="317"/>
      <c r="I45" s="317"/>
    </row>
    <row r="46" spans="2:9" ht="15" customHeight="1">
      <c r="B46" s="195">
        <v>1977</v>
      </c>
      <c r="C46" s="60">
        <v>136</v>
      </c>
      <c r="D46" s="68">
        <v>23.6</v>
      </c>
      <c r="E46" s="186">
        <v>0.27</v>
      </c>
      <c r="F46" s="69" t="s">
        <v>271</v>
      </c>
      <c r="H46" s="317"/>
      <c r="I46" s="317"/>
    </row>
    <row r="47" spans="2:9" ht="15" customHeight="1">
      <c r="B47" s="195">
        <v>1976</v>
      </c>
      <c r="C47" s="60">
        <v>110</v>
      </c>
      <c r="D47" s="68">
        <v>-9.1</v>
      </c>
      <c r="E47" s="186">
        <v>0.22</v>
      </c>
      <c r="F47" s="69" t="s">
        <v>271</v>
      </c>
      <c r="H47" s="317"/>
      <c r="I47" s="317"/>
    </row>
    <row r="48" spans="2:9" ht="15" customHeight="1">
      <c r="B48" s="195">
        <v>1975</v>
      </c>
      <c r="C48" s="176">
        <v>121</v>
      </c>
      <c r="D48" s="68">
        <v>-13.6</v>
      </c>
      <c r="E48" s="186">
        <v>0.24</v>
      </c>
      <c r="F48" s="69" t="s">
        <v>271</v>
      </c>
      <c r="H48" s="317"/>
      <c r="I48" s="317"/>
    </row>
    <row r="49" spans="2:9" ht="15" customHeight="1">
      <c r="B49" s="195">
        <v>1974</v>
      </c>
      <c r="C49" s="177">
        <v>140</v>
      </c>
      <c r="D49" s="71">
        <v>12</v>
      </c>
      <c r="E49" s="187">
        <v>0.27</v>
      </c>
      <c r="F49" s="72" t="s">
        <v>271</v>
      </c>
      <c r="H49" s="317"/>
      <c r="I49" s="317"/>
    </row>
    <row r="50" spans="2:6" ht="12.75" customHeight="1">
      <c r="B50" s="13"/>
      <c r="C50" s="14"/>
      <c r="D50" s="15"/>
      <c r="E50" s="17"/>
      <c r="F50" s="16"/>
    </row>
    <row r="51" spans="2:10" ht="12.75" customHeight="1">
      <c r="B51" s="221" t="s">
        <v>4</v>
      </c>
      <c r="C51" s="14"/>
      <c r="D51" s="15"/>
      <c r="E51" s="15"/>
      <c r="F51" s="16"/>
      <c r="G51" s="14"/>
      <c r="H51" s="17"/>
      <c r="I51" s="17"/>
      <c r="J51" s="16"/>
    </row>
    <row r="52" spans="2:10" ht="12.75" customHeight="1">
      <c r="B52" s="229" t="s">
        <v>312</v>
      </c>
      <c r="C52" s="14"/>
      <c r="D52" s="15"/>
      <c r="E52" s="15"/>
      <c r="F52" s="16"/>
      <c r="G52" s="14"/>
      <c r="H52" s="17"/>
      <c r="I52" s="17"/>
      <c r="J52" s="16"/>
    </row>
    <row r="53" spans="1:7" ht="12.75" customHeight="1" thickBot="1">
      <c r="A53" s="1"/>
      <c r="B53" s="1"/>
      <c r="C53" s="1"/>
      <c r="D53" s="1"/>
      <c r="E53" s="262"/>
      <c r="F53" s="262"/>
      <c r="G53" s="241"/>
    </row>
    <row r="54" spans="1:7" ht="15.75" customHeight="1" thickTop="1">
      <c r="A54" s="244"/>
      <c r="B54" s="245" t="str">
        <f>ΣΤ1!B54</f>
        <v>(Τελευταία Ενημέρωση 30/11/2020)</v>
      </c>
      <c r="C54" s="2"/>
      <c r="D54" s="2"/>
      <c r="E54" s="263"/>
      <c r="F54" s="263"/>
      <c r="G54" s="241"/>
    </row>
    <row r="55" spans="1:7" ht="5.25" customHeight="1">
      <c r="A55" s="246"/>
      <c r="B55" s="246"/>
      <c r="C55" s="1"/>
      <c r="D55" s="1"/>
      <c r="E55" s="241"/>
      <c r="F55" s="241"/>
      <c r="G55" s="241"/>
    </row>
    <row r="56" spans="1:7" ht="18" customHeight="1">
      <c r="A56" s="247"/>
      <c r="B56" s="248" t="str">
        <f>ΣΤ1!B56</f>
        <v>COPYRIGHT © :2020, ΚΥΠΡΙΑΚΗ ΔΗΜΟΚΡΑΤΙΑ, ΣΤΑΤΙΣΤΙΚΗ ΥΠΗΡΕΣΙΑ</v>
      </c>
      <c r="C56" s="1"/>
      <c r="D56" s="1"/>
      <c r="E56" s="241"/>
      <c r="F56" s="241"/>
      <c r="G56" s="241"/>
    </row>
    <row r="61" ht="12">
      <c r="C61" s="249"/>
    </row>
    <row r="64" ht="12">
      <c r="C64" s="249"/>
    </row>
  </sheetData>
  <sheetProtection/>
  <printOptions horizontalCentered="1"/>
  <pageMargins left="0.15748031496062992" right="0.1968503937007874" top="0.2755905511811024" bottom="0.1968503937007874" header="0.1968503937007874" footer="0.1968503937007874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5.875" style="242" customWidth="1"/>
    <col min="3" max="3" width="9.00390625" style="250" customWidth="1"/>
    <col min="4" max="20" width="8.625" style="250" customWidth="1"/>
    <col min="21" max="21" width="2.125" style="242" customWidth="1"/>
    <col min="22" max="16384" width="10.75390625" style="242" customWidth="1"/>
  </cols>
  <sheetData>
    <row r="1" spans="2:20" ht="37.5" customHeight="1" thickBot="1">
      <c r="B1" s="3" t="s">
        <v>413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N1" s="283"/>
      <c r="O1" s="283"/>
      <c r="P1" s="283"/>
      <c r="Q1" s="283"/>
      <c r="R1" s="283"/>
      <c r="S1" s="283"/>
      <c r="T1" s="283"/>
    </row>
    <row r="2" spans="2:20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5" customHeight="1">
      <c r="B3" s="325" t="s">
        <v>334</v>
      </c>
      <c r="C3" s="325" t="s">
        <v>335</v>
      </c>
      <c r="D3" s="341" t="s">
        <v>336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2:20" ht="15" customHeight="1">
      <c r="B4" s="327"/>
      <c r="C4" s="327"/>
      <c r="D4" s="237" t="s">
        <v>272</v>
      </c>
      <c r="E4" s="237" t="s">
        <v>273</v>
      </c>
      <c r="F4" s="237" t="s">
        <v>274</v>
      </c>
      <c r="G4" s="237">
        <v>2000</v>
      </c>
      <c r="H4" s="237">
        <v>2005</v>
      </c>
      <c r="I4" s="237">
        <v>2008</v>
      </c>
      <c r="J4" s="237">
        <v>2009</v>
      </c>
      <c r="K4" s="237">
        <v>2010</v>
      </c>
      <c r="L4" s="237">
        <v>2011</v>
      </c>
      <c r="M4" s="237">
        <v>2012</v>
      </c>
      <c r="N4" s="237">
        <v>2013</v>
      </c>
      <c r="O4" s="237">
        <v>2014</v>
      </c>
      <c r="P4" s="237">
        <v>2015</v>
      </c>
      <c r="Q4" s="237">
        <v>2016</v>
      </c>
      <c r="R4" s="237">
        <v>2017</v>
      </c>
      <c r="S4" s="288">
        <v>2018</v>
      </c>
      <c r="T4" s="289">
        <v>2019</v>
      </c>
    </row>
    <row r="5" spans="2:20" ht="18" customHeight="1">
      <c r="B5" s="195">
        <v>2019</v>
      </c>
      <c r="C5" s="318">
        <v>7846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142">
        <v>27</v>
      </c>
    </row>
    <row r="6" spans="2:20" ht="18" customHeight="1">
      <c r="B6" s="195">
        <v>2018</v>
      </c>
      <c r="C6" s="318">
        <v>6777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15</v>
      </c>
      <c r="T6" s="142">
        <v>115</v>
      </c>
    </row>
    <row r="7" spans="2:20" ht="18" customHeight="1">
      <c r="B7" s="195">
        <v>2017</v>
      </c>
      <c r="C7" s="141">
        <v>5882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6</v>
      </c>
      <c r="S7" s="52">
        <v>74</v>
      </c>
      <c r="T7" s="142">
        <v>126</v>
      </c>
    </row>
    <row r="8" spans="2:20" ht="18" customHeight="1">
      <c r="B8" s="195">
        <v>2016</v>
      </c>
      <c r="C8" s="141">
        <v>6375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24</v>
      </c>
      <c r="R8" s="52">
        <v>97</v>
      </c>
      <c r="S8" s="52">
        <v>170</v>
      </c>
      <c r="T8" s="142">
        <v>191</v>
      </c>
    </row>
    <row r="9" spans="2:20" ht="18" customHeight="1">
      <c r="B9" s="195">
        <v>2015</v>
      </c>
      <c r="C9" s="141">
        <v>6092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8</v>
      </c>
      <c r="Q9" s="52">
        <v>80</v>
      </c>
      <c r="R9" s="52">
        <v>88</v>
      </c>
      <c r="S9" s="52">
        <v>113</v>
      </c>
      <c r="T9" s="142">
        <v>142</v>
      </c>
    </row>
    <row r="10" spans="2:20" ht="18" customHeight="1">
      <c r="B10" s="195">
        <v>2014</v>
      </c>
      <c r="C10" s="141">
        <v>5378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11</v>
      </c>
      <c r="P10" s="52">
        <v>71</v>
      </c>
      <c r="Q10" s="52">
        <v>71</v>
      </c>
      <c r="R10" s="52">
        <v>82</v>
      </c>
      <c r="S10" s="52">
        <v>104</v>
      </c>
      <c r="T10" s="142">
        <v>81</v>
      </c>
    </row>
    <row r="11" spans="2:20" ht="18" customHeight="1">
      <c r="B11" s="195">
        <v>2013</v>
      </c>
      <c r="C11" s="141">
        <v>5493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16</v>
      </c>
      <c r="O11" s="52">
        <v>78</v>
      </c>
      <c r="P11" s="52">
        <v>63</v>
      </c>
      <c r="Q11" s="52">
        <v>101</v>
      </c>
      <c r="R11" s="52">
        <v>95</v>
      </c>
      <c r="S11" s="52">
        <v>90</v>
      </c>
      <c r="T11" s="142">
        <v>109</v>
      </c>
    </row>
    <row r="12" spans="2:20" ht="18" customHeight="1">
      <c r="B12" s="195">
        <v>2012</v>
      </c>
      <c r="C12" s="141">
        <v>5806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9</v>
      </c>
      <c r="N12" s="52">
        <v>83</v>
      </c>
      <c r="O12" s="52">
        <v>122</v>
      </c>
      <c r="P12" s="52">
        <v>111</v>
      </c>
      <c r="Q12" s="52">
        <v>111</v>
      </c>
      <c r="R12" s="52">
        <v>120</v>
      </c>
      <c r="S12" s="52">
        <v>108</v>
      </c>
      <c r="T12" s="142">
        <v>100</v>
      </c>
    </row>
    <row r="13" spans="2:20" ht="18" customHeight="1">
      <c r="B13" s="195">
        <v>2011</v>
      </c>
      <c r="C13" s="141">
        <v>6210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14</v>
      </c>
      <c r="M13" s="52">
        <v>70</v>
      </c>
      <c r="N13" s="52">
        <v>123</v>
      </c>
      <c r="O13" s="52">
        <v>111</v>
      </c>
      <c r="P13" s="52">
        <v>111</v>
      </c>
      <c r="Q13" s="52">
        <v>112</v>
      </c>
      <c r="R13" s="52">
        <v>107</v>
      </c>
      <c r="S13" s="52">
        <v>90</v>
      </c>
      <c r="T13" s="142">
        <v>112</v>
      </c>
    </row>
    <row r="14" spans="2:20" ht="18" customHeight="1">
      <c r="B14" s="195">
        <v>2010</v>
      </c>
      <c r="C14" s="141">
        <v>6081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16</v>
      </c>
      <c r="L14" s="52">
        <v>76</v>
      </c>
      <c r="M14" s="52">
        <v>127</v>
      </c>
      <c r="N14" s="52">
        <v>100</v>
      </c>
      <c r="O14" s="52">
        <v>106</v>
      </c>
      <c r="P14" s="52">
        <v>110</v>
      </c>
      <c r="Q14" s="52">
        <v>91</v>
      </c>
      <c r="R14" s="52">
        <v>116</v>
      </c>
      <c r="S14" s="52">
        <v>107</v>
      </c>
      <c r="T14" s="142">
        <v>106</v>
      </c>
    </row>
    <row r="15" spans="2:20" ht="18" customHeight="1">
      <c r="B15" s="195">
        <v>2009</v>
      </c>
      <c r="C15" s="141">
        <v>6327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17</v>
      </c>
      <c r="K15" s="52">
        <v>117</v>
      </c>
      <c r="L15" s="52">
        <v>163</v>
      </c>
      <c r="M15" s="52">
        <v>154</v>
      </c>
      <c r="N15" s="52">
        <v>124</v>
      </c>
      <c r="O15" s="52">
        <v>110</v>
      </c>
      <c r="P15" s="52">
        <v>112</v>
      </c>
      <c r="Q15" s="52">
        <v>125</v>
      </c>
      <c r="R15" s="52">
        <v>111</v>
      </c>
      <c r="S15" s="52">
        <v>107</v>
      </c>
      <c r="T15" s="142">
        <v>112</v>
      </c>
    </row>
    <row r="16" spans="2:20" ht="18" customHeight="1">
      <c r="B16" s="195">
        <v>2008</v>
      </c>
      <c r="C16" s="141">
        <v>6115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20</v>
      </c>
      <c r="J16" s="52">
        <v>117</v>
      </c>
      <c r="K16" s="52">
        <v>189</v>
      </c>
      <c r="L16" s="52">
        <v>198</v>
      </c>
      <c r="M16" s="52">
        <v>165</v>
      </c>
      <c r="N16" s="52">
        <v>119</v>
      </c>
      <c r="O16" s="52">
        <v>121</v>
      </c>
      <c r="P16" s="52">
        <v>125</v>
      </c>
      <c r="Q16" s="52">
        <v>121</v>
      </c>
      <c r="R16" s="52">
        <v>97</v>
      </c>
      <c r="S16" s="52">
        <v>103</v>
      </c>
      <c r="T16" s="142">
        <v>79</v>
      </c>
    </row>
    <row r="17" spans="2:20" ht="18" customHeight="1">
      <c r="B17" s="195">
        <v>2007</v>
      </c>
      <c r="C17" s="141">
        <v>6332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78</v>
      </c>
      <c r="J17" s="52">
        <v>139</v>
      </c>
      <c r="K17" s="52">
        <v>129</v>
      </c>
      <c r="L17" s="52">
        <v>112</v>
      </c>
      <c r="M17" s="52">
        <v>112</v>
      </c>
      <c r="N17" s="52">
        <v>107</v>
      </c>
      <c r="O17" s="52">
        <v>106</v>
      </c>
      <c r="P17" s="52">
        <v>85</v>
      </c>
      <c r="Q17" s="52">
        <v>103</v>
      </c>
      <c r="R17" s="52">
        <v>115</v>
      </c>
      <c r="S17" s="52">
        <v>92</v>
      </c>
      <c r="T17" s="142">
        <v>95</v>
      </c>
    </row>
    <row r="18" spans="2:20" ht="18" customHeight="1">
      <c r="B18" s="195">
        <v>2006</v>
      </c>
      <c r="C18" s="141">
        <v>5252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117</v>
      </c>
      <c r="J18" s="52">
        <v>107</v>
      </c>
      <c r="K18" s="52">
        <v>99</v>
      </c>
      <c r="L18" s="52">
        <v>100</v>
      </c>
      <c r="M18" s="52">
        <v>103</v>
      </c>
      <c r="N18" s="52">
        <v>84</v>
      </c>
      <c r="O18" s="52">
        <v>76</v>
      </c>
      <c r="P18" s="52">
        <v>70</v>
      </c>
      <c r="Q18" s="52">
        <v>73</v>
      </c>
      <c r="R18" s="52">
        <v>73</v>
      </c>
      <c r="S18" s="52">
        <v>71</v>
      </c>
      <c r="T18" s="142">
        <v>74</v>
      </c>
    </row>
    <row r="19" spans="2:20" ht="18" customHeight="1">
      <c r="B19" s="195">
        <v>2005</v>
      </c>
      <c r="C19" s="141">
        <v>5881</v>
      </c>
      <c r="D19" s="52">
        <v>0</v>
      </c>
      <c r="E19" s="52">
        <v>0</v>
      </c>
      <c r="F19" s="52">
        <v>0</v>
      </c>
      <c r="G19" s="52">
        <v>0</v>
      </c>
      <c r="H19" s="52">
        <v>29</v>
      </c>
      <c r="I19" s="52">
        <v>148</v>
      </c>
      <c r="J19" s="52">
        <v>118</v>
      </c>
      <c r="K19" s="52">
        <v>109</v>
      </c>
      <c r="L19" s="52">
        <v>154</v>
      </c>
      <c r="M19" s="52">
        <v>103</v>
      </c>
      <c r="N19" s="52">
        <v>80</v>
      </c>
      <c r="O19" s="52">
        <v>99</v>
      </c>
      <c r="P19" s="52">
        <v>72</v>
      </c>
      <c r="Q19" s="52">
        <v>98</v>
      </c>
      <c r="R19" s="52">
        <v>71</v>
      </c>
      <c r="S19" s="52">
        <v>90</v>
      </c>
      <c r="T19" s="142">
        <v>71</v>
      </c>
    </row>
    <row r="20" spans="2:20" ht="18" customHeight="1">
      <c r="B20" s="195">
        <v>2004</v>
      </c>
      <c r="C20" s="141">
        <v>5349</v>
      </c>
      <c r="D20" s="52">
        <v>0</v>
      </c>
      <c r="E20" s="52">
        <v>0</v>
      </c>
      <c r="F20" s="52">
        <v>0</v>
      </c>
      <c r="G20" s="52">
        <v>0</v>
      </c>
      <c r="H20" s="52">
        <v>110</v>
      </c>
      <c r="I20" s="52">
        <v>115</v>
      </c>
      <c r="J20" s="52">
        <v>126</v>
      </c>
      <c r="K20" s="52">
        <v>104</v>
      </c>
      <c r="L20" s="52">
        <v>93</v>
      </c>
      <c r="M20" s="52">
        <v>113</v>
      </c>
      <c r="N20" s="52">
        <v>85</v>
      </c>
      <c r="O20" s="52">
        <v>94</v>
      </c>
      <c r="P20" s="52">
        <v>77</v>
      </c>
      <c r="Q20" s="52">
        <v>73</v>
      </c>
      <c r="R20" s="52">
        <v>63</v>
      </c>
      <c r="S20" s="52">
        <v>63</v>
      </c>
      <c r="T20" s="142">
        <v>48</v>
      </c>
    </row>
    <row r="21" spans="2:20" ht="18" customHeight="1">
      <c r="B21" s="195">
        <v>2003</v>
      </c>
      <c r="C21" s="141">
        <v>5556</v>
      </c>
      <c r="D21" s="52">
        <v>0</v>
      </c>
      <c r="E21" s="52">
        <v>0</v>
      </c>
      <c r="F21" s="52">
        <v>0</v>
      </c>
      <c r="G21" s="52">
        <v>0</v>
      </c>
      <c r="H21" s="52">
        <v>113</v>
      </c>
      <c r="I21" s="52">
        <v>89</v>
      </c>
      <c r="J21" s="52">
        <v>101</v>
      </c>
      <c r="K21" s="52">
        <v>110</v>
      </c>
      <c r="L21" s="52">
        <v>92</v>
      </c>
      <c r="M21" s="52">
        <v>87</v>
      </c>
      <c r="N21" s="52">
        <v>76</v>
      </c>
      <c r="O21" s="52">
        <v>84</v>
      </c>
      <c r="P21" s="52">
        <v>62</v>
      </c>
      <c r="Q21" s="52">
        <v>54</v>
      </c>
      <c r="R21" s="52">
        <v>73</v>
      </c>
      <c r="S21" s="52">
        <v>62</v>
      </c>
      <c r="T21" s="142">
        <v>92</v>
      </c>
    </row>
    <row r="22" spans="2:20" ht="18" customHeight="1">
      <c r="B22" s="195">
        <v>2002</v>
      </c>
      <c r="C22" s="141">
        <v>10284</v>
      </c>
      <c r="D22" s="52">
        <v>0</v>
      </c>
      <c r="E22" s="52">
        <v>0</v>
      </c>
      <c r="F22" s="52">
        <v>0</v>
      </c>
      <c r="G22" s="52">
        <v>0</v>
      </c>
      <c r="H22" s="52">
        <v>113</v>
      </c>
      <c r="I22" s="52">
        <v>94</v>
      </c>
      <c r="J22" s="52">
        <v>90</v>
      </c>
      <c r="K22" s="52">
        <v>95</v>
      </c>
      <c r="L22" s="52">
        <v>70</v>
      </c>
      <c r="M22" s="52">
        <v>70</v>
      </c>
      <c r="N22" s="52">
        <v>80</v>
      </c>
      <c r="O22" s="52">
        <v>59</v>
      </c>
      <c r="P22" s="52">
        <v>66</v>
      </c>
      <c r="Q22" s="52">
        <v>77</v>
      </c>
      <c r="R22" s="52">
        <v>53</v>
      </c>
      <c r="S22" s="52">
        <v>62</v>
      </c>
      <c r="T22" s="142">
        <v>54</v>
      </c>
    </row>
    <row r="23" spans="2:20" ht="18" customHeight="1">
      <c r="B23" s="195">
        <v>2001</v>
      </c>
      <c r="C23" s="141">
        <v>10574</v>
      </c>
      <c r="D23" s="52">
        <v>0</v>
      </c>
      <c r="E23" s="52">
        <v>0</v>
      </c>
      <c r="F23" s="52">
        <v>0</v>
      </c>
      <c r="G23" s="52">
        <v>0</v>
      </c>
      <c r="H23" s="52">
        <v>75</v>
      </c>
      <c r="I23" s="52">
        <v>81</v>
      </c>
      <c r="J23" s="52">
        <v>83</v>
      </c>
      <c r="K23" s="52">
        <v>85</v>
      </c>
      <c r="L23" s="52">
        <v>73</v>
      </c>
      <c r="M23" s="52">
        <v>75</v>
      </c>
      <c r="N23" s="52">
        <v>51</v>
      </c>
      <c r="O23" s="52">
        <v>62</v>
      </c>
      <c r="P23" s="52">
        <v>61</v>
      </c>
      <c r="Q23" s="52">
        <v>50</v>
      </c>
      <c r="R23" s="52">
        <v>49</v>
      </c>
      <c r="S23" s="52">
        <v>45</v>
      </c>
      <c r="T23" s="142">
        <v>54</v>
      </c>
    </row>
    <row r="24" spans="2:20" ht="18" customHeight="1">
      <c r="B24" s="195">
        <v>2000</v>
      </c>
      <c r="C24" s="141">
        <v>9282</v>
      </c>
      <c r="D24" s="52">
        <v>0</v>
      </c>
      <c r="E24" s="52">
        <v>0</v>
      </c>
      <c r="F24" s="52">
        <v>0</v>
      </c>
      <c r="G24" s="52">
        <v>8</v>
      </c>
      <c r="H24" s="52">
        <v>128</v>
      </c>
      <c r="I24" s="52">
        <v>99</v>
      </c>
      <c r="J24" s="52">
        <v>69</v>
      </c>
      <c r="K24" s="52">
        <v>87</v>
      </c>
      <c r="L24" s="52">
        <v>72</v>
      </c>
      <c r="M24" s="52">
        <v>56</v>
      </c>
      <c r="N24" s="52">
        <v>53</v>
      </c>
      <c r="O24" s="52">
        <v>50</v>
      </c>
      <c r="P24" s="52">
        <v>56</v>
      </c>
      <c r="Q24" s="52">
        <v>41</v>
      </c>
      <c r="R24" s="52">
        <v>53</v>
      </c>
      <c r="S24" s="52">
        <v>49</v>
      </c>
      <c r="T24" s="142">
        <v>46</v>
      </c>
    </row>
    <row r="25" spans="2:20" ht="18" customHeight="1">
      <c r="B25" s="195">
        <v>1999</v>
      </c>
      <c r="C25" s="141">
        <v>9080</v>
      </c>
      <c r="D25" s="52">
        <v>0</v>
      </c>
      <c r="E25" s="52">
        <v>0</v>
      </c>
      <c r="F25" s="52">
        <v>0</v>
      </c>
      <c r="G25" s="52">
        <v>55</v>
      </c>
      <c r="H25" s="52">
        <v>95</v>
      </c>
      <c r="I25" s="52">
        <v>73</v>
      </c>
      <c r="J25" s="52">
        <v>60</v>
      </c>
      <c r="K25" s="52">
        <v>68</v>
      </c>
      <c r="L25" s="52">
        <v>67</v>
      </c>
      <c r="M25" s="52">
        <v>58</v>
      </c>
      <c r="N25" s="52">
        <v>60</v>
      </c>
      <c r="O25" s="52">
        <v>49</v>
      </c>
      <c r="P25" s="52">
        <v>52</v>
      </c>
      <c r="Q25" s="52">
        <v>48</v>
      </c>
      <c r="R25" s="52">
        <v>42</v>
      </c>
      <c r="S25" s="52">
        <v>43</v>
      </c>
      <c r="T25" s="142">
        <v>49</v>
      </c>
    </row>
    <row r="26" spans="2:20" ht="18" customHeight="1">
      <c r="B26" s="195">
        <v>1998</v>
      </c>
      <c r="C26" s="141">
        <v>7738</v>
      </c>
      <c r="D26" s="52">
        <v>0</v>
      </c>
      <c r="E26" s="52">
        <v>0</v>
      </c>
      <c r="F26" s="52">
        <v>0</v>
      </c>
      <c r="G26" s="52">
        <v>95</v>
      </c>
      <c r="H26" s="52">
        <v>72</v>
      </c>
      <c r="I26" s="52">
        <v>68</v>
      </c>
      <c r="J26" s="52">
        <v>52</v>
      </c>
      <c r="K26" s="52">
        <v>59</v>
      </c>
      <c r="L26" s="52">
        <v>49</v>
      </c>
      <c r="M26" s="52">
        <v>56</v>
      </c>
      <c r="N26" s="52">
        <v>51</v>
      </c>
      <c r="O26" s="52">
        <v>48</v>
      </c>
      <c r="P26" s="52">
        <v>47</v>
      </c>
      <c r="Q26" s="52">
        <v>42</v>
      </c>
      <c r="R26" s="52">
        <v>37</v>
      </c>
      <c r="S26" s="52">
        <v>35</v>
      </c>
      <c r="T26" s="142">
        <v>44</v>
      </c>
    </row>
    <row r="27" spans="2:20" ht="18" customHeight="1">
      <c r="B27" s="195">
        <v>1997</v>
      </c>
      <c r="C27" s="141">
        <v>7187</v>
      </c>
      <c r="D27" s="52">
        <v>0</v>
      </c>
      <c r="E27" s="52">
        <v>0</v>
      </c>
      <c r="F27" s="52">
        <v>0</v>
      </c>
      <c r="G27" s="52">
        <v>91</v>
      </c>
      <c r="H27" s="52">
        <v>68</v>
      </c>
      <c r="I27" s="52">
        <v>52</v>
      </c>
      <c r="J27" s="52">
        <v>56</v>
      </c>
      <c r="K27" s="52">
        <v>56</v>
      </c>
      <c r="L27" s="52">
        <v>58</v>
      </c>
      <c r="M27" s="52">
        <v>55</v>
      </c>
      <c r="N27" s="52">
        <v>39</v>
      </c>
      <c r="O27" s="52">
        <v>45</v>
      </c>
      <c r="P27" s="52">
        <v>50</v>
      </c>
      <c r="Q27" s="52">
        <v>49</v>
      </c>
      <c r="R27" s="52">
        <v>45</v>
      </c>
      <c r="S27" s="52">
        <v>51</v>
      </c>
      <c r="T27" s="142">
        <v>41</v>
      </c>
    </row>
    <row r="28" spans="2:20" ht="18" customHeight="1">
      <c r="B28" s="195">
        <v>1996</v>
      </c>
      <c r="C28" s="141">
        <v>5761</v>
      </c>
      <c r="D28" s="52">
        <v>0</v>
      </c>
      <c r="E28" s="52">
        <v>0</v>
      </c>
      <c r="F28" s="52">
        <v>0</v>
      </c>
      <c r="G28" s="52">
        <v>76</v>
      </c>
      <c r="H28" s="52">
        <v>47</v>
      </c>
      <c r="I28" s="52">
        <v>59</v>
      </c>
      <c r="J28" s="52">
        <v>38</v>
      </c>
      <c r="K28" s="52">
        <v>40</v>
      </c>
      <c r="L28" s="52">
        <v>30</v>
      </c>
      <c r="M28" s="52">
        <v>49</v>
      </c>
      <c r="N28" s="52">
        <v>47</v>
      </c>
      <c r="O28" s="52">
        <v>35</v>
      </c>
      <c r="P28" s="52">
        <v>35</v>
      </c>
      <c r="Q28" s="52">
        <v>41</v>
      </c>
      <c r="R28" s="52">
        <v>34</v>
      </c>
      <c r="S28" s="52">
        <v>32</v>
      </c>
      <c r="T28" s="142">
        <v>31</v>
      </c>
    </row>
    <row r="29" spans="2:20" ht="18" customHeight="1">
      <c r="B29" s="195">
        <v>1995</v>
      </c>
      <c r="C29" s="141">
        <v>6669</v>
      </c>
      <c r="D29" s="52">
        <v>0</v>
      </c>
      <c r="E29" s="52">
        <v>0</v>
      </c>
      <c r="F29" s="52">
        <v>2</v>
      </c>
      <c r="G29" s="52">
        <v>71</v>
      </c>
      <c r="H29" s="52">
        <v>56</v>
      </c>
      <c r="I29" s="52">
        <v>51</v>
      </c>
      <c r="J29" s="52">
        <v>59</v>
      </c>
      <c r="K29" s="52">
        <v>46</v>
      </c>
      <c r="L29" s="52">
        <v>44</v>
      </c>
      <c r="M29" s="52">
        <v>56</v>
      </c>
      <c r="N29" s="52">
        <v>47</v>
      </c>
      <c r="O29" s="52">
        <v>44</v>
      </c>
      <c r="P29" s="52">
        <v>35</v>
      </c>
      <c r="Q29" s="52">
        <v>45</v>
      </c>
      <c r="R29" s="52">
        <v>36</v>
      </c>
      <c r="S29" s="52">
        <v>23</v>
      </c>
      <c r="T29" s="142">
        <v>38</v>
      </c>
    </row>
    <row r="30" spans="2:20" ht="18" customHeight="1">
      <c r="B30" s="195">
        <v>1994</v>
      </c>
      <c r="C30" s="141">
        <v>6200</v>
      </c>
      <c r="D30" s="52">
        <v>0</v>
      </c>
      <c r="E30" s="52">
        <v>0</v>
      </c>
      <c r="F30" s="52">
        <v>21</v>
      </c>
      <c r="G30" s="52">
        <v>74</v>
      </c>
      <c r="H30" s="52">
        <v>52</v>
      </c>
      <c r="I30" s="52">
        <v>45</v>
      </c>
      <c r="J30" s="52">
        <v>57</v>
      </c>
      <c r="K30" s="52">
        <v>38</v>
      </c>
      <c r="L30" s="52">
        <v>41</v>
      </c>
      <c r="M30" s="52">
        <v>58</v>
      </c>
      <c r="N30" s="52">
        <v>42</v>
      </c>
      <c r="O30" s="52">
        <v>31</v>
      </c>
      <c r="P30" s="52">
        <v>20</v>
      </c>
      <c r="Q30" s="52">
        <v>31</v>
      </c>
      <c r="R30" s="52">
        <v>23</v>
      </c>
      <c r="S30" s="52">
        <v>37</v>
      </c>
      <c r="T30" s="142">
        <v>26</v>
      </c>
    </row>
    <row r="31" spans="2:20" ht="18" customHeight="1">
      <c r="B31" s="195">
        <v>1993</v>
      </c>
      <c r="C31" s="141">
        <v>6078</v>
      </c>
      <c r="D31" s="52">
        <v>0</v>
      </c>
      <c r="E31" s="52">
        <v>0</v>
      </c>
      <c r="F31" s="52">
        <v>39</v>
      </c>
      <c r="G31" s="52">
        <v>68</v>
      </c>
      <c r="H31" s="52">
        <v>52</v>
      </c>
      <c r="I31" s="52">
        <v>33</v>
      </c>
      <c r="J31" s="52">
        <v>39</v>
      </c>
      <c r="K31" s="52">
        <v>39</v>
      </c>
      <c r="L31" s="52">
        <v>31</v>
      </c>
      <c r="M31" s="52">
        <v>45</v>
      </c>
      <c r="N31" s="52">
        <v>48</v>
      </c>
      <c r="O31" s="52">
        <v>36</v>
      </c>
      <c r="P31" s="52">
        <v>29</v>
      </c>
      <c r="Q31" s="52">
        <v>28</v>
      </c>
      <c r="R31" s="52">
        <v>28</v>
      </c>
      <c r="S31" s="52">
        <v>23</v>
      </c>
      <c r="T31" s="142">
        <v>25</v>
      </c>
    </row>
    <row r="32" spans="2:20" ht="18" customHeight="1">
      <c r="B32" s="195">
        <v>1992</v>
      </c>
      <c r="C32" s="141">
        <v>4916</v>
      </c>
      <c r="D32" s="52">
        <v>0</v>
      </c>
      <c r="E32" s="52">
        <v>0</v>
      </c>
      <c r="F32" s="52">
        <v>41</v>
      </c>
      <c r="G32" s="52">
        <v>47</v>
      </c>
      <c r="H32" s="52">
        <v>27</v>
      </c>
      <c r="I32" s="52">
        <v>38</v>
      </c>
      <c r="J32" s="52">
        <v>24</v>
      </c>
      <c r="K32" s="52">
        <v>32</v>
      </c>
      <c r="L32" s="52">
        <v>33</v>
      </c>
      <c r="M32" s="52">
        <v>39</v>
      </c>
      <c r="N32" s="52">
        <v>39</v>
      </c>
      <c r="O32" s="52">
        <v>23</v>
      </c>
      <c r="P32" s="52">
        <v>24</v>
      </c>
      <c r="Q32" s="52">
        <v>24</v>
      </c>
      <c r="R32" s="52">
        <v>17</v>
      </c>
      <c r="S32" s="52">
        <v>17</v>
      </c>
      <c r="T32" s="142">
        <v>19</v>
      </c>
    </row>
    <row r="33" spans="2:20" ht="18" customHeight="1">
      <c r="B33" s="195">
        <v>1991</v>
      </c>
      <c r="C33" s="141">
        <v>6222</v>
      </c>
      <c r="D33" s="52">
        <v>0</v>
      </c>
      <c r="E33" s="52">
        <v>0</v>
      </c>
      <c r="F33" s="52">
        <v>63</v>
      </c>
      <c r="G33" s="52">
        <v>47</v>
      </c>
      <c r="H33" s="52">
        <v>39</v>
      </c>
      <c r="I33" s="52">
        <v>39</v>
      </c>
      <c r="J33" s="52">
        <v>29</v>
      </c>
      <c r="K33" s="52">
        <v>49</v>
      </c>
      <c r="L33" s="52">
        <v>44</v>
      </c>
      <c r="M33" s="52">
        <v>59</v>
      </c>
      <c r="N33" s="52">
        <v>44</v>
      </c>
      <c r="O33" s="52">
        <v>37</v>
      </c>
      <c r="P33" s="52">
        <v>32</v>
      </c>
      <c r="Q33" s="52">
        <v>28</v>
      </c>
      <c r="R33" s="52">
        <v>18</v>
      </c>
      <c r="S33" s="52">
        <v>26</v>
      </c>
      <c r="T33" s="142">
        <v>26</v>
      </c>
    </row>
    <row r="34" spans="2:20" ht="18" customHeight="1">
      <c r="B34" s="195">
        <v>1990</v>
      </c>
      <c r="C34" s="141">
        <v>5607</v>
      </c>
      <c r="D34" s="52">
        <v>0</v>
      </c>
      <c r="E34" s="52">
        <v>2</v>
      </c>
      <c r="F34" s="52">
        <v>49</v>
      </c>
      <c r="G34" s="52">
        <v>49</v>
      </c>
      <c r="H34" s="52">
        <v>35</v>
      </c>
      <c r="I34" s="52">
        <v>36</v>
      </c>
      <c r="J34" s="52">
        <v>30</v>
      </c>
      <c r="K34" s="52">
        <v>30</v>
      </c>
      <c r="L34" s="52">
        <v>39</v>
      </c>
      <c r="M34" s="52">
        <v>35</v>
      </c>
      <c r="N34" s="52">
        <v>30</v>
      </c>
      <c r="O34" s="52">
        <v>20</v>
      </c>
      <c r="P34" s="52">
        <v>18</v>
      </c>
      <c r="Q34" s="52">
        <v>22</v>
      </c>
      <c r="R34" s="52">
        <v>21</v>
      </c>
      <c r="S34" s="52">
        <v>24</v>
      </c>
      <c r="T34" s="142">
        <v>22</v>
      </c>
    </row>
    <row r="35" spans="2:20" ht="18" customHeight="1">
      <c r="B35" s="195">
        <v>1989</v>
      </c>
      <c r="C35" s="141">
        <v>5597</v>
      </c>
      <c r="D35" s="52">
        <v>0</v>
      </c>
      <c r="E35" s="52">
        <v>14</v>
      </c>
      <c r="F35" s="52">
        <v>50</v>
      </c>
      <c r="G35" s="52">
        <v>47</v>
      </c>
      <c r="H35" s="52">
        <v>30</v>
      </c>
      <c r="I35" s="52">
        <v>31</v>
      </c>
      <c r="J35" s="52">
        <v>38</v>
      </c>
      <c r="K35" s="52">
        <v>33</v>
      </c>
      <c r="L35" s="52">
        <v>24</v>
      </c>
      <c r="M35" s="52">
        <v>32</v>
      </c>
      <c r="N35" s="52">
        <v>33</v>
      </c>
      <c r="O35" s="52">
        <v>17</v>
      </c>
      <c r="P35" s="52">
        <v>17</v>
      </c>
      <c r="Q35" s="52">
        <v>28</v>
      </c>
      <c r="R35" s="52">
        <v>18</v>
      </c>
      <c r="S35" s="52">
        <v>32</v>
      </c>
      <c r="T35" s="142">
        <v>19</v>
      </c>
    </row>
    <row r="36" spans="2:20" ht="18" customHeight="1">
      <c r="B36" s="195">
        <v>1988</v>
      </c>
      <c r="C36" s="141">
        <v>3932</v>
      </c>
      <c r="D36" s="52">
        <v>0</v>
      </c>
      <c r="E36" s="52">
        <v>18</v>
      </c>
      <c r="F36" s="52">
        <v>35</v>
      </c>
      <c r="G36" s="52">
        <v>30</v>
      </c>
      <c r="H36" s="52">
        <v>24</v>
      </c>
      <c r="I36" s="52">
        <v>21</v>
      </c>
      <c r="J36" s="52">
        <v>18</v>
      </c>
      <c r="K36" s="52">
        <v>15</v>
      </c>
      <c r="L36" s="52">
        <v>16</v>
      </c>
      <c r="M36" s="52">
        <v>27</v>
      </c>
      <c r="N36" s="52">
        <v>16</v>
      </c>
      <c r="O36" s="52">
        <v>16</v>
      </c>
      <c r="P36" s="52">
        <v>23</v>
      </c>
      <c r="Q36" s="52">
        <v>13</v>
      </c>
      <c r="R36" s="52">
        <v>15</v>
      </c>
      <c r="S36" s="52">
        <v>13</v>
      </c>
      <c r="T36" s="142">
        <v>10</v>
      </c>
    </row>
    <row r="37" spans="2:20" ht="18" customHeight="1">
      <c r="B37" s="195">
        <v>1987</v>
      </c>
      <c r="C37" s="141">
        <v>5954</v>
      </c>
      <c r="D37" s="52">
        <v>0</v>
      </c>
      <c r="E37" s="52">
        <v>33</v>
      </c>
      <c r="F37" s="52">
        <v>37</v>
      </c>
      <c r="G37" s="52">
        <v>42</v>
      </c>
      <c r="H37" s="52">
        <v>30</v>
      </c>
      <c r="I37" s="52">
        <v>28</v>
      </c>
      <c r="J37" s="52">
        <v>31</v>
      </c>
      <c r="K37" s="52">
        <v>32</v>
      </c>
      <c r="L37" s="52">
        <v>36</v>
      </c>
      <c r="M37" s="52">
        <v>30</v>
      </c>
      <c r="N37" s="52">
        <v>20</v>
      </c>
      <c r="O37" s="52">
        <v>23</v>
      </c>
      <c r="P37" s="52">
        <v>28</v>
      </c>
      <c r="Q37" s="52">
        <v>18</v>
      </c>
      <c r="R37" s="52">
        <v>12</v>
      </c>
      <c r="S37" s="52">
        <v>18</v>
      </c>
      <c r="T37" s="142">
        <v>15</v>
      </c>
    </row>
    <row r="38" spans="2:20" ht="18" customHeight="1">
      <c r="B38" s="195">
        <v>1986</v>
      </c>
      <c r="C38" s="141">
        <v>5175</v>
      </c>
      <c r="D38" s="52">
        <v>0</v>
      </c>
      <c r="E38" s="52">
        <v>24</v>
      </c>
      <c r="F38" s="52">
        <v>40</v>
      </c>
      <c r="G38" s="52">
        <v>32</v>
      </c>
      <c r="H38" s="52">
        <v>34</v>
      </c>
      <c r="I38" s="52">
        <v>20</v>
      </c>
      <c r="J38" s="52">
        <v>22</v>
      </c>
      <c r="K38" s="52">
        <v>21</v>
      </c>
      <c r="L38" s="52">
        <v>27</v>
      </c>
      <c r="M38" s="52">
        <v>18</v>
      </c>
      <c r="N38" s="52">
        <v>18</v>
      </c>
      <c r="O38" s="52">
        <v>11</v>
      </c>
      <c r="P38" s="52">
        <v>15</v>
      </c>
      <c r="Q38" s="52">
        <v>13</v>
      </c>
      <c r="R38" s="52">
        <v>14</v>
      </c>
      <c r="S38" s="52">
        <v>13</v>
      </c>
      <c r="T38" s="142">
        <v>11</v>
      </c>
    </row>
    <row r="39" spans="2:20" ht="18" customHeight="1">
      <c r="B39" s="195">
        <v>1985</v>
      </c>
      <c r="C39" s="141">
        <v>5659</v>
      </c>
      <c r="D39" s="52">
        <v>3</v>
      </c>
      <c r="E39" s="52">
        <v>25</v>
      </c>
      <c r="F39" s="52">
        <v>23</v>
      </c>
      <c r="G39" s="52">
        <v>35</v>
      </c>
      <c r="H39" s="52">
        <v>28</v>
      </c>
      <c r="I39" s="52">
        <v>21</v>
      </c>
      <c r="J39" s="52">
        <v>22</v>
      </c>
      <c r="K39" s="52">
        <v>25</v>
      </c>
      <c r="L39" s="52">
        <v>21</v>
      </c>
      <c r="M39" s="52">
        <v>28</v>
      </c>
      <c r="N39" s="52">
        <v>29</v>
      </c>
      <c r="O39" s="52">
        <v>16</v>
      </c>
      <c r="P39" s="52">
        <v>14</v>
      </c>
      <c r="Q39" s="52">
        <v>12</v>
      </c>
      <c r="R39" s="52">
        <v>19</v>
      </c>
      <c r="S39" s="52">
        <v>8</v>
      </c>
      <c r="T39" s="142">
        <v>7</v>
      </c>
    </row>
    <row r="40" spans="2:20" ht="18" customHeight="1">
      <c r="B40" s="195">
        <v>1984</v>
      </c>
      <c r="C40" s="141">
        <v>4126</v>
      </c>
      <c r="D40" s="52">
        <v>9</v>
      </c>
      <c r="E40" s="52">
        <v>16</v>
      </c>
      <c r="F40" s="52">
        <v>21</v>
      </c>
      <c r="G40" s="52">
        <v>25</v>
      </c>
      <c r="H40" s="52">
        <v>22</v>
      </c>
      <c r="I40" s="52">
        <v>15</v>
      </c>
      <c r="J40" s="52">
        <v>19</v>
      </c>
      <c r="K40" s="52">
        <v>19</v>
      </c>
      <c r="L40" s="52">
        <v>14</v>
      </c>
      <c r="M40" s="52">
        <v>19</v>
      </c>
      <c r="N40" s="52">
        <v>11</v>
      </c>
      <c r="O40" s="52">
        <v>17</v>
      </c>
      <c r="P40" s="52">
        <v>9</v>
      </c>
      <c r="Q40" s="52">
        <v>9</v>
      </c>
      <c r="R40" s="52">
        <v>5</v>
      </c>
      <c r="S40" s="52">
        <v>8</v>
      </c>
      <c r="T40" s="142">
        <v>10</v>
      </c>
    </row>
    <row r="41" spans="2:20" ht="18" customHeight="1">
      <c r="B41" s="195">
        <v>1983</v>
      </c>
      <c r="C41" s="141">
        <v>6180</v>
      </c>
      <c r="D41" s="52">
        <v>16</v>
      </c>
      <c r="E41" s="52">
        <v>27</v>
      </c>
      <c r="F41" s="52">
        <v>33</v>
      </c>
      <c r="G41" s="52">
        <v>31</v>
      </c>
      <c r="H41" s="52">
        <v>32</v>
      </c>
      <c r="I41" s="52">
        <v>27</v>
      </c>
      <c r="J41" s="52">
        <v>23</v>
      </c>
      <c r="K41" s="52">
        <v>28</v>
      </c>
      <c r="L41" s="52">
        <v>19</v>
      </c>
      <c r="M41" s="52">
        <v>18</v>
      </c>
      <c r="N41" s="52">
        <v>14</v>
      </c>
      <c r="O41" s="52">
        <v>12</v>
      </c>
      <c r="P41" s="52">
        <v>12</v>
      </c>
      <c r="Q41" s="52">
        <v>16</v>
      </c>
      <c r="R41" s="52">
        <v>11</v>
      </c>
      <c r="S41" s="52">
        <v>19</v>
      </c>
      <c r="T41" s="142">
        <v>12</v>
      </c>
    </row>
    <row r="42" spans="2:20" ht="18" customHeight="1">
      <c r="B42" s="195">
        <v>1982</v>
      </c>
      <c r="C42" s="141">
        <v>5633</v>
      </c>
      <c r="D42" s="52">
        <v>14</v>
      </c>
      <c r="E42" s="52">
        <v>22</v>
      </c>
      <c r="F42" s="52">
        <v>27</v>
      </c>
      <c r="G42" s="52">
        <v>23</v>
      </c>
      <c r="H42" s="52">
        <v>27</v>
      </c>
      <c r="I42" s="52">
        <v>18</v>
      </c>
      <c r="J42" s="52">
        <v>18</v>
      </c>
      <c r="K42" s="52">
        <v>18</v>
      </c>
      <c r="L42" s="52">
        <v>17</v>
      </c>
      <c r="M42" s="52">
        <v>18</v>
      </c>
      <c r="N42" s="52">
        <v>15</v>
      </c>
      <c r="O42" s="52">
        <v>18</v>
      </c>
      <c r="P42" s="52">
        <v>14</v>
      </c>
      <c r="Q42" s="52">
        <v>5</v>
      </c>
      <c r="R42" s="52">
        <v>5</v>
      </c>
      <c r="S42" s="52">
        <v>13</v>
      </c>
      <c r="T42" s="142">
        <v>10</v>
      </c>
    </row>
    <row r="43" spans="2:20" ht="18" customHeight="1">
      <c r="B43" s="195">
        <v>1981</v>
      </c>
      <c r="C43" s="141">
        <v>5933</v>
      </c>
      <c r="D43" s="52">
        <v>33</v>
      </c>
      <c r="E43" s="52">
        <v>17</v>
      </c>
      <c r="F43" s="52">
        <v>33</v>
      </c>
      <c r="G43" s="52">
        <v>32</v>
      </c>
      <c r="H43" s="52">
        <v>18</v>
      </c>
      <c r="I43" s="52">
        <v>17</v>
      </c>
      <c r="J43" s="52">
        <v>17</v>
      </c>
      <c r="K43" s="52">
        <v>21</v>
      </c>
      <c r="L43" s="52">
        <v>20</v>
      </c>
      <c r="M43" s="52">
        <v>11</v>
      </c>
      <c r="N43" s="52">
        <v>11</v>
      </c>
      <c r="O43" s="52">
        <v>11</v>
      </c>
      <c r="P43" s="52">
        <v>6</v>
      </c>
      <c r="Q43" s="52">
        <v>6</v>
      </c>
      <c r="R43" s="52">
        <v>16</v>
      </c>
      <c r="S43" s="52">
        <v>9</v>
      </c>
      <c r="T43" s="142">
        <v>7</v>
      </c>
    </row>
    <row r="44" spans="2:20" ht="18" customHeight="1">
      <c r="B44" s="195">
        <v>1980</v>
      </c>
      <c r="C44" s="141">
        <v>3908</v>
      </c>
      <c r="D44" s="52">
        <v>13</v>
      </c>
      <c r="E44" s="52">
        <v>14</v>
      </c>
      <c r="F44" s="52">
        <v>17</v>
      </c>
      <c r="G44" s="52">
        <v>11</v>
      </c>
      <c r="H44" s="52">
        <v>12</v>
      </c>
      <c r="I44" s="52">
        <v>6</v>
      </c>
      <c r="J44" s="52">
        <v>20</v>
      </c>
      <c r="K44" s="52">
        <v>12</v>
      </c>
      <c r="L44" s="52">
        <v>9</v>
      </c>
      <c r="M44" s="52">
        <v>7</v>
      </c>
      <c r="N44" s="52">
        <v>6</v>
      </c>
      <c r="O44" s="52">
        <v>9</v>
      </c>
      <c r="P44" s="52">
        <v>5</v>
      </c>
      <c r="Q44" s="52">
        <v>8</v>
      </c>
      <c r="R44" s="52">
        <v>11</v>
      </c>
      <c r="S44" s="52">
        <v>6</v>
      </c>
      <c r="T44" s="142">
        <v>1</v>
      </c>
    </row>
    <row r="45" spans="2:20" ht="18" customHeight="1">
      <c r="B45" s="195">
        <v>1979</v>
      </c>
      <c r="C45" s="141">
        <v>6355</v>
      </c>
      <c r="D45" s="52">
        <v>21</v>
      </c>
      <c r="E45" s="52">
        <v>18</v>
      </c>
      <c r="F45" s="52">
        <v>30</v>
      </c>
      <c r="G45" s="52">
        <v>21</v>
      </c>
      <c r="H45" s="52">
        <v>20</v>
      </c>
      <c r="I45" s="52">
        <v>17</v>
      </c>
      <c r="J45" s="52">
        <v>21</v>
      </c>
      <c r="K45" s="52">
        <v>14</v>
      </c>
      <c r="L45" s="52">
        <v>11</v>
      </c>
      <c r="M45" s="52">
        <v>18</v>
      </c>
      <c r="N45" s="52">
        <v>6</v>
      </c>
      <c r="O45" s="52">
        <v>16</v>
      </c>
      <c r="P45" s="52">
        <v>8</v>
      </c>
      <c r="Q45" s="52">
        <v>11</v>
      </c>
      <c r="R45" s="52">
        <v>8</v>
      </c>
      <c r="S45" s="52">
        <v>8</v>
      </c>
      <c r="T45" s="142">
        <v>6</v>
      </c>
    </row>
    <row r="46" spans="2:20" ht="18" customHeight="1">
      <c r="B46" s="195">
        <v>1978</v>
      </c>
      <c r="C46" s="141">
        <v>4974</v>
      </c>
      <c r="D46" s="52">
        <v>25</v>
      </c>
      <c r="E46" s="52">
        <v>15</v>
      </c>
      <c r="F46" s="52">
        <v>27</v>
      </c>
      <c r="G46" s="52">
        <v>14</v>
      </c>
      <c r="H46" s="52">
        <v>25</v>
      </c>
      <c r="I46" s="52">
        <v>11</v>
      </c>
      <c r="J46" s="52">
        <v>8</v>
      </c>
      <c r="K46" s="52">
        <v>14</v>
      </c>
      <c r="L46" s="52">
        <v>9</v>
      </c>
      <c r="M46" s="52">
        <v>3</v>
      </c>
      <c r="N46" s="52">
        <v>4</v>
      </c>
      <c r="O46" s="52">
        <v>8</v>
      </c>
      <c r="P46" s="52">
        <v>4</v>
      </c>
      <c r="Q46" s="52">
        <v>6</v>
      </c>
      <c r="R46" s="52">
        <v>6</v>
      </c>
      <c r="S46" s="52">
        <v>4</v>
      </c>
      <c r="T46" s="142">
        <v>3</v>
      </c>
    </row>
    <row r="47" spans="2:20" ht="18" customHeight="1">
      <c r="B47" s="195">
        <v>1977</v>
      </c>
      <c r="C47" s="141">
        <v>5008</v>
      </c>
      <c r="D47" s="52">
        <v>21</v>
      </c>
      <c r="E47" s="52">
        <v>12</v>
      </c>
      <c r="F47" s="52">
        <v>16</v>
      </c>
      <c r="G47" s="52">
        <v>23</v>
      </c>
      <c r="H47" s="52">
        <v>10</v>
      </c>
      <c r="I47" s="52">
        <v>14</v>
      </c>
      <c r="J47" s="52">
        <v>10</v>
      </c>
      <c r="K47" s="52">
        <v>8</v>
      </c>
      <c r="L47" s="52">
        <v>9</v>
      </c>
      <c r="M47" s="52">
        <v>5</v>
      </c>
      <c r="N47" s="52">
        <v>6</v>
      </c>
      <c r="O47" s="52">
        <v>5</v>
      </c>
      <c r="P47" s="52">
        <v>5</v>
      </c>
      <c r="Q47" s="52">
        <v>8</v>
      </c>
      <c r="R47" s="52">
        <v>2</v>
      </c>
      <c r="S47" s="52">
        <v>2</v>
      </c>
      <c r="T47" s="142">
        <v>3</v>
      </c>
    </row>
    <row r="48" spans="2:20" ht="18" customHeight="1">
      <c r="B48" s="195">
        <v>1976</v>
      </c>
      <c r="C48" s="141">
        <v>3548</v>
      </c>
      <c r="D48" s="52">
        <v>11</v>
      </c>
      <c r="E48" s="52">
        <v>9</v>
      </c>
      <c r="F48" s="52">
        <v>7</v>
      </c>
      <c r="G48" s="52">
        <v>10</v>
      </c>
      <c r="H48" s="52">
        <v>7</v>
      </c>
      <c r="I48" s="52">
        <v>9</v>
      </c>
      <c r="J48" s="52">
        <v>11</v>
      </c>
      <c r="K48" s="52">
        <v>6</v>
      </c>
      <c r="L48" s="52">
        <v>9</v>
      </c>
      <c r="M48" s="52">
        <v>6</v>
      </c>
      <c r="N48" s="52">
        <v>2</v>
      </c>
      <c r="O48" s="52">
        <v>5</v>
      </c>
      <c r="P48" s="52">
        <v>0</v>
      </c>
      <c r="Q48" s="52">
        <v>4</v>
      </c>
      <c r="R48" s="52">
        <v>2</v>
      </c>
      <c r="S48" s="52">
        <v>2</v>
      </c>
      <c r="T48" s="142">
        <v>1</v>
      </c>
    </row>
    <row r="49" spans="2:20" ht="18" customHeight="1">
      <c r="B49" s="195">
        <v>1975</v>
      </c>
      <c r="C49" s="141">
        <v>5628</v>
      </c>
      <c r="D49" s="52">
        <v>12</v>
      </c>
      <c r="E49" s="52">
        <v>20</v>
      </c>
      <c r="F49" s="52">
        <v>24</v>
      </c>
      <c r="G49" s="52">
        <v>19</v>
      </c>
      <c r="H49" s="52">
        <v>17</v>
      </c>
      <c r="I49" s="52">
        <v>9</v>
      </c>
      <c r="J49" s="52">
        <v>8</v>
      </c>
      <c r="K49" s="52">
        <v>13</v>
      </c>
      <c r="L49" s="52">
        <v>5</v>
      </c>
      <c r="M49" s="52">
        <v>11</v>
      </c>
      <c r="N49" s="52">
        <v>11</v>
      </c>
      <c r="O49" s="52">
        <v>9</v>
      </c>
      <c r="P49" s="52">
        <v>5</v>
      </c>
      <c r="Q49" s="52">
        <v>6</v>
      </c>
      <c r="R49" s="52">
        <v>7</v>
      </c>
      <c r="S49" s="52">
        <v>5</v>
      </c>
      <c r="T49" s="142">
        <v>3</v>
      </c>
    </row>
    <row r="50" spans="2:20" ht="18" customHeight="1">
      <c r="B50" s="195">
        <v>1974</v>
      </c>
      <c r="C50" s="141">
        <v>2769</v>
      </c>
      <c r="D50" s="52">
        <v>6</v>
      </c>
      <c r="E50" s="52">
        <v>3</v>
      </c>
      <c r="F50" s="52">
        <v>10</v>
      </c>
      <c r="G50" s="52">
        <v>13</v>
      </c>
      <c r="H50" s="52">
        <v>7</v>
      </c>
      <c r="I50" s="52">
        <v>4</v>
      </c>
      <c r="J50" s="52">
        <v>2</v>
      </c>
      <c r="K50" s="52">
        <v>7</v>
      </c>
      <c r="L50" s="52">
        <v>9</v>
      </c>
      <c r="M50" s="52">
        <v>2</v>
      </c>
      <c r="N50" s="52">
        <v>8</v>
      </c>
      <c r="O50" s="52">
        <v>2</v>
      </c>
      <c r="P50" s="52">
        <v>5</v>
      </c>
      <c r="Q50" s="52">
        <v>3</v>
      </c>
      <c r="R50" s="52">
        <v>1</v>
      </c>
      <c r="S50" s="52">
        <v>2</v>
      </c>
      <c r="T50" s="142">
        <v>1</v>
      </c>
    </row>
    <row r="51" spans="2:20" ht="18" customHeight="1">
      <c r="B51" s="195">
        <v>1973</v>
      </c>
      <c r="C51" s="141">
        <v>4635</v>
      </c>
      <c r="D51" s="52">
        <v>9</v>
      </c>
      <c r="E51" s="52">
        <v>5</v>
      </c>
      <c r="F51" s="52">
        <v>13</v>
      </c>
      <c r="G51" s="52">
        <v>9</v>
      </c>
      <c r="H51" s="52">
        <v>10</v>
      </c>
      <c r="I51" s="52">
        <v>4</v>
      </c>
      <c r="J51" s="52">
        <v>5</v>
      </c>
      <c r="K51" s="52">
        <v>4</v>
      </c>
      <c r="L51" s="52">
        <v>1</v>
      </c>
      <c r="M51" s="52">
        <v>2</v>
      </c>
      <c r="N51" s="52">
        <v>3</v>
      </c>
      <c r="O51" s="52">
        <v>3</v>
      </c>
      <c r="P51" s="52">
        <v>3</v>
      </c>
      <c r="Q51" s="52">
        <v>1</v>
      </c>
      <c r="R51" s="52">
        <v>3</v>
      </c>
      <c r="S51" s="52">
        <v>0</v>
      </c>
      <c r="T51" s="142">
        <v>0</v>
      </c>
    </row>
    <row r="52" spans="2:20" ht="18" customHeight="1">
      <c r="B52" s="195">
        <v>1972</v>
      </c>
      <c r="C52" s="141">
        <v>3238</v>
      </c>
      <c r="D52" s="52">
        <v>9</v>
      </c>
      <c r="E52" s="52">
        <v>6</v>
      </c>
      <c r="F52" s="52">
        <v>11</v>
      </c>
      <c r="G52" s="52">
        <v>6</v>
      </c>
      <c r="H52" s="52">
        <v>4</v>
      </c>
      <c r="I52" s="52">
        <v>3</v>
      </c>
      <c r="J52" s="52">
        <v>4</v>
      </c>
      <c r="K52" s="52">
        <v>1</v>
      </c>
      <c r="L52" s="52">
        <v>2</v>
      </c>
      <c r="M52" s="52">
        <v>3</v>
      </c>
      <c r="N52" s="52">
        <v>1</v>
      </c>
      <c r="O52" s="52">
        <v>1</v>
      </c>
      <c r="P52" s="52">
        <v>0</v>
      </c>
      <c r="Q52" s="52">
        <v>5</v>
      </c>
      <c r="R52" s="52">
        <v>0</v>
      </c>
      <c r="S52" s="52">
        <v>2</v>
      </c>
      <c r="T52" s="142">
        <v>2</v>
      </c>
    </row>
    <row r="53" spans="2:20" ht="18" customHeight="1">
      <c r="B53" s="195">
        <v>1971</v>
      </c>
      <c r="C53" s="141">
        <v>5040</v>
      </c>
      <c r="D53" s="52">
        <v>9</v>
      </c>
      <c r="E53" s="52">
        <v>6</v>
      </c>
      <c r="F53" s="52">
        <v>11</v>
      </c>
      <c r="G53" s="52">
        <v>13</v>
      </c>
      <c r="H53" s="52">
        <v>12</v>
      </c>
      <c r="I53" s="52">
        <v>5</v>
      </c>
      <c r="J53" s="52">
        <v>3</v>
      </c>
      <c r="K53" s="52">
        <v>7</v>
      </c>
      <c r="L53" s="52">
        <v>4</v>
      </c>
      <c r="M53" s="52">
        <v>3</v>
      </c>
      <c r="N53" s="52">
        <v>1</v>
      </c>
      <c r="O53" s="52">
        <v>1</v>
      </c>
      <c r="P53" s="52">
        <v>2</v>
      </c>
      <c r="Q53" s="52">
        <v>0</v>
      </c>
      <c r="R53" s="52">
        <v>2</v>
      </c>
      <c r="S53" s="52">
        <v>2</v>
      </c>
      <c r="T53" s="142">
        <v>3</v>
      </c>
    </row>
    <row r="54" spans="2:20" ht="18" customHeight="1">
      <c r="B54" s="195">
        <v>1970</v>
      </c>
      <c r="C54" s="141">
        <v>4388</v>
      </c>
      <c r="D54" s="52">
        <v>6</v>
      </c>
      <c r="E54" s="52">
        <v>7</v>
      </c>
      <c r="F54" s="52">
        <v>9</v>
      </c>
      <c r="G54" s="52">
        <v>9</v>
      </c>
      <c r="H54" s="52">
        <v>3</v>
      </c>
      <c r="I54" s="52">
        <v>3</v>
      </c>
      <c r="J54" s="52">
        <v>5</v>
      </c>
      <c r="K54" s="52">
        <v>4</v>
      </c>
      <c r="L54" s="52">
        <v>4</v>
      </c>
      <c r="M54" s="52">
        <v>6</v>
      </c>
      <c r="N54" s="52">
        <v>0</v>
      </c>
      <c r="O54" s="52">
        <v>1</v>
      </c>
      <c r="P54" s="52">
        <v>2</v>
      </c>
      <c r="Q54" s="52">
        <v>1</v>
      </c>
      <c r="R54" s="52">
        <v>2</v>
      </c>
      <c r="S54" s="52">
        <v>3</v>
      </c>
      <c r="T54" s="142">
        <v>2</v>
      </c>
    </row>
    <row r="55" spans="2:20" ht="18" customHeight="1">
      <c r="B55" s="195">
        <v>1969</v>
      </c>
      <c r="C55" s="141">
        <v>4377</v>
      </c>
      <c r="D55" s="52">
        <v>9</v>
      </c>
      <c r="E55" s="52">
        <v>4</v>
      </c>
      <c r="F55" s="52">
        <v>7</v>
      </c>
      <c r="G55" s="52">
        <v>8</v>
      </c>
      <c r="H55" s="52">
        <v>4</v>
      </c>
      <c r="I55" s="52">
        <v>4</v>
      </c>
      <c r="J55" s="52">
        <v>6</v>
      </c>
      <c r="K55" s="52">
        <v>2</v>
      </c>
      <c r="L55" s="52">
        <v>3</v>
      </c>
      <c r="M55" s="52">
        <v>4</v>
      </c>
      <c r="N55" s="52">
        <v>5</v>
      </c>
      <c r="O55" s="52">
        <v>2</v>
      </c>
      <c r="P55" s="52">
        <v>2</v>
      </c>
      <c r="Q55" s="52">
        <v>2</v>
      </c>
      <c r="R55" s="52">
        <v>1</v>
      </c>
      <c r="S55" s="52">
        <v>1</v>
      </c>
      <c r="T55" s="142">
        <v>1</v>
      </c>
    </row>
    <row r="56" spans="2:20" ht="18" customHeight="1">
      <c r="B56" s="195">
        <v>1968</v>
      </c>
      <c r="C56" s="141">
        <v>2850</v>
      </c>
      <c r="D56" s="52">
        <v>4</v>
      </c>
      <c r="E56" s="52">
        <v>3</v>
      </c>
      <c r="F56" s="52">
        <v>4</v>
      </c>
      <c r="G56" s="52">
        <v>7</v>
      </c>
      <c r="H56" s="52">
        <v>2</v>
      </c>
      <c r="I56" s="52">
        <v>6</v>
      </c>
      <c r="J56" s="52">
        <v>1</v>
      </c>
      <c r="K56" s="52">
        <v>2</v>
      </c>
      <c r="L56" s="52">
        <v>0</v>
      </c>
      <c r="M56" s="52">
        <v>3</v>
      </c>
      <c r="N56" s="52">
        <v>0</v>
      </c>
      <c r="O56" s="52">
        <v>2</v>
      </c>
      <c r="P56" s="52">
        <v>3</v>
      </c>
      <c r="Q56" s="52">
        <v>0</v>
      </c>
      <c r="R56" s="52">
        <v>0</v>
      </c>
      <c r="S56" s="52">
        <v>1</v>
      </c>
      <c r="T56" s="142">
        <v>1</v>
      </c>
    </row>
    <row r="57" spans="2:20" ht="18" customHeight="1">
      <c r="B57" s="195">
        <v>1967</v>
      </c>
      <c r="C57" s="141">
        <v>4391</v>
      </c>
      <c r="D57" s="52">
        <v>3</v>
      </c>
      <c r="E57" s="52">
        <v>2</v>
      </c>
      <c r="F57" s="52">
        <v>5</v>
      </c>
      <c r="G57" s="52">
        <v>6</v>
      </c>
      <c r="H57" s="52">
        <v>4</v>
      </c>
      <c r="I57" s="52">
        <v>0</v>
      </c>
      <c r="J57" s="52">
        <v>1</v>
      </c>
      <c r="K57" s="52">
        <v>2</v>
      </c>
      <c r="L57" s="52">
        <v>4</v>
      </c>
      <c r="M57" s="52">
        <v>1</v>
      </c>
      <c r="N57" s="52">
        <v>5</v>
      </c>
      <c r="O57" s="52">
        <v>1</v>
      </c>
      <c r="P57" s="52">
        <v>1</v>
      </c>
      <c r="Q57" s="52">
        <v>0</v>
      </c>
      <c r="R57" s="52">
        <v>0</v>
      </c>
      <c r="S57" s="52">
        <v>0</v>
      </c>
      <c r="T57" s="142">
        <v>2</v>
      </c>
    </row>
    <row r="58" spans="2:20" ht="18" customHeight="1">
      <c r="B58" s="195">
        <v>1966</v>
      </c>
      <c r="C58" s="141">
        <v>3583</v>
      </c>
      <c r="D58" s="52">
        <v>2</v>
      </c>
      <c r="E58" s="52">
        <v>2</v>
      </c>
      <c r="F58" s="52">
        <v>9</v>
      </c>
      <c r="G58" s="52">
        <v>4</v>
      </c>
      <c r="H58" s="52">
        <v>0</v>
      </c>
      <c r="I58" s="52">
        <v>1</v>
      </c>
      <c r="J58" s="52">
        <v>1</v>
      </c>
      <c r="K58" s="52">
        <v>3</v>
      </c>
      <c r="L58" s="52">
        <v>0</v>
      </c>
      <c r="M58" s="52">
        <v>0</v>
      </c>
      <c r="N58" s="52">
        <v>0</v>
      </c>
      <c r="O58" s="52">
        <v>0</v>
      </c>
      <c r="P58" s="52">
        <v>1</v>
      </c>
      <c r="Q58" s="52">
        <v>0</v>
      </c>
      <c r="R58" s="52">
        <v>1</v>
      </c>
      <c r="S58" s="52">
        <v>1</v>
      </c>
      <c r="T58" s="142">
        <v>0</v>
      </c>
    </row>
    <row r="59" spans="2:20" ht="18" customHeight="1">
      <c r="B59" s="195">
        <v>1965</v>
      </c>
      <c r="C59" s="141">
        <v>3767</v>
      </c>
      <c r="D59" s="52">
        <v>1</v>
      </c>
      <c r="E59" s="52">
        <v>4</v>
      </c>
      <c r="F59" s="52">
        <v>6</v>
      </c>
      <c r="G59" s="52">
        <v>4</v>
      </c>
      <c r="H59" s="52">
        <v>4</v>
      </c>
      <c r="I59" s="52">
        <v>2</v>
      </c>
      <c r="J59" s="52">
        <v>2</v>
      </c>
      <c r="K59" s="52">
        <v>1</v>
      </c>
      <c r="L59" s="52">
        <v>2</v>
      </c>
      <c r="M59" s="52">
        <v>0</v>
      </c>
      <c r="N59" s="52">
        <v>0</v>
      </c>
      <c r="O59" s="52">
        <v>1</v>
      </c>
      <c r="P59" s="52">
        <v>3</v>
      </c>
      <c r="Q59" s="52">
        <v>1</v>
      </c>
      <c r="R59" s="52">
        <v>0</v>
      </c>
      <c r="S59" s="52">
        <v>0</v>
      </c>
      <c r="T59" s="142">
        <v>1</v>
      </c>
    </row>
    <row r="60" spans="2:20" ht="18" customHeight="1">
      <c r="B60" s="240" t="s">
        <v>275</v>
      </c>
      <c r="C60" s="194"/>
      <c r="D60" s="53">
        <v>22</v>
      </c>
      <c r="E60" s="53">
        <v>20</v>
      </c>
      <c r="F60" s="53">
        <v>37</v>
      </c>
      <c r="G60" s="53">
        <v>27</v>
      </c>
      <c r="H60" s="53">
        <v>17</v>
      </c>
      <c r="I60" s="53">
        <v>8</v>
      </c>
      <c r="J60" s="53">
        <v>11</v>
      </c>
      <c r="K60" s="53">
        <v>11</v>
      </c>
      <c r="L60" s="53">
        <v>6</v>
      </c>
      <c r="M60" s="53">
        <v>7</v>
      </c>
      <c r="N60" s="53">
        <v>4</v>
      </c>
      <c r="O60" s="53">
        <v>4</v>
      </c>
      <c r="P60" s="53">
        <v>3</v>
      </c>
      <c r="Q60" s="53">
        <v>4</v>
      </c>
      <c r="R60" s="53">
        <v>0</v>
      </c>
      <c r="S60" s="53">
        <v>0</v>
      </c>
      <c r="T60" s="143">
        <v>2</v>
      </c>
    </row>
    <row r="61" spans="2:20" ht="18" customHeight="1">
      <c r="B61" s="87" t="s">
        <v>46</v>
      </c>
      <c r="C61" s="146"/>
      <c r="D61" s="144">
        <v>258</v>
      </c>
      <c r="E61" s="144">
        <v>348</v>
      </c>
      <c r="F61" s="144">
        <v>757</v>
      </c>
      <c r="G61" s="144">
        <v>1182</v>
      </c>
      <c r="H61" s="144">
        <v>1514</v>
      </c>
      <c r="I61" s="144">
        <v>1639</v>
      </c>
      <c r="J61" s="144">
        <v>1738</v>
      </c>
      <c r="K61" s="144">
        <v>1920</v>
      </c>
      <c r="L61" s="144">
        <v>1934</v>
      </c>
      <c r="M61" s="144">
        <v>2036</v>
      </c>
      <c r="N61" s="144">
        <v>1857</v>
      </c>
      <c r="O61" s="144">
        <v>1868</v>
      </c>
      <c r="P61" s="144">
        <v>1792</v>
      </c>
      <c r="Q61" s="144">
        <v>1943</v>
      </c>
      <c r="R61" s="144">
        <v>1931</v>
      </c>
      <c r="S61" s="144">
        <v>2098</v>
      </c>
      <c r="T61" s="145">
        <v>2288</v>
      </c>
    </row>
    <row r="62" spans="2:20" ht="12.75" customHeight="1">
      <c r="B62" s="2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 customHeight="1">
      <c r="B63" s="33" t="s">
        <v>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 customHeight="1">
      <c r="B64" s="229" t="s">
        <v>281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2.75" customHeight="1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thickTop="1">
      <c r="A66" s="244"/>
      <c r="B66" s="245" t="str">
        <f>ΣΤ1!B54</f>
        <v>(Τελευταία Ενημέρωση 30/11/2020)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5.25" customHeight="1">
      <c r="A67" s="246"/>
      <c r="B67" s="2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" customHeight="1">
      <c r="A68" s="247"/>
      <c r="B68" s="248" t="str">
        <f>ΣΤ1!B56</f>
        <v>COPYRIGHT © :2020, ΚΥΠΡΙΑΚΗ ΔΗΜΟΚΡΑΤΙΑ, ΣΤΑΤΙΣΤΙΚΗ ΥΠΗΡΕΣΙΑ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73" spans="3:20" ht="12"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</row>
    <row r="76" spans="3:20" ht="12"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</row>
  </sheetData>
  <sheetProtection/>
  <mergeCells count="3">
    <mergeCell ref="B3:B4"/>
    <mergeCell ref="C3:C4"/>
    <mergeCell ref="D3:T3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5" r:id="rId2"/>
  <ignoredErrors>
    <ignoredError sqref="D4:F4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xSplit="2" ySplit="3" topLeftCell="C4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3.00390625" style="242" customWidth="1"/>
    <col min="3" max="9" width="12.375" style="242" customWidth="1"/>
    <col min="10" max="10" width="2.125" style="242" customWidth="1"/>
    <col min="11" max="16384" width="10.75390625" style="242" customWidth="1"/>
  </cols>
  <sheetData>
    <row r="1" spans="2:9" ht="37.5" customHeight="1" thickBot="1">
      <c r="B1" s="3" t="s">
        <v>414</v>
      </c>
      <c r="C1" s="4"/>
      <c r="D1" s="4"/>
      <c r="E1" s="4"/>
      <c r="F1" s="5"/>
      <c r="G1" s="5"/>
      <c r="H1" s="5"/>
      <c r="I1" s="5"/>
    </row>
    <row r="2" spans="2:9" ht="19.5" customHeight="1" thickTop="1">
      <c r="B2" s="6"/>
      <c r="C2" s="7"/>
      <c r="D2" s="7"/>
      <c r="E2" s="7"/>
      <c r="F2" s="8"/>
      <c r="G2" s="8"/>
      <c r="H2" s="8"/>
      <c r="I2" s="8"/>
    </row>
    <row r="3" spans="2:9" ht="15" customHeight="1">
      <c r="B3" s="233" t="s">
        <v>43</v>
      </c>
      <c r="C3" s="21">
        <v>2013</v>
      </c>
      <c r="D3" s="21">
        <v>2014</v>
      </c>
      <c r="E3" s="21">
        <v>2015</v>
      </c>
      <c r="F3" s="21">
        <v>2016</v>
      </c>
      <c r="G3" s="21">
        <v>2017</v>
      </c>
      <c r="H3" s="21">
        <v>2018</v>
      </c>
      <c r="I3" s="22">
        <v>2019</v>
      </c>
    </row>
    <row r="4" spans="2:9" ht="22.5" customHeight="1">
      <c r="B4" s="159" t="s">
        <v>276</v>
      </c>
      <c r="C4" s="57">
        <v>690</v>
      </c>
      <c r="D4" s="58">
        <v>776</v>
      </c>
      <c r="E4" s="58">
        <v>696</v>
      </c>
      <c r="F4" s="58">
        <v>772</v>
      </c>
      <c r="G4" s="58">
        <v>725</v>
      </c>
      <c r="H4" s="58">
        <v>842</v>
      </c>
      <c r="I4" s="75">
        <v>876</v>
      </c>
    </row>
    <row r="5" spans="2:9" ht="22.5" customHeight="1">
      <c r="B5" s="159" t="s">
        <v>277</v>
      </c>
      <c r="C5" s="44">
        <v>62</v>
      </c>
      <c r="D5" s="37">
        <v>78</v>
      </c>
      <c r="E5" s="37">
        <v>74</v>
      </c>
      <c r="F5" s="37">
        <v>52</v>
      </c>
      <c r="G5" s="37">
        <v>72</v>
      </c>
      <c r="H5" s="37">
        <v>85</v>
      </c>
      <c r="I5" s="38">
        <v>107</v>
      </c>
    </row>
    <row r="6" spans="2:9" ht="22.5" customHeight="1">
      <c r="B6" s="159" t="s">
        <v>278</v>
      </c>
      <c r="C6" s="44">
        <v>337</v>
      </c>
      <c r="D6" s="37">
        <v>346</v>
      </c>
      <c r="E6" s="37">
        <v>315</v>
      </c>
      <c r="F6" s="37">
        <v>347</v>
      </c>
      <c r="G6" s="37">
        <v>359</v>
      </c>
      <c r="H6" s="37">
        <v>369</v>
      </c>
      <c r="I6" s="38">
        <v>417</v>
      </c>
    </row>
    <row r="7" spans="2:9" ht="22.5" customHeight="1">
      <c r="B7" s="159" t="s">
        <v>279</v>
      </c>
      <c r="C7" s="44">
        <v>591</v>
      </c>
      <c r="D7" s="37">
        <v>546</v>
      </c>
      <c r="E7" s="37">
        <v>558</v>
      </c>
      <c r="F7" s="37">
        <v>606</v>
      </c>
      <c r="G7" s="37">
        <v>584</v>
      </c>
      <c r="H7" s="37">
        <v>607</v>
      </c>
      <c r="I7" s="38">
        <v>687</v>
      </c>
    </row>
    <row r="8" spans="2:9" ht="22.5" customHeight="1">
      <c r="B8" s="159" t="s">
        <v>280</v>
      </c>
      <c r="C8" s="44">
        <v>177</v>
      </c>
      <c r="D8" s="37">
        <v>138</v>
      </c>
      <c r="E8" s="37">
        <v>164</v>
      </c>
      <c r="F8" s="37">
        <v>171</v>
      </c>
      <c r="G8" s="37">
        <v>192</v>
      </c>
      <c r="H8" s="37">
        <v>211</v>
      </c>
      <c r="I8" s="38">
        <v>221</v>
      </c>
    </row>
    <row r="9" spans="2:9" ht="22.5" customHeight="1">
      <c r="B9" s="87" t="s">
        <v>46</v>
      </c>
      <c r="C9" s="88">
        <v>1857</v>
      </c>
      <c r="D9" s="149">
        <v>1884</v>
      </c>
      <c r="E9" s="149">
        <v>1807</v>
      </c>
      <c r="F9" s="149">
        <v>1948</v>
      </c>
      <c r="G9" s="149">
        <v>1932</v>
      </c>
      <c r="H9" s="149">
        <v>2114</v>
      </c>
      <c r="I9" s="89">
        <v>2308</v>
      </c>
    </row>
    <row r="10" spans="2:9" ht="12.75" customHeight="1">
      <c r="B10" s="13"/>
      <c r="C10" s="14"/>
      <c r="D10" s="14"/>
      <c r="E10" s="14"/>
      <c r="F10" s="14"/>
      <c r="G10" s="14"/>
      <c r="H10" s="14"/>
      <c r="I10" s="14"/>
    </row>
    <row r="11" spans="1:9" ht="12.75" customHeight="1" thickBot="1">
      <c r="A11" s="1"/>
      <c r="B11" s="1"/>
      <c r="C11" s="1"/>
      <c r="D11" s="1"/>
      <c r="E11" s="1"/>
      <c r="F11" s="262"/>
      <c r="G11" s="262"/>
      <c r="H11" s="262"/>
      <c r="I11" s="262"/>
    </row>
    <row r="12" spans="1:9" ht="15.75" customHeight="1" thickTop="1">
      <c r="A12" s="244"/>
      <c r="B12" s="245" t="str">
        <f>ΣΤ1!B54</f>
        <v>(Τελευταία Ενημέρωση 30/11/2020)</v>
      </c>
      <c r="C12" s="2"/>
      <c r="D12" s="2"/>
      <c r="E12" s="2"/>
      <c r="F12" s="263"/>
      <c r="G12" s="263"/>
      <c r="H12" s="263"/>
      <c r="I12" s="263"/>
    </row>
    <row r="13" spans="1:9" ht="5.25" customHeight="1">
      <c r="A13" s="246"/>
      <c r="B13" s="246"/>
      <c r="C13" s="1"/>
      <c r="D13" s="1"/>
      <c r="E13" s="1"/>
      <c r="F13" s="241"/>
      <c r="G13" s="241"/>
      <c r="H13" s="241"/>
      <c r="I13" s="241"/>
    </row>
    <row r="14" spans="1:9" ht="18" customHeight="1">
      <c r="A14" s="247"/>
      <c r="B14" s="248" t="str">
        <f>ΣΤ1!B56</f>
        <v>COPYRIGHT © :2020, ΚΥΠΡΙΑΚΗ ΔΗΜΟΚΡΑΤΙΑ, ΣΤΑΤΙΣΤΙΚΗ ΥΠΗΡΕΣΙΑ</v>
      </c>
      <c r="C14" s="1"/>
      <c r="D14" s="1"/>
      <c r="E14" s="1"/>
      <c r="F14" s="241"/>
      <c r="G14" s="241"/>
      <c r="H14" s="241"/>
      <c r="I14" s="241"/>
    </row>
    <row r="19" ht="12">
      <c r="C19" s="249"/>
    </row>
    <row r="22" ht="12">
      <c r="C22" s="249"/>
    </row>
  </sheetData>
  <sheetProtection/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2" ySplit="3" topLeftCell="C4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5.375" style="242" customWidth="1"/>
    <col min="3" max="15" width="9.25390625" style="242" customWidth="1"/>
    <col min="16" max="16" width="2.125" style="242" customWidth="1"/>
    <col min="17" max="16384" width="10.75390625" style="242" customWidth="1"/>
  </cols>
  <sheetData>
    <row r="1" spans="2:15" ht="37.5" customHeight="1" thickBot="1">
      <c r="B1" s="3" t="s">
        <v>415</v>
      </c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2:15" ht="19.5" customHeight="1" thickTop="1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</row>
    <row r="3" spans="2:15" ht="15" customHeight="1">
      <c r="B3" s="233" t="s">
        <v>327</v>
      </c>
      <c r="C3" s="21" t="s">
        <v>282</v>
      </c>
      <c r="D3" s="21" t="s">
        <v>283</v>
      </c>
      <c r="E3" s="21" t="s">
        <v>272</v>
      </c>
      <c r="F3" s="21" t="s">
        <v>273</v>
      </c>
      <c r="G3" s="21" t="s">
        <v>274</v>
      </c>
      <c r="H3" s="21">
        <v>2000</v>
      </c>
      <c r="I3" s="21">
        <v>2005</v>
      </c>
      <c r="J3" s="21">
        <v>2010</v>
      </c>
      <c r="K3" s="21">
        <v>2015</v>
      </c>
      <c r="L3" s="21">
        <v>2016</v>
      </c>
      <c r="M3" s="21">
        <v>2017</v>
      </c>
      <c r="N3" s="21">
        <v>2018</v>
      </c>
      <c r="O3" s="22">
        <v>2019</v>
      </c>
    </row>
    <row r="4" spans="2:15" ht="21" customHeight="1">
      <c r="B4" s="20" t="s">
        <v>284</v>
      </c>
      <c r="C4" s="119">
        <v>121</v>
      </c>
      <c r="D4" s="117">
        <v>164</v>
      </c>
      <c r="E4" s="117">
        <v>258</v>
      </c>
      <c r="F4" s="117">
        <v>348</v>
      </c>
      <c r="G4" s="117">
        <v>757</v>
      </c>
      <c r="H4" s="117">
        <v>1182</v>
      </c>
      <c r="I4" s="117">
        <v>1514</v>
      </c>
      <c r="J4" s="117">
        <v>1929</v>
      </c>
      <c r="K4" s="117">
        <v>1807</v>
      </c>
      <c r="L4" s="117">
        <v>1948</v>
      </c>
      <c r="M4" s="117">
        <v>1932</v>
      </c>
      <c r="N4" s="117">
        <v>2114</v>
      </c>
      <c r="O4" s="284">
        <v>2308</v>
      </c>
    </row>
    <row r="5" spans="2:15" ht="21" customHeight="1">
      <c r="B5" s="43" t="s">
        <v>285</v>
      </c>
      <c r="C5" s="52">
        <v>114</v>
      </c>
      <c r="D5" s="274">
        <v>155</v>
      </c>
      <c r="E5" s="274">
        <v>221</v>
      </c>
      <c r="F5" s="274">
        <v>304</v>
      </c>
      <c r="G5" s="274">
        <v>701</v>
      </c>
      <c r="H5" s="274">
        <v>1103</v>
      </c>
      <c r="I5" s="274">
        <v>1282</v>
      </c>
      <c r="J5" s="274">
        <v>1437</v>
      </c>
      <c r="K5" s="274">
        <v>1238</v>
      </c>
      <c r="L5" s="274">
        <v>1368</v>
      </c>
      <c r="M5" s="274">
        <v>1391</v>
      </c>
      <c r="N5" s="274">
        <v>1445</v>
      </c>
      <c r="O5" s="275">
        <v>1508</v>
      </c>
    </row>
    <row r="6" spans="2:15" ht="21" customHeight="1">
      <c r="B6" s="43" t="s">
        <v>286</v>
      </c>
      <c r="C6" s="52">
        <v>3</v>
      </c>
      <c r="D6" s="274">
        <v>6</v>
      </c>
      <c r="E6" s="274">
        <v>4</v>
      </c>
      <c r="F6" s="274">
        <v>17</v>
      </c>
      <c r="G6" s="274">
        <v>8</v>
      </c>
      <c r="H6" s="274">
        <v>15</v>
      </c>
      <c r="I6" s="274">
        <v>43</v>
      </c>
      <c r="J6" s="274">
        <v>65</v>
      </c>
      <c r="K6" s="274">
        <v>61</v>
      </c>
      <c r="L6" s="274">
        <v>90</v>
      </c>
      <c r="M6" s="274">
        <v>81</v>
      </c>
      <c r="N6" s="274">
        <v>85</v>
      </c>
      <c r="O6" s="275">
        <v>84</v>
      </c>
    </row>
    <row r="7" spans="2:15" ht="21" customHeight="1">
      <c r="B7" s="43" t="s">
        <v>287</v>
      </c>
      <c r="C7" s="52">
        <v>1</v>
      </c>
      <c r="D7" s="274">
        <v>1</v>
      </c>
      <c r="E7" s="274">
        <v>7</v>
      </c>
      <c r="F7" s="274">
        <v>6</v>
      </c>
      <c r="G7" s="274">
        <v>12</v>
      </c>
      <c r="H7" s="274">
        <v>11</v>
      </c>
      <c r="I7" s="274">
        <v>32</v>
      </c>
      <c r="J7" s="274">
        <v>40</v>
      </c>
      <c r="K7" s="274">
        <v>41</v>
      </c>
      <c r="L7" s="274">
        <v>46</v>
      </c>
      <c r="M7" s="274">
        <v>50</v>
      </c>
      <c r="N7" s="274">
        <v>52</v>
      </c>
      <c r="O7" s="275">
        <v>48</v>
      </c>
    </row>
    <row r="8" spans="2:15" ht="21" customHeight="1">
      <c r="B8" s="43" t="s">
        <v>289</v>
      </c>
      <c r="C8" s="52">
        <v>3</v>
      </c>
      <c r="D8" s="274">
        <v>2</v>
      </c>
      <c r="E8" s="274">
        <v>26</v>
      </c>
      <c r="F8" s="274">
        <v>21</v>
      </c>
      <c r="G8" s="274">
        <v>36</v>
      </c>
      <c r="H8" s="274">
        <v>53</v>
      </c>
      <c r="I8" s="274">
        <v>157</v>
      </c>
      <c r="J8" s="274">
        <v>387</v>
      </c>
      <c r="K8" s="274">
        <v>467</v>
      </c>
      <c r="L8" s="274">
        <v>444</v>
      </c>
      <c r="M8" s="274">
        <v>410</v>
      </c>
      <c r="N8" s="274">
        <v>532</v>
      </c>
      <c r="O8" s="275">
        <v>668</v>
      </c>
    </row>
    <row r="9" spans="2:15" ht="21" customHeight="1">
      <c r="B9" s="43"/>
      <c r="C9" s="52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</row>
    <row r="10" spans="2:15" ht="21" customHeight="1">
      <c r="B10" s="20" t="s">
        <v>288</v>
      </c>
      <c r="C10" s="271">
        <v>126</v>
      </c>
      <c r="D10" s="272">
        <v>164</v>
      </c>
      <c r="E10" s="272">
        <v>258</v>
      </c>
      <c r="F10" s="272">
        <v>348</v>
      </c>
      <c r="G10" s="272">
        <v>757</v>
      </c>
      <c r="H10" s="272">
        <v>1182</v>
      </c>
      <c r="I10" s="272">
        <v>1514</v>
      </c>
      <c r="J10" s="272">
        <v>1929</v>
      </c>
      <c r="K10" s="272">
        <v>1807</v>
      </c>
      <c r="L10" s="272">
        <v>1948</v>
      </c>
      <c r="M10" s="272">
        <v>1932</v>
      </c>
      <c r="N10" s="272">
        <v>2114</v>
      </c>
      <c r="O10" s="273">
        <v>2308</v>
      </c>
    </row>
    <row r="11" spans="2:15" ht="21" customHeight="1">
      <c r="B11" s="43" t="s">
        <v>285</v>
      </c>
      <c r="C11" s="52">
        <v>119</v>
      </c>
      <c r="D11" s="274">
        <v>151</v>
      </c>
      <c r="E11" s="274">
        <v>217</v>
      </c>
      <c r="F11" s="274">
        <v>310</v>
      </c>
      <c r="G11" s="274">
        <v>681</v>
      </c>
      <c r="H11" s="274">
        <v>914</v>
      </c>
      <c r="I11" s="274">
        <v>1049</v>
      </c>
      <c r="J11" s="274">
        <v>1255</v>
      </c>
      <c r="K11" s="274">
        <v>1081</v>
      </c>
      <c r="L11" s="274">
        <v>1217</v>
      </c>
      <c r="M11" s="274">
        <v>1243</v>
      </c>
      <c r="N11" s="274">
        <v>1289</v>
      </c>
      <c r="O11" s="275">
        <v>1355</v>
      </c>
    </row>
    <row r="12" spans="2:15" ht="21" customHeight="1">
      <c r="B12" s="43" t="s">
        <v>286</v>
      </c>
      <c r="C12" s="52">
        <v>2</v>
      </c>
      <c r="D12" s="274">
        <v>5</v>
      </c>
      <c r="E12" s="274">
        <v>4</v>
      </c>
      <c r="F12" s="274">
        <v>1</v>
      </c>
      <c r="G12" s="274">
        <v>8</v>
      </c>
      <c r="H12" s="274">
        <v>18</v>
      </c>
      <c r="I12" s="274">
        <v>18</v>
      </c>
      <c r="J12" s="274">
        <v>29</v>
      </c>
      <c r="K12" s="274">
        <v>35</v>
      </c>
      <c r="L12" s="274">
        <v>56</v>
      </c>
      <c r="M12" s="274">
        <v>55</v>
      </c>
      <c r="N12" s="274">
        <v>55</v>
      </c>
      <c r="O12" s="275">
        <v>55</v>
      </c>
    </row>
    <row r="13" spans="2:15" ht="21" customHeight="1">
      <c r="B13" s="43" t="s">
        <v>287</v>
      </c>
      <c r="C13" s="52">
        <v>0</v>
      </c>
      <c r="D13" s="274">
        <v>3</v>
      </c>
      <c r="E13" s="274">
        <v>16</v>
      </c>
      <c r="F13" s="274">
        <v>13</v>
      </c>
      <c r="G13" s="274">
        <v>25</v>
      </c>
      <c r="H13" s="274">
        <v>31</v>
      </c>
      <c r="I13" s="274">
        <v>36</v>
      </c>
      <c r="J13" s="274">
        <v>46</v>
      </c>
      <c r="K13" s="274">
        <v>34</v>
      </c>
      <c r="L13" s="274">
        <v>41</v>
      </c>
      <c r="M13" s="274">
        <v>32</v>
      </c>
      <c r="N13" s="274">
        <v>51</v>
      </c>
      <c r="O13" s="275">
        <v>45</v>
      </c>
    </row>
    <row r="14" spans="2:15" ht="21" customHeight="1">
      <c r="B14" s="43" t="s">
        <v>289</v>
      </c>
      <c r="C14" s="285">
        <v>5</v>
      </c>
      <c r="D14" s="276">
        <v>5</v>
      </c>
      <c r="E14" s="276">
        <v>21</v>
      </c>
      <c r="F14" s="276">
        <v>24</v>
      </c>
      <c r="G14" s="276">
        <v>43</v>
      </c>
      <c r="H14" s="276">
        <v>219</v>
      </c>
      <c r="I14" s="276">
        <v>411</v>
      </c>
      <c r="J14" s="276">
        <v>599</v>
      </c>
      <c r="K14" s="276">
        <v>657</v>
      </c>
      <c r="L14" s="276">
        <v>634</v>
      </c>
      <c r="M14" s="276">
        <v>602</v>
      </c>
      <c r="N14" s="276">
        <v>719</v>
      </c>
      <c r="O14" s="277">
        <v>853</v>
      </c>
    </row>
    <row r="15" spans="2:15" ht="12.7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7"/>
      <c r="M15" s="16"/>
      <c r="N15" s="16"/>
      <c r="O15" s="16"/>
    </row>
    <row r="16" spans="1:15" ht="12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2"/>
      <c r="M16" s="262"/>
      <c r="N16" s="262"/>
      <c r="O16" s="262"/>
    </row>
    <row r="17" spans="1:15" ht="15.75" customHeight="1" thickTop="1">
      <c r="A17" s="244"/>
      <c r="B17" s="245" t="str">
        <f>ΣΤ1!B54</f>
        <v>(Τελευταία Ενημέρωση 30/11/2020)</v>
      </c>
      <c r="C17" s="2"/>
      <c r="D17" s="2"/>
      <c r="E17" s="2"/>
      <c r="F17" s="2"/>
      <c r="G17" s="2"/>
      <c r="H17" s="2"/>
      <c r="I17" s="2"/>
      <c r="J17" s="2"/>
      <c r="K17" s="2"/>
      <c r="L17" s="263"/>
      <c r="M17" s="263"/>
      <c r="N17" s="263"/>
      <c r="O17" s="263"/>
    </row>
    <row r="18" spans="1:15" ht="5.25" customHeight="1">
      <c r="A18" s="246"/>
      <c r="B18" s="246"/>
      <c r="C18" s="1"/>
      <c r="D18" s="1"/>
      <c r="E18" s="1"/>
      <c r="F18" s="1"/>
      <c r="G18" s="1"/>
      <c r="H18" s="1"/>
      <c r="I18" s="1"/>
      <c r="J18" s="1"/>
      <c r="K18" s="1"/>
      <c r="L18" s="241"/>
      <c r="M18" s="241"/>
      <c r="N18" s="241"/>
      <c r="O18" s="241"/>
    </row>
    <row r="19" spans="1:15" ht="18" customHeight="1">
      <c r="A19" s="247"/>
      <c r="B19" s="248" t="str">
        <f>ΣΤ1!B56</f>
        <v>COPYRIGHT © :2020, ΚΥΠΡΙΑΚΗ ΔΗΜΟΚΡΑΤΙΑ, ΣΤΑΤΙΣΤΙΚΗ ΥΠΗΡΕΣΙΑ</v>
      </c>
      <c r="C19" s="1"/>
      <c r="D19" s="1"/>
      <c r="E19" s="1"/>
      <c r="F19" s="1"/>
      <c r="G19" s="1"/>
      <c r="H19" s="1"/>
      <c r="I19" s="1"/>
      <c r="J19" s="1"/>
      <c r="K19" s="1"/>
      <c r="L19" s="241"/>
      <c r="M19" s="241"/>
      <c r="N19" s="241"/>
      <c r="O19" s="241"/>
    </row>
    <row r="21" spans="3:15" ht="12"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</row>
    <row r="22" spans="3:15" ht="12"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</row>
    <row r="24" ht="12">
      <c r="C24" s="249"/>
    </row>
    <row r="27" ht="12">
      <c r="C27" s="249"/>
    </row>
  </sheetData>
  <sheetProtection/>
  <printOptions horizontalCentered="1"/>
  <pageMargins left="0.15748031496062992" right="0.15748031496062992" top="0.2755905511811024" bottom="0.1968503937007874" header="0.2362204724409449" footer="0.1968503937007874"/>
  <pageSetup horizontalDpi="600" verticalDpi="600" orientation="landscape" paperSize="9" scale="75" r:id="rId2"/>
  <ignoredErrors>
    <ignoredError sqref="C3:G3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3.00390625" style="242" customWidth="1"/>
    <col min="3" max="13" width="12.375" style="242" customWidth="1"/>
    <col min="14" max="14" width="2.125" style="242" customWidth="1"/>
    <col min="15" max="16384" width="10.75390625" style="242" customWidth="1"/>
  </cols>
  <sheetData>
    <row r="1" spans="2:14" ht="37.5" customHeight="1" thickBot="1">
      <c r="B1" s="3" t="s">
        <v>416</v>
      </c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241"/>
    </row>
    <row r="2" spans="2:14" ht="19.5" customHeight="1" thickTop="1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241"/>
    </row>
    <row r="3" spans="2:14" ht="15" customHeight="1">
      <c r="B3" s="325" t="s">
        <v>337</v>
      </c>
      <c r="C3" s="341" t="s">
        <v>338</v>
      </c>
      <c r="D3" s="342"/>
      <c r="E3" s="342"/>
      <c r="F3" s="342"/>
      <c r="G3" s="342"/>
      <c r="H3" s="342"/>
      <c r="I3" s="342"/>
      <c r="J3" s="342"/>
      <c r="K3" s="342"/>
      <c r="L3" s="342"/>
      <c r="M3" s="343"/>
      <c r="N3" s="241"/>
    </row>
    <row r="4" spans="2:13" ht="28.5" customHeight="1">
      <c r="B4" s="363"/>
      <c r="C4" s="22" t="s">
        <v>0</v>
      </c>
      <c r="D4" s="147" t="s">
        <v>182</v>
      </c>
      <c r="E4" s="147" t="s">
        <v>195</v>
      </c>
      <c r="F4" s="147" t="s">
        <v>184</v>
      </c>
      <c r="G4" s="147" t="s">
        <v>190</v>
      </c>
      <c r="H4" s="147" t="s">
        <v>188</v>
      </c>
      <c r="I4" s="147" t="s">
        <v>222</v>
      </c>
      <c r="J4" s="147" t="s">
        <v>187</v>
      </c>
      <c r="K4" s="147" t="s">
        <v>220</v>
      </c>
      <c r="L4" s="147" t="s">
        <v>193</v>
      </c>
      <c r="M4" s="147" t="s">
        <v>291</v>
      </c>
    </row>
    <row r="5" spans="2:15" ht="21" customHeight="1">
      <c r="B5" s="191" t="s">
        <v>182</v>
      </c>
      <c r="C5" s="80">
        <v>1508</v>
      </c>
      <c r="D5" s="58">
        <v>1193</v>
      </c>
      <c r="E5" s="58">
        <v>27</v>
      </c>
      <c r="F5" s="58">
        <v>60</v>
      </c>
      <c r="G5" s="58">
        <v>18</v>
      </c>
      <c r="H5" s="58">
        <v>19</v>
      </c>
      <c r="I5" s="58">
        <v>13</v>
      </c>
      <c r="J5" s="58">
        <v>35</v>
      </c>
      <c r="K5" s="58">
        <v>16</v>
      </c>
      <c r="L5" s="58">
        <v>11</v>
      </c>
      <c r="M5" s="75">
        <v>116</v>
      </c>
      <c r="O5" s="253"/>
    </row>
    <row r="6" spans="2:15" ht="21" customHeight="1">
      <c r="B6" s="191" t="s">
        <v>199</v>
      </c>
      <c r="C6" s="34">
        <v>107</v>
      </c>
      <c r="D6" s="37">
        <v>4</v>
      </c>
      <c r="E6" s="37">
        <v>67</v>
      </c>
      <c r="F6" s="37">
        <v>1</v>
      </c>
      <c r="G6" s="37">
        <v>17</v>
      </c>
      <c r="H6" s="37">
        <v>3</v>
      </c>
      <c r="I6" s="37">
        <v>0</v>
      </c>
      <c r="J6" s="37">
        <v>0</v>
      </c>
      <c r="K6" s="37">
        <v>1</v>
      </c>
      <c r="L6" s="37">
        <v>0</v>
      </c>
      <c r="M6" s="38">
        <v>14</v>
      </c>
      <c r="O6" s="253"/>
    </row>
    <row r="7" spans="2:15" ht="21" customHeight="1">
      <c r="B7" s="191" t="s">
        <v>193</v>
      </c>
      <c r="C7" s="34">
        <v>86</v>
      </c>
      <c r="D7" s="37">
        <v>4</v>
      </c>
      <c r="E7" s="37">
        <v>57</v>
      </c>
      <c r="F7" s="37">
        <v>0</v>
      </c>
      <c r="G7" s="37">
        <v>8</v>
      </c>
      <c r="H7" s="37">
        <v>1</v>
      </c>
      <c r="I7" s="37">
        <v>0</v>
      </c>
      <c r="J7" s="37">
        <v>0</v>
      </c>
      <c r="K7" s="37">
        <v>0</v>
      </c>
      <c r="L7" s="37">
        <v>5</v>
      </c>
      <c r="M7" s="38">
        <v>11</v>
      </c>
      <c r="O7" s="253"/>
    </row>
    <row r="8" spans="2:15" ht="21" customHeight="1">
      <c r="B8" s="191" t="s">
        <v>188</v>
      </c>
      <c r="C8" s="34">
        <v>84</v>
      </c>
      <c r="D8" s="37">
        <v>37</v>
      </c>
      <c r="E8" s="37">
        <v>2</v>
      </c>
      <c r="F8" s="37">
        <v>7</v>
      </c>
      <c r="G8" s="37">
        <v>0</v>
      </c>
      <c r="H8" s="37">
        <v>26</v>
      </c>
      <c r="I8" s="37">
        <v>0</v>
      </c>
      <c r="J8" s="37">
        <v>2</v>
      </c>
      <c r="K8" s="37">
        <v>0</v>
      </c>
      <c r="L8" s="37">
        <v>0</v>
      </c>
      <c r="M8" s="38">
        <v>10</v>
      </c>
      <c r="O8" s="253"/>
    </row>
    <row r="9" spans="2:15" ht="21" customHeight="1">
      <c r="B9" s="191" t="s">
        <v>352</v>
      </c>
      <c r="C9" s="34">
        <v>68</v>
      </c>
      <c r="D9" s="37">
        <v>3</v>
      </c>
      <c r="E9" s="37">
        <v>43</v>
      </c>
      <c r="F9" s="37">
        <v>0</v>
      </c>
      <c r="G9" s="37">
        <v>20</v>
      </c>
      <c r="H9" s="37">
        <v>0</v>
      </c>
      <c r="I9" s="37">
        <v>0</v>
      </c>
      <c r="J9" s="37">
        <v>0</v>
      </c>
      <c r="K9" s="37">
        <v>1</v>
      </c>
      <c r="L9" s="37">
        <v>0</v>
      </c>
      <c r="M9" s="38">
        <v>1</v>
      </c>
      <c r="O9" s="253"/>
    </row>
    <row r="10" spans="2:15" ht="21" customHeight="1">
      <c r="B10" s="191" t="s">
        <v>195</v>
      </c>
      <c r="C10" s="34">
        <v>65</v>
      </c>
      <c r="D10" s="37">
        <v>7</v>
      </c>
      <c r="E10" s="37">
        <v>21</v>
      </c>
      <c r="F10" s="37">
        <v>2</v>
      </c>
      <c r="G10" s="37">
        <v>0</v>
      </c>
      <c r="H10" s="37">
        <v>1</v>
      </c>
      <c r="I10" s="37">
        <v>9</v>
      </c>
      <c r="J10" s="37">
        <v>2</v>
      </c>
      <c r="K10" s="37">
        <v>1</v>
      </c>
      <c r="L10" s="37">
        <v>12</v>
      </c>
      <c r="M10" s="38">
        <v>10</v>
      </c>
      <c r="O10" s="253"/>
    </row>
    <row r="11" spans="2:15" ht="21" customHeight="1">
      <c r="B11" s="191" t="s">
        <v>196</v>
      </c>
      <c r="C11" s="34">
        <v>53</v>
      </c>
      <c r="D11" s="37">
        <v>22</v>
      </c>
      <c r="E11" s="37">
        <v>9</v>
      </c>
      <c r="F11" s="37">
        <v>2</v>
      </c>
      <c r="G11" s="37">
        <v>7</v>
      </c>
      <c r="H11" s="37">
        <v>0</v>
      </c>
      <c r="I11" s="37">
        <v>0</v>
      </c>
      <c r="J11" s="37">
        <v>0</v>
      </c>
      <c r="K11" s="37">
        <v>1</v>
      </c>
      <c r="L11" s="37">
        <v>0</v>
      </c>
      <c r="M11" s="38">
        <v>12</v>
      </c>
      <c r="O11" s="253"/>
    </row>
    <row r="12" spans="2:15" ht="21" customHeight="1">
      <c r="B12" s="191" t="s">
        <v>220</v>
      </c>
      <c r="C12" s="34">
        <v>48</v>
      </c>
      <c r="D12" s="37">
        <v>7</v>
      </c>
      <c r="E12" s="37">
        <v>1</v>
      </c>
      <c r="F12" s="37">
        <v>3</v>
      </c>
      <c r="G12" s="37">
        <v>0</v>
      </c>
      <c r="H12" s="37">
        <v>0</v>
      </c>
      <c r="I12" s="37">
        <v>2</v>
      </c>
      <c r="J12" s="37">
        <v>3</v>
      </c>
      <c r="K12" s="37">
        <v>22</v>
      </c>
      <c r="L12" s="37">
        <v>0</v>
      </c>
      <c r="M12" s="38">
        <v>10</v>
      </c>
      <c r="O12" s="253"/>
    </row>
    <row r="13" spans="2:15" ht="21" customHeight="1">
      <c r="B13" s="191" t="s">
        <v>290</v>
      </c>
      <c r="C13" s="34">
        <v>289</v>
      </c>
      <c r="D13" s="37">
        <v>78</v>
      </c>
      <c r="E13" s="37">
        <v>24</v>
      </c>
      <c r="F13" s="37">
        <v>18</v>
      </c>
      <c r="G13" s="37">
        <v>17</v>
      </c>
      <c r="H13" s="37">
        <v>5</v>
      </c>
      <c r="I13" s="37">
        <v>27</v>
      </c>
      <c r="J13" s="37">
        <v>7</v>
      </c>
      <c r="K13" s="37">
        <v>3</v>
      </c>
      <c r="L13" s="37">
        <v>4</v>
      </c>
      <c r="M13" s="38">
        <v>106</v>
      </c>
      <c r="O13" s="253"/>
    </row>
    <row r="14" spans="2:15" ht="21" customHeight="1">
      <c r="B14" s="87" t="s">
        <v>46</v>
      </c>
      <c r="C14" s="148">
        <v>2308</v>
      </c>
      <c r="D14" s="149">
        <v>1355</v>
      </c>
      <c r="E14" s="149">
        <v>251</v>
      </c>
      <c r="F14" s="149">
        <v>93</v>
      </c>
      <c r="G14" s="149">
        <v>87</v>
      </c>
      <c r="H14" s="149">
        <v>55</v>
      </c>
      <c r="I14" s="149">
        <v>51</v>
      </c>
      <c r="J14" s="149">
        <v>49</v>
      </c>
      <c r="K14" s="149">
        <v>45</v>
      </c>
      <c r="L14" s="149">
        <v>32</v>
      </c>
      <c r="M14" s="89">
        <v>290</v>
      </c>
      <c r="O14" s="253"/>
    </row>
    <row r="15" spans="2:13" ht="12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4" ht="12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2"/>
      <c r="M16" s="262"/>
      <c r="N16" s="241"/>
    </row>
    <row r="17" spans="1:14" ht="15.75" customHeight="1" thickTop="1">
      <c r="A17" s="244"/>
      <c r="B17" s="245" t="str">
        <f>ΣΤ1!B54</f>
        <v>(Τελευταία Ενημέρωση 30/11/2020)</v>
      </c>
      <c r="C17" s="2"/>
      <c r="D17" s="2"/>
      <c r="E17" s="2"/>
      <c r="F17" s="2"/>
      <c r="G17" s="2"/>
      <c r="H17" s="2"/>
      <c r="I17" s="2"/>
      <c r="J17" s="2"/>
      <c r="K17" s="2"/>
      <c r="L17" s="263"/>
      <c r="M17" s="263"/>
      <c r="N17" s="241"/>
    </row>
    <row r="18" spans="1:14" ht="5.25" customHeight="1">
      <c r="A18" s="246"/>
      <c r="B18" s="246"/>
      <c r="C18" s="1"/>
      <c r="D18" s="1"/>
      <c r="E18" s="1"/>
      <c r="F18" s="1"/>
      <c r="G18" s="1"/>
      <c r="H18" s="1"/>
      <c r="I18" s="1"/>
      <c r="J18" s="1"/>
      <c r="K18" s="1"/>
      <c r="L18" s="241"/>
      <c r="M18" s="241"/>
      <c r="N18" s="241"/>
    </row>
    <row r="19" spans="1:14" ht="18" customHeight="1">
      <c r="A19" s="247"/>
      <c r="B19" s="248" t="str">
        <f>ΣΤ1!B56</f>
        <v>COPYRIGHT © :2020, ΚΥΠΡΙΑΚΗ ΔΗΜΟΚΡΑΤΙΑ, ΣΤΑΤΙΣΤΙΚΗ ΥΠΗΡΕΣΙΑ</v>
      </c>
      <c r="C19" s="1"/>
      <c r="D19" s="1"/>
      <c r="E19" s="1"/>
      <c r="F19" s="1"/>
      <c r="G19" s="1"/>
      <c r="H19" s="1"/>
      <c r="I19" s="1"/>
      <c r="J19" s="1"/>
      <c r="L19" s="241"/>
      <c r="N19" s="241"/>
    </row>
    <row r="24" ht="12">
      <c r="C24" s="249"/>
    </row>
    <row r="27" ht="12">
      <c r="C27" s="249"/>
    </row>
  </sheetData>
  <sheetProtection/>
  <mergeCells count="2">
    <mergeCell ref="C3:M3"/>
    <mergeCell ref="B3:B4"/>
  </mergeCells>
  <printOptions horizontalCentered="1"/>
  <pageMargins left="0.1968503937007874" right="0.1968503937007874" top="0.2362204724409449" bottom="0.31496062992125984" header="0.1968503937007874" footer="0.2362204724409449"/>
  <pageSetup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1.375" style="242" customWidth="1"/>
    <col min="3" max="10" width="11.375" style="250" customWidth="1"/>
    <col min="11" max="11" width="2.125" style="242" customWidth="1"/>
    <col min="12" max="16384" width="10.75390625" style="242" customWidth="1"/>
  </cols>
  <sheetData>
    <row r="1" spans="2:11" ht="37.5" customHeight="1" thickBot="1">
      <c r="B1" s="3" t="s">
        <v>417</v>
      </c>
      <c r="C1" s="25"/>
      <c r="D1" s="25"/>
      <c r="E1" s="25"/>
      <c r="F1" s="25"/>
      <c r="G1" s="25"/>
      <c r="H1" s="25"/>
      <c r="I1" s="25"/>
      <c r="J1" s="25"/>
      <c r="K1" s="241"/>
    </row>
    <row r="2" spans="2:11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41"/>
    </row>
    <row r="3" spans="2:11" ht="15" customHeight="1">
      <c r="B3" s="325" t="s">
        <v>22</v>
      </c>
      <c r="C3" s="325" t="s">
        <v>339</v>
      </c>
      <c r="D3" s="341" t="s">
        <v>340</v>
      </c>
      <c r="E3" s="342"/>
      <c r="F3" s="342"/>
      <c r="G3" s="342"/>
      <c r="H3" s="342"/>
      <c r="I3" s="342"/>
      <c r="J3" s="343"/>
      <c r="K3" s="241"/>
    </row>
    <row r="4" spans="2:10" ht="28.5" customHeight="1">
      <c r="B4" s="327"/>
      <c r="C4" s="327"/>
      <c r="D4" s="237" t="s">
        <v>293</v>
      </c>
      <c r="E4" s="237" t="s">
        <v>294</v>
      </c>
      <c r="F4" s="237" t="s">
        <v>295</v>
      </c>
      <c r="G4" s="237" t="s">
        <v>296</v>
      </c>
      <c r="H4" s="237" t="s">
        <v>297</v>
      </c>
      <c r="I4" s="237" t="s">
        <v>298</v>
      </c>
      <c r="J4" s="238" t="s">
        <v>292</v>
      </c>
    </row>
    <row r="5" spans="2:18" ht="15" customHeight="1">
      <c r="B5" s="195">
        <v>2019</v>
      </c>
      <c r="C5" s="111">
        <v>2308</v>
      </c>
      <c r="D5" s="44">
        <v>1219</v>
      </c>
      <c r="E5" s="44">
        <v>589</v>
      </c>
      <c r="F5" s="44">
        <v>380</v>
      </c>
      <c r="G5" s="44">
        <v>74</v>
      </c>
      <c r="H5" s="44">
        <v>13</v>
      </c>
      <c r="I5" s="44">
        <v>0</v>
      </c>
      <c r="J5" s="54">
        <v>33</v>
      </c>
      <c r="L5" s="264"/>
      <c r="M5" s="264"/>
      <c r="N5" s="264"/>
      <c r="O5" s="264"/>
      <c r="P5" s="264"/>
      <c r="Q5" s="264"/>
      <c r="R5" s="264"/>
    </row>
    <row r="6" spans="2:18" ht="15" customHeight="1">
      <c r="B6" s="195">
        <v>2018</v>
      </c>
      <c r="C6" s="112">
        <v>2114</v>
      </c>
      <c r="D6" s="44">
        <v>1051</v>
      </c>
      <c r="E6" s="44">
        <v>521</v>
      </c>
      <c r="F6" s="44">
        <v>384</v>
      </c>
      <c r="G6" s="44">
        <v>84</v>
      </c>
      <c r="H6" s="44">
        <v>15</v>
      </c>
      <c r="I6" s="44">
        <v>1</v>
      </c>
      <c r="J6" s="54">
        <v>58</v>
      </c>
      <c r="L6" s="264"/>
      <c r="M6" s="264"/>
      <c r="N6" s="264"/>
      <c r="O6" s="264"/>
      <c r="P6" s="264"/>
      <c r="Q6" s="264"/>
      <c r="R6" s="264"/>
    </row>
    <row r="7" spans="2:10" ht="15" customHeight="1">
      <c r="B7" s="195" t="s">
        <v>32</v>
      </c>
      <c r="C7" s="112">
        <v>1932</v>
      </c>
      <c r="D7" s="44">
        <v>888</v>
      </c>
      <c r="E7" s="44">
        <v>552</v>
      </c>
      <c r="F7" s="44">
        <v>378</v>
      </c>
      <c r="G7" s="44">
        <v>72</v>
      </c>
      <c r="H7" s="44">
        <v>10</v>
      </c>
      <c r="I7" s="44">
        <v>2</v>
      </c>
      <c r="J7" s="54">
        <v>30</v>
      </c>
    </row>
    <row r="8" spans="2:10" ht="15" customHeight="1">
      <c r="B8" s="195" t="s">
        <v>31</v>
      </c>
      <c r="C8" s="112">
        <v>1948</v>
      </c>
      <c r="D8" s="44">
        <v>902</v>
      </c>
      <c r="E8" s="44">
        <v>546</v>
      </c>
      <c r="F8" s="44">
        <v>328</v>
      </c>
      <c r="G8" s="44">
        <v>76</v>
      </c>
      <c r="H8" s="44">
        <v>15</v>
      </c>
      <c r="I8" s="44">
        <v>2</v>
      </c>
      <c r="J8" s="54">
        <v>79</v>
      </c>
    </row>
    <row r="9" spans="2:10" ht="15" customHeight="1">
      <c r="B9" s="195" t="s">
        <v>30</v>
      </c>
      <c r="C9" s="112">
        <v>1807</v>
      </c>
      <c r="D9" s="44">
        <v>783</v>
      </c>
      <c r="E9" s="44">
        <v>528</v>
      </c>
      <c r="F9" s="44">
        <v>317</v>
      </c>
      <c r="G9" s="44">
        <v>96</v>
      </c>
      <c r="H9" s="44">
        <v>9</v>
      </c>
      <c r="I9" s="44">
        <v>5</v>
      </c>
      <c r="J9" s="54">
        <v>69</v>
      </c>
    </row>
    <row r="10" spans="2:10" ht="15" customHeight="1">
      <c r="B10" s="195" t="s">
        <v>29</v>
      </c>
      <c r="C10" s="112">
        <v>1884</v>
      </c>
      <c r="D10" s="44">
        <v>916</v>
      </c>
      <c r="E10" s="44">
        <v>470</v>
      </c>
      <c r="F10" s="44">
        <v>358</v>
      </c>
      <c r="G10" s="44">
        <v>72</v>
      </c>
      <c r="H10" s="44">
        <v>7</v>
      </c>
      <c r="I10" s="44">
        <v>1</v>
      </c>
      <c r="J10" s="54">
        <v>60</v>
      </c>
    </row>
    <row r="11" spans="2:10" ht="15" customHeight="1">
      <c r="B11" s="195" t="s">
        <v>28</v>
      </c>
      <c r="C11" s="112">
        <v>1857</v>
      </c>
      <c r="D11" s="44">
        <v>880</v>
      </c>
      <c r="E11" s="44">
        <v>498</v>
      </c>
      <c r="F11" s="44">
        <v>365</v>
      </c>
      <c r="G11" s="44">
        <v>76</v>
      </c>
      <c r="H11" s="44">
        <v>19</v>
      </c>
      <c r="I11" s="44">
        <v>1</v>
      </c>
      <c r="J11" s="54">
        <v>18</v>
      </c>
    </row>
    <row r="12" spans="2:10" ht="15" customHeight="1">
      <c r="B12" s="195" t="s">
        <v>27</v>
      </c>
      <c r="C12" s="112">
        <v>2036</v>
      </c>
      <c r="D12" s="44">
        <v>978</v>
      </c>
      <c r="E12" s="44">
        <v>544</v>
      </c>
      <c r="F12" s="44">
        <v>397</v>
      </c>
      <c r="G12" s="44">
        <v>97</v>
      </c>
      <c r="H12" s="44">
        <v>17</v>
      </c>
      <c r="I12" s="44">
        <v>3</v>
      </c>
      <c r="J12" s="54">
        <v>0</v>
      </c>
    </row>
    <row r="13" spans="2:10" ht="15" customHeight="1">
      <c r="B13" s="195" t="s">
        <v>26</v>
      </c>
      <c r="C13" s="112">
        <v>1934</v>
      </c>
      <c r="D13" s="44">
        <v>1057</v>
      </c>
      <c r="E13" s="44">
        <v>487</v>
      </c>
      <c r="F13" s="44">
        <v>312</v>
      </c>
      <c r="G13" s="44">
        <v>59</v>
      </c>
      <c r="H13" s="44">
        <v>13</v>
      </c>
      <c r="I13" s="44">
        <v>6</v>
      </c>
      <c r="J13" s="54">
        <v>0</v>
      </c>
    </row>
    <row r="14" spans="2:10" ht="15" customHeight="1">
      <c r="B14" s="195" t="s">
        <v>25</v>
      </c>
      <c r="C14" s="112">
        <v>1929</v>
      </c>
      <c r="D14" s="44">
        <v>1080</v>
      </c>
      <c r="E14" s="44">
        <v>482</v>
      </c>
      <c r="F14" s="44">
        <v>295</v>
      </c>
      <c r="G14" s="44">
        <v>54</v>
      </c>
      <c r="H14" s="44">
        <v>17</v>
      </c>
      <c r="I14" s="44">
        <v>1</v>
      </c>
      <c r="J14" s="54">
        <v>0</v>
      </c>
    </row>
    <row r="15" spans="2:10" ht="15" customHeight="1">
      <c r="B15" s="195" t="s">
        <v>24</v>
      </c>
      <c r="C15" s="112">
        <v>1738</v>
      </c>
      <c r="D15" s="44">
        <v>913</v>
      </c>
      <c r="E15" s="44">
        <v>465</v>
      </c>
      <c r="F15" s="44">
        <v>263</v>
      </c>
      <c r="G15" s="44">
        <v>69</v>
      </c>
      <c r="H15" s="44">
        <v>20</v>
      </c>
      <c r="I15" s="44">
        <v>4</v>
      </c>
      <c r="J15" s="54">
        <v>4</v>
      </c>
    </row>
    <row r="16" spans="2:10" ht="15" customHeight="1">
      <c r="B16" s="195" t="s">
        <v>299</v>
      </c>
      <c r="C16" s="112">
        <v>1639</v>
      </c>
      <c r="D16" s="44">
        <v>850</v>
      </c>
      <c r="E16" s="44">
        <v>459</v>
      </c>
      <c r="F16" s="44">
        <v>239</v>
      </c>
      <c r="G16" s="44">
        <v>71</v>
      </c>
      <c r="H16" s="44">
        <v>17</v>
      </c>
      <c r="I16" s="44">
        <v>2</v>
      </c>
      <c r="J16" s="54">
        <v>1</v>
      </c>
    </row>
    <row r="17" spans="2:10" ht="15" customHeight="1">
      <c r="B17" s="195" t="s">
        <v>300</v>
      </c>
      <c r="C17" s="112">
        <v>1648</v>
      </c>
      <c r="D17" s="44">
        <v>859</v>
      </c>
      <c r="E17" s="44">
        <v>406</v>
      </c>
      <c r="F17" s="44">
        <v>294</v>
      </c>
      <c r="G17" s="44">
        <v>64</v>
      </c>
      <c r="H17" s="44">
        <v>20</v>
      </c>
      <c r="I17" s="44">
        <v>3</v>
      </c>
      <c r="J17" s="54">
        <v>2</v>
      </c>
    </row>
    <row r="18" spans="2:10" ht="15" customHeight="1">
      <c r="B18" s="195" t="s">
        <v>301</v>
      </c>
      <c r="C18" s="112">
        <v>1753</v>
      </c>
      <c r="D18" s="44">
        <v>897</v>
      </c>
      <c r="E18" s="44">
        <v>472</v>
      </c>
      <c r="F18" s="44">
        <v>306</v>
      </c>
      <c r="G18" s="44">
        <v>50</v>
      </c>
      <c r="H18" s="44">
        <v>20</v>
      </c>
      <c r="I18" s="44">
        <v>8</v>
      </c>
      <c r="J18" s="54">
        <v>0</v>
      </c>
    </row>
    <row r="19" spans="2:10" ht="15" customHeight="1">
      <c r="B19" s="195" t="s">
        <v>23</v>
      </c>
      <c r="C19" s="112">
        <v>1514</v>
      </c>
      <c r="D19" s="44">
        <v>781</v>
      </c>
      <c r="E19" s="44">
        <v>394</v>
      </c>
      <c r="F19" s="44">
        <v>257</v>
      </c>
      <c r="G19" s="44">
        <v>67</v>
      </c>
      <c r="H19" s="44">
        <v>12</v>
      </c>
      <c r="I19" s="44">
        <v>3</v>
      </c>
      <c r="J19" s="54">
        <v>0</v>
      </c>
    </row>
    <row r="20" spans="2:10" ht="15" customHeight="1">
      <c r="B20" s="195" t="s">
        <v>302</v>
      </c>
      <c r="C20" s="112">
        <v>1614</v>
      </c>
      <c r="D20" s="44">
        <v>808</v>
      </c>
      <c r="E20" s="44">
        <v>428</v>
      </c>
      <c r="F20" s="44">
        <v>287</v>
      </c>
      <c r="G20" s="44">
        <v>64</v>
      </c>
      <c r="H20" s="44">
        <v>16</v>
      </c>
      <c r="I20" s="44">
        <v>4</v>
      </c>
      <c r="J20" s="54">
        <v>7</v>
      </c>
    </row>
    <row r="21" spans="2:10" ht="15" customHeight="1">
      <c r="B21" s="195" t="s">
        <v>303</v>
      </c>
      <c r="C21" s="112">
        <v>1472</v>
      </c>
      <c r="D21" s="44">
        <v>706</v>
      </c>
      <c r="E21" s="44">
        <v>391</v>
      </c>
      <c r="F21" s="44">
        <v>288</v>
      </c>
      <c r="G21" s="44">
        <v>69</v>
      </c>
      <c r="H21" s="44">
        <v>15</v>
      </c>
      <c r="I21" s="44">
        <v>3</v>
      </c>
      <c r="J21" s="54">
        <v>0</v>
      </c>
    </row>
    <row r="22" spans="2:10" ht="15" customHeight="1">
      <c r="B22" s="195" t="s">
        <v>304</v>
      </c>
      <c r="C22" s="112">
        <v>1320</v>
      </c>
      <c r="D22" s="44">
        <v>625</v>
      </c>
      <c r="E22" s="44">
        <v>371</v>
      </c>
      <c r="F22" s="44">
        <v>243</v>
      </c>
      <c r="G22" s="44">
        <v>69</v>
      </c>
      <c r="H22" s="44">
        <v>9</v>
      </c>
      <c r="I22" s="44">
        <v>2</v>
      </c>
      <c r="J22" s="54">
        <v>1</v>
      </c>
    </row>
    <row r="23" spans="2:10" ht="15" customHeight="1">
      <c r="B23" s="195" t="s">
        <v>305</v>
      </c>
      <c r="C23" s="112">
        <v>1197</v>
      </c>
      <c r="D23" s="44">
        <v>555</v>
      </c>
      <c r="E23" s="44">
        <v>335</v>
      </c>
      <c r="F23" s="44">
        <v>238</v>
      </c>
      <c r="G23" s="44">
        <v>53</v>
      </c>
      <c r="H23" s="44">
        <v>13</v>
      </c>
      <c r="I23" s="44">
        <v>1</v>
      </c>
      <c r="J23" s="54">
        <v>2</v>
      </c>
    </row>
    <row r="24" spans="2:10" ht="15" customHeight="1">
      <c r="B24" s="195">
        <v>2000</v>
      </c>
      <c r="C24" s="112">
        <v>1182</v>
      </c>
      <c r="D24" s="44">
        <v>546</v>
      </c>
      <c r="E24" s="44">
        <v>319</v>
      </c>
      <c r="F24" s="44">
        <v>240</v>
      </c>
      <c r="G24" s="44">
        <v>58</v>
      </c>
      <c r="H24" s="44">
        <v>15</v>
      </c>
      <c r="I24" s="44">
        <v>4</v>
      </c>
      <c r="J24" s="54">
        <v>0</v>
      </c>
    </row>
    <row r="25" spans="2:10" ht="15" customHeight="1">
      <c r="B25" s="195">
        <v>1999</v>
      </c>
      <c r="C25" s="112">
        <v>1193</v>
      </c>
      <c r="D25" s="44">
        <v>513</v>
      </c>
      <c r="E25" s="44">
        <v>334</v>
      </c>
      <c r="F25" s="44">
        <v>271</v>
      </c>
      <c r="G25" s="44">
        <v>53</v>
      </c>
      <c r="H25" s="44">
        <v>21</v>
      </c>
      <c r="I25" s="44">
        <v>1</v>
      </c>
      <c r="J25" s="54">
        <v>0</v>
      </c>
    </row>
    <row r="26" spans="2:10" ht="15" customHeight="1">
      <c r="B26" s="195">
        <v>1998</v>
      </c>
      <c r="C26" s="112">
        <v>852</v>
      </c>
      <c r="D26" s="44">
        <v>362</v>
      </c>
      <c r="E26" s="44">
        <v>249</v>
      </c>
      <c r="F26" s="44">
        <v>179</v>
      </c>
      <c r="G26" s="44">
        <v>48</v>
      </c>
      <c r="H26" s="44">
        <v>9</v>
      </c>
      <c r="I26" s="44">
        <v>5</v>
      </c>
      <c r="J26" s="54">
        <v>0</v>
      </c>
    </row>
    <row r="27" spans="2:10" ht="15" customHeight="1">
      <c r="B27" s="195">
        <v>1997</v>
      </c>
      <c r="C27" s="112">
        <v>851</v>
      </c>
      <c r="D27" s="44">
        <v>345</v>
      </c>
      <c r="E27" s="44">
        <v>269</v>
      </c>
      <c r="F27" s="44">
        <v>184</v>
      </c>
      <c r="G27" s="44">
        <v>38</v>
      </c>
      <c r="H27" s="44">
        <v>13</v>
      </c>
      <c r="I27" s="44">
        <v>2</v>
      </c>
      <c r="J27" s="54">
        <v>0</v>
      </c>
    </row>
    <row r="28" spans="2:10" ht="15" customHeight="1">
      <c r="B28" s="195">
        <v>1996</v>
      </c>
      <c r="C28" s="112">
        <v>725</v>
      </c>
      <c r="D28" s="44">
        <v>293</v>
      </c>
      <c r="E28" s="44">
        <v>221</v>
      </c>
      <c r="F28" s="44">
        <v>150</v>
      </c>
      <c r="G28" s="44">
        <v>48</v>
      </c>
      <c r="H28" s="44">
        <v>12</v>
      </c>
      <c r="I28" s="44">
        <v>1</v>
      </c>
      <c r="J28" s="54">
        <v>0</v>
      </c>
    </row>
    <row r="29" spans="2:10" ht="15" customHeight="1">
      <c r="B29" s="195">
        <v>1995</v>
      </c>
      <c r="C29" s="112">
        <v>757</v>
      </c>
      <c r="D29" s="44">
        <v>309</v>
      </c>
      <c r="E29" s="44">
        <v>227</v>
      </c>
      <c r="F29" s="44">
        <v>178</v>
      </c>
      <c r="G29" s="44">
        <v>37</v>
      </c>
      <c r="H29" s="44">
        <v>6</v>
      </c>
      <c r="I29" s="44">
        <v>0</v>
      </c>
      <c r="J29" s="54">
        <v>0</v>
      </c>
    </row>
    <row r="30" spans="2:10" ht="15" customHeight="1">
      <c r="B30" s="195">
        <v>1994</v>
      </c>
      <c r="C30" s="112">
        <v>555</v>
      </c>
      <c r="D30" s="44">
        <v>219</v>
      </c>
      <c r="E30" s="44">
        <v>164</v>
      </c>
      <c r="F30" s="44">
        <v>136</v>
      </c>
      <c r="G30" s="44">
        <v>32</v>
      </c>
      <c r="H30" s="44">
        <v>4</v>
      </c>
      <c r="I30" s="44">
        <v>0</v>
      </c>
      <c r="J30" s="54">
        <v>0</v>
      </c>
    </row>
    <row r="31" spans="2:10" ht="15" customHeight="1">
      <c r="B31" s="195">
        <v>1993</v>
      </c>
      <c r="C31" s="112">
        <v>504</v>
      </c>
      <c r="D31" s="44">
        <v>198</v>
      </c>
      <c r="E31" s="44">
        <v>154</v>
      </c>
      <c r="F31" s="44">
        <v>131</v>
      </c>
      <c r="G31" s="44">
        <v>13</v>
      </c>
      <c r="H31" s="44">
        <v>7</v>
      </c>
      <c r="I31" s="44">
        <v>1</v>
      </c>
      <c r="J31" s="54">
        <v>0</v>
      </c>
    </row>
    <row r="32" spans="2:10" ht="15" customHeight="1">
      <c r="B32" s="195">
        <v>1992</v>
      </c>
      <c r="C32" s="112">
        <v>433</v>
      </c>
      <c r="D32" s="44">
        <v>185</v>
      </c>
      <c r="E32" s="44">
        <v>138</v>
      </c>
      <c r="F32" s="44">
        <v>95</v>
      </c>
      <c r="G32" s="44">
        <v>15</v>
      </c>
      <c r="H32" s="44">
        <v>0</v>
      </c>
      <c r="I32" s="44">
        <v>0</v>
      </c>
      <c r="J32" s="54">
        <v>0</v>
      </c>
    </row>
    <row r="33" spans="2:10" ht="15" customHeight="1">
      <c r="B33" s="195">
        <v>1991</v>
      </c>
      <c r="C33" s="112">
        <v>304</v>
      </c>
      <c r="D33" s="44">
        <v>142</v>
      </c>
      <c r="E33" s="44">
        <v>81</v>
      </c>
      <c r="F33" s="44">
        <v>69</v>
      </c>
      <c r="G33" s="44">
        <v>11</v>
      </c>
      <c r="H33" s="44">
        <v>1</v>
      </c>
      <c r="I33" s="44">
        <v>0</v>
      </c>
      <c r="J33" s="54">
        <v>0</v>
      </c>
    </row>
    <row r="34" spans="2:10" ht="15" customHeight="1">
      <c r="B34" s="195">
        <v>1990</v>
      </c>
      <c r="C34" s="112">
        <v>348</v>
      </c>
      <c r="D34" s="44">
        <v>158</v>
      </c>
      <c r="E34" s="44">
        <v>101</v>
      </c>
      <c r="F34" s="44">
        <v>71</v>
      </c>
      <c r="G34" s="44">
        <v>14</v>
      </c>
      <c r="H34" s="44">
        <v>3</v>
      </c>
      <c r="I34" s="44">
        <v>1</v>
      </c>
      <c r="J34" s="54">
        <v>0</v>
      </c>
    </row>
    <row r="35" spans="2:10" ht="15" customHeight="1">
      <c r="B35" s="195">
        <v>1989</v>
      </c>
      <c r="C35" s="112">
        <v>335</v>
      </c>
      <c r="D35" s="44">
        <v>153</v>
      </c>
      <c r="E35" s="44">
        <v>105</v>
      </c>
      <c r="F35" s="44">
        <v>63</v>
      </c>
      <c r="G35" s="44">
        <v>14</v>
      </c>
      <c r="H35" s="44">
        <v>0</v>
      </c>
      <c r="I35" s="44">
        <v>0</v>
      </c>
      <c r="J35" s="54">
        <v>0</v>
      </c>
    </row>
    <row r="36" spans="2:10" ht="15" customHeight="1">
      <c r="B36" s="195">
        <v>1988</v>
      </c>
      <c r="C36" s="112">
        <v>312</v>
      </c>
      <c r="D36" s="44">
        <v>129</v>
      </c>
      <c r="E36" s="44">
        <v>103</v>
      </c>
      <c r="F36" s="44">
        <v>66</v>
      </c>
      <c r="G36" s="44">
        <v>12</v>
      </c>
      <c r="H36" s="44">
        <v>1</v>
      </c>
      <c r="I36" s="44">
        <v>1</v>
      </c>
      <c r="J36" s="54">
        <v>0</v>
      </c>
    </row>
    <row r="37" spans="2:10" ht="15" customHeight="1">
      <c r="B37" s="195">
        <v>1987</v>
      </c>
      <c r="C37" s="112">
        <v>326</v>
      </c>
      <c r="D37" s="44">
        <v>130</v>
      </c>
      <c r="E37" s="44">
        <v>117</v>
      </c>
      <c r="F37" s="44">
        <v>67</v>
      </c>
      <c r="G37" s="44">
        <v>8</v>
      </c>
      <c r="H37" s="44">
        <v>3</v>
      </c>
      <c r="I37" s="44">
        <v>1</v>
      </c>
      <c r="J37" s="54">
        <v>0</v>
      </c>
    </row>
    <row r="38" spans="2:10" ht="15" customHeight="1">
      <c r="B38" s="195">
        <v>1986</v>
      </c>
      <c r="C38" s="112">
        <v>276</v>
      </c>
      <c r="D38" s="44">
        <v>131</v>
      </c>
      <c r="E38" s="44">
        <v>77</v>
      </c>
      <c r="F38" s="44">
        <v>60</v>
      </c>
      <c r="G38" s="44">
        <v>7</v>
      </c>
      <c r="H38" s="44">
        <v>1</v>
      </c>
      <c r="I38" s="44">
        <v>0</v>
      </c>
      <c r="J38" s="54">
        <v>0</v>
      </c>
    </row>
    <row r="39" spans="2:10" ht="15" customHeight="1">
      <c r="B39" s="195">
        <v>1985</v>
      </c>
      <c r="C39" s="112">
        <v>258</v>
      </c>
      <c r="D39" s="44">
        <v>108</v>
      </c>
      <c r="E39" s="44">
        <v>87</v>
      </c>
      <c r="F39" s="44">
        <v>50</v>
      </c>
      <c r="G39" s="44">
        <v>12</v>
      </c>
      <c r="H39" s="44">
        <v>1</v>
      </c>
      <c r="I39" s="44">
        <v>0</v>
      </c>
      <c r="J39" s="54">
        <v>0</v>
      </c>
    </row>
    <row r="40" spans="2:10" ht="15" customHeight="1">
      <c r="B40" s="195">
        <v>1984</v>
      </c>
      <c r="C40" s="112">
        <v>250</v>
      </c>
      <c r="D40" s="44">
        <v>120</v>
      </c>
      <c r="E40" s="44">
        <v>85</v>
      </c>
      <c r="F40" s="44">
        <v>40</v>
      </c>
      <c r="G40" s="44">
        <v>4</v>
      </c>
      <c r="H40" s="44">
        <v>1</v>
      </c>
      <c r="I40" s="44">
        <v>0</v>
      </c>
      <c r="J40" s="54">
        <v>0</v>
      </c>
    </row>
    <row r="41" spans="2:10" ht="15" customHeight="1">
      <c r="B41" s="195">
        <v>1983</v>
      </c>
      <c r="C41" s="112">
        <v>262</v>
      </c>
      <c r="D41" s="44">
        <v>119</v>
      </c>
      <c r="E41" s="44">
        <v>83</v>
      </c>
      <c r="F41" s="44">
        <v>50</v>
      </c>
      <c r="G41" s="44">
        <v>9</v>
      </c>
      <c r="H41" s="44">
        <v>1</v>
      </c>
      <c r="I41" s="44">
        <v>0</v>
      </c>
      <c r="J41" s="54">
        <v>0</v>
      </c>
    </row>
    <row r="42" spans="2:10" ht="15" customHeight="1">
      <c r="B42" s="195">
        <v>1982</v>
      </c>
      <c r="C42" s="112">
        <v>216</v>
      </c>
      <c r="D42" s="44">
        <v>97</v>
      </c>
      <c r="E42" s="44">
        <v>70</v>
      </c>
      <c r="F42" s="44">
        <v>40</v>
      </c>
      <c r="G42" s="44">
        <v>9</v>
      </c>
      <c r="H42" s="44">
        <v>0</v>
      </c>
      <c r="I42" s="44">
        <v>0</v>
      </c>
      <c r="J42" s="54">
        <v>0</v>
      </c>
    </row>
    <row r="43" spans="2:10" ht="15" customHeight="1">
      <c r="B43" s="195">
        <v>1981</v>
      </c>
      <c r="C43" s="112">
        <v>175</v>
      </c>
      <c r="D43" s="44">
        <v>79</v>
      </c>
      <c r="E43" s="44">
        <v>50</v>
      </c>
      <c r="F43" s="44">
        <v>29</v>
      </c>
      <c r="G43" s="44">
        <v>14</v>
      </c>
      <c r="H43" s="44">
        <v>2</v>
      </c>
      <c r="I43" s="44">
        <v>1</v>
      </c>
      <c r="J43" s="54">
        <v>0</v>
      </c>
    </row>
    <row r="44" spans="2:10" ht="15" customHeight="1">
      <c r="B44" s="195">
        <v>1980</v>
      </c>
      <c r="C44" s="112">
        <v>164</v>
      </c>
      <c r="D44" s="44">
        <v>76</v>
      </c>
      <c r="E44" s="44">
        <v>49</v>
      </c>
      <c r="F44" s="44">
        <v>27</v>
      </c>
      <c r="G44" s="44">
        <v>8</v>
      </c>
      <c r="H44" s="44">
        <v>4</v>
      </c>
      <c r="I44" s="44">
        <v>0</v>
      </c>
      <c r="J44" s="54">
        <v>0</v>
      </c>
    </row>
    <row r="45" spans="2:10" ht="15" customHeight="1">
      <c r="B45" s="195">
        <v>1975</v>
      </c>
      <c r="C45" s="112">
        <v>121</v>
      </c>
      <c r="D45" s="44">
        <v>62</v>
      </c>
      <c r="E45" s="44">
        <v>37</v>
      </c>
      <c r="F45" s="44">
        <v>16</v>
      </c>
      <c r="G45" s="44">
        <v>5</v>
      </c>
      <c r="H45" s="44">
        <v>1</v>
      </c>
      <c r="I45" s="44">
        <v>0</v>
      </c>
      <c r="J45" s="54">
        <v>0</v>
      </c>
    </row>
    <row r="46" spans="2:10" ht="15" customHeight="1">
      <c r="B46" s="240">
        <v>1974</v>
      </c>
      <c r="C46" s="113">
        <v>140</v>
      </c>
      <c r="D46" s="45">
        <v>63</v>
      </c>
      <c r="E46" s="45">
        <v>41</v>
      </c>
      <c r="F46" s="45">
        <v>24</v>
      </c>
      <c r="G46" s="45">
        <v>9</v>
      </c>
      <c r="H46" s="45">
        <v>3</v>
      </c>
      <c r="I46" s="45">
        <v>0</v>
      </c>
      <c r="J46" s="74">
        <v>0</v>
      </c>
    </row>
    <row r="47" spans="2:10" ht="12.75" customHeight="1">
      <c r="B47" s="23"/>
      <c r="C47" s="14"/>
      <c r="D47" s="14"/>
      <c r="E47" s="14"/>
      <c r="F47" s="14"/>
      <c r="G47" s="14"/>
      <c r="H47" s="14"/>
      <c r="I47" s="14"/>
      <c r="J47" s="14"/>
    </row>
    <row r="48" spans="2:10" ht="12.75" customHeight="1">
      <c r="B48" s="33" t="s">
        <v>4</v>
      </c>
      <c r="C48" s="14"/>
      <c r="D48" s="14"/>
      <c r="E48" s="14"/>
      <c r="F48" s="14"/>
      <c r="G48" s="14"/>
      <c r="H48" s="14"/>
      <c r="I48" s="14"/>
      <c r="J48" s="14"/>
    </row>
    <row r="49" spans="2:10" ht="12.75" customHeight="1">
      <c r="B49" s="229" t="s">
        <v>306</v>
      </c>
      <c r="C49" s="14"/>
      <c r="D49" s="14"/>
      <c r="E49" s="14"/>
      <c r="F49" s="14"/>
      <c r="G49" s="14"/>
      <c r="H49" s="14"/>
      <c r="I49" s="14"/>
      <c r="J49" s="14"/>
    </row>
    <row r="50" spans="1:11" ht="12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241"/>
    </row>
    <row r="51" spans="1:11" ht="15.75" customHeight="1" thickTop="1">
      <c r="A51" s="244"/>
      <c r="B51" s="245" t="str">
        <f>ΣΤ1!B54</f>
        <v>(Τελευταία Ενημέρωση 30/11/2020)</v>
      </c>
      <c r="C51" s="2"/>
      <c r="D51" s="2"/>
      <c r="E51" s="2"/>
      <c r="F51" s="2"/>
      <c r="G51" s="2"/>
      <c r="H51" s="2"/>
      <c r="I51" s="2"/>
      <c r="J51" s="2"/>
      <c r="K51" s="241"/>
    </row>
    <row r="52" spans="1:11" ht="5.25" customHeight="1">
      <c r="A52" s="246"/>
      <c r="B52" s="246"/>
      <c r="C52" s="1"/>
      <c r="D52" s="1"/>
      <c r="E52" s="1"/>
      <c r="F52" s="1"/>
      <c r="G52" s="1"/>
      <c r="H52" s="1"/>
      <c r="I52" s="1"/>
      <c r="J52" s="1"/>
      <c r="K52" s="241"/>
    </row>
    <row r="53" spans="1:11" ht="18" customHeight="1">
      <c r="A53" s="247"/>
      <c r="B53" s="248" t="str">
        <f>ΣΤ1!B56</f>
        <v>COPYRIGHT © :2020, ΚΥΠΡΙΑΚΗ ΔΗΜΟΚΡΑΤΙΑ, ΣΤΑΤΙΣΤΙΚΗ ΥΠΗΡΕΣΙΑ</v>
      </c>
      <c r="C53" s="1"/>
      <c r="D53" s="1"/>
      <c r="E53" s="1"/>
      <c r="F53" s="1"/>
      <c r="G53" s="1"/>
      <c r="H53" s="1"/>
      <c r="I53" s="1"/>
      <c r="J53" s="1"/>
      <c r="K53" s="241"/>
    </row>
    <row r="58" spans="3:10" ht="12">
      <c r="C58" s="249"/>
      <c r="D58" s="249"/>
      <c r="E58" s="249"/>
      <c r="F58" s="249"/>
      <c r="G58" s="249"/>
      <c r="H58" s="249"/>
      <c r="I58" s="249"/>
      <c r="J58" s="249"/>
    </row>
    <row r="61" spans="3:10" ht="12">
      <c r="C61" s="249"/>
      <c r="D61" s="249"/>
      <c r="E61" s="249"/>
      <c r="F61" s="249"/>
      <c r="G61" s="249"/>
      <c r="H61" s="249"/>
      <c r="I61" s="249"/>
      <c r="J61" s="249"/>
    </row>
  </sheetData>
  <sheetProtection/>
  <mergeCells count="3">
    <mergeCell ref="B3:B4"/>
    <mergeCell ref="C3:C4"/>
    <mergeCell ref="D3:J3"/>
  </mergeCells>
  <printOptions horizontalCentered="1"/>
  <pageMargins left="0.15748031496062992" right="0.15748031496062992" top="0.1968503937007874" bottom="0.2362204724409449" header="0.1968503937007874" footer="0.1968503937007874"/>
  <pageSetup horizontalDpi="600" verticalDpi="600" orientation="portrait" paperSize="9" scale="95" r:id="rId2"/>
  <rowBreaks count="1" manualBreakCount="1">
    <brk id="56" max="255" man="1"/>
  </rowBreaks>
  <ignoredErrors>
    <ignoredError sqref="B7:B11 B12:B16 B17:B26" numberStoredAsText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1.375" style="242" customWidth="1"/>
    <col min="3" max="3" width="11.375" style="250" customWidth="1"/>
    <col min="4" max="8" width="12.875" style="250" customWidth="1"/>
    <col min="9" max="9" width="2.125" style="242" customWidth="1"/>
    <col min="10" max="16384" width="10.75390625" style="242" customWidth="1"/>
  </cols>
  <sheetData>
    <row r="1" spans="2:9" ht="37.5" customHeight="1" thickBot="1">
      <c r="B1" s="3" t="s">
        <v>418</v>
      </c>
      <c r="C1" s="25"/>
      <c r="D1" s="25"/>
      <c r="E1" s="25"/>
      <c r="F1" s="25"/>
      <c r="G1" s="25"/>
      <c r="H1" s="25"/>
      <c r="I1" s="241"/>
    </row>
    <row r="2" spans="2:9" ht="19.5" customHeight="1" thickTop="1">
      <c r="B2" s="6"/>
      <c r="C2" s="29"/>
      <c r="D2" s="29"/>
      <c r="E2" s="29"/>
      <c r="F2" s="29"/>
      <c r="G2" s="29"/>
      <c r="H2" s="29"/>
      <c r="I2" s="241"/>
    </row>
    <row r="3" spans="2:9" ht="15" customHeight="1">
      <c r="B3" s="325" t="s">
        <v>22</v>
      </c>
      <c r="C3" s="325" t="s">
        <v>341</v>
      </c>
      <c r="D3" s="341" t="s">
        <v>353</v>
      </c>
      <c r="E3" s="342"/>
      <c r="F3" s="342"/>
      <c r="G3" s="342"/>
      <c r="H3" s="343"/>
      <c r="I3" s="241"/>
    </row>
    <row r="4" spans="2:8" ht="15" customHeight="1">
      <c r="B4" s="327"/>
      <c r="C4" s="327"/>
      <c r="D4" s="237" t="s">
        <v>33</v>
      </c>
      <c r="E4" s="237" t="s">
        <v>34</v>
      </c>
      <c r="F4" s="237" t="s">
        <v>35</v>
      </c>
      <c r="G4" s="237" t="s">
        <v>423</v>
      </c>
      <c r="H4" s="238" t="s">
        <v>59</v>
      </c>
    </row>
    <row r="5" spans="2:10" ht="15" customHeight="1">
      <c r="B5" s="195">
        <v>2019</v>
      </c>
      <c r="C5" s="111">
        <v>1623</v>
      </c>
      <c r="D5" s="48">
        <v>257</v>
      </c>
      <c r="E5" s="48">
        <v>567</v>
      </c>
      <c r="F5" s="48">
        <v>451</v>
      </c>
      <c r="G5" s="48">
        <v>218</v>
      </c>
      <c r="H5" s="103">
        <v>130</v>
      </c>
      <c r="J5" s="253"/>
    </row>
    <row r="6" spans="2:10" ht="15" customHeight="1">
      <c r="B6" s="195">
        <v>2018</v>
      </c>
      <c r="C6" s="112">
        <v>1606</v>
      </c>
      <c r="D6" s="48">
        <v>264</v>
      </c>
      <c r="E6" s="48">
        <v>516</v>
      </c>
      <c r="F6" s="48">
        <v>466</v>
      </c>
      <c r="G6" s="48">
        <v>212</v>
      </c>
      <c r="H6" s="103">
        <v>148</v>
      </c>
      <c r="J6" s="253"/>
    </row>
    <row r="7" spans="2:10" ht="15" customHeight="1">
      <c r="B7" s="195">
        <v>2017</v>
      </c>
      <c r="C7" s="112">
        <v>1575</v>
      </c>
      <c r="D7" s="48">
        <v>272</v>
      </c>
      <c r="E7" s="48">
        <v>576</v>
      </c>
      <c r="F7" s="48">
        <v>407</v>
      </c>
      <c r="G7" s="48">
        <v>192</v>
      </c>
      <c r="H7" s="103">
        <v>128</v>
      </c>
      <c r="J7" s="253"/>
    </row>
    <row r="8" spans="2:10" ht="15" customHeight="1">
      <c r="B8" s="195">
        <v>2016</v>
      </c>
      <c r="C8" s="112">
        <v>1500</v>
      </c>
      <c r="D8" s="48">
        <v>263</v>
      </c>
      <c r="E8" s="48">
        <v>538</v>
      </c>
      <c r="F8" s="48">
        <v>363</v>
      </c>
      <c r="G8" s="48">
        <v>188</v>
      </c>
      <c r="H8" s="103">
        <v>148</v>
      </c>
      <c r="J8" s="253"/>
    </row>
    <row r="9" spans="2:10" ht="15" customHeight="1">
      <c r="B9" s="195">
        <v>2015</v>
      </c>
      <c r="C9" s="112">
        <v>1512</v>
      </c>
      <c r="D9" s="48">
        <v>278</v>
      </c>
      <c r="E9" s="48">
        <v>498</v>
      </c>
      <c r="F9" s="48">
        <v>379</v>
      </c>
      <c r="G9" s="48">
        <v>200</v>
      </c>
      <c r="H9" s="103">
        <v>157</v>
      </c>
      <c r="J9" s="253"/>
    </row>
    <row r="10" spans="2:10" ht="15" customHeight="1">
      <c r="B10" s="195">
        <v>2014</v>
      </c>
      <c r="C10" s="112">
        <v>1435</v>
      </c>
      <c r="D10" s="48">
        <v>242</v>
      </c>
      <c r="E10" s="48">
        <v>506</v>
      </c>
      <c r="F10" s="48">
        <v>371</v>
      </c>
      <c r="G10" s="48">
        <v>179</v>
      </c>
      <c r="H10" s="103">
        <v>137</v>
      </c>
      <c r="J10" s="253"/>
    </row>
    <row r="11" spans="2:10" ht="15" customHeight="1">
      <c r="B11" s="195">
        <v>2013</v>
      </c>
      <c r="C11" s="112">
        <v>1537</v>
      </c>
      <c r="D11" s="48">
        <v>295</v>
      </c>
      <c r="E11" s="48">
        <v>452</v>
      </c>
      <c r="F11" s="48">
        <v>423</v>
      </c>
      <c r="G11" s="48">
        <v>216</v>
      </c>
      <c r="H11" s="103">
        <v>151</v>
      </c>
      <c r="J11" s="253"/>
    </row>
    <row r="12" spans="2:10" ht="15" customHeight="1">
      <c r="B12" s="195">
        <v>2012</v>
      </c>
      <c r="C12" s="112">
        <v>1713</v>
      </c>
      <c r="D12" s="48">
        <v>296</v>
      </c>
      <c r="E12" s="48">
        <v>535</v>
      </c>
      <c r="F12" s="48">
        <v>485</v>
      </c>
      <c r="G12" s="48">
        <v>289</v>
      </c>
      <c r="H12" s="103">
        <v>108</v>
      </c>
      <c r="J12" s="253"/>
    </row>
    <row r="13" spans="2:10" ht="15" customHeight="1">
      <c r="B13" s="195">
        <v>2011</v>
      </c>
      <c r="C13" s="112">
        <v>1373</v>
      </c>
      <c r="D13" s="48">
        <v>274</v>
      </c>
      <c r="E13" s="48">
        <v>479</v>
      </c>
      <c r="F13" s="48">
        <v>335</v>
      </c>
      <c r="G13" s="48">
        <v>188</v>
      </c>
      <c r="H13" s="103">
        <v>97</v>
      </c>
      <c r="J13" s="253"/>
    </row>
    <row r="14" spans="2:10" ht="15" customHeight="1">
      <c r="B14" s="195">
        <v>2010</v>
      </c>
      <c r="C14" s="112">
        <v>1307</v>
      </c>
      <c r="D14" s="48">
        <v>248</v>
      </c>
      <c r="E14" s="48">
        <v>447</v>
      </c>
      <c r="F14" s="48">
        <v>363</v>
      </c>
      <c r="G14" s="48">
        <v>227</v>
      </c>
      <c r="H14" s="103">
        <v>22</v>
      </c>
      <c r="J14" s="253"/>
    </row>
    <row r="15" spans="2:10" ht="15" customHeight="1">
      <c r="B15" s="195">
        <v>2009</v>
      </c>
      <c r="C15" s="112">
        <v>1298</v>
      </c>
      <c r="D15" s="48">
        <v>262</v>
      </c>
      <c r="E15" s="48">
        <v>449</v>
      </c>
      <c r="F15" s="48">
        <v>392</v>
      </c>
      <c r="G15" s="48">
        <v>188</v>
      </c>
      <c r="H15" s="103">
        <v>7</v>
      </c>
      <c r="J15" s="253"/>
    </row>
    <row r="16" spans="2:10" ht="15" customHeight="1">
      <c r="B16" s="195">
        <v>2008</v>
      </c>
      <c r="C16" s="112">
        <v>1228</v>
      </c>
      <c r="D16" s="48">
        <v>289</v>
      </c>
      <c r="E16" s="48">
        <v>420</v>
      </c>
      <c r="F16" s="48">
        <v>362</v>
      </c>
      <c r="G16" s="48">
        <v>151</v>
      </c>
      <c r="H16" s="103">
        <v>6</v>
      </c>
      <c r="J16" s="253"/>
    </row>
    <row r="17" spans="2:10" ht="15" customHeight="1">
      <c r="B17" s="195">
        <v>2007</v>
      </c>
      <c r="C17" s="112">
        <v>1283</v>
      </c>
      <c r="D17" s="48">
        <v>231</v>
      </c>
      <c r="E17" s="48">
        <v>479</v>
      </c>
      <c r="F17" s="48">
        <v>389</v>
      </c>
      <c r="G17" s="48">
        <v>162</v>
      </c>
      <c r="H17" s="103">
        <v>22</v>
      </c>
      <c r="J17" s="253"/>
    </row>
    <row r="18" spans="2:10" ht="15" customHeight="1">
      <c r="B18" s="195">
        <v>2006</v>
      </c>
      <c r="C18" s="112">
        <v>1356</v>
      </c>
      <c r="D18" s="48">
        <v>268</v>
      </c>
      <c r="E18" s="48">
        <v>437</v>
      </c>
      <c r="F18" s="48">
        <v>395</v>
      </c>
      <c r="G18" s="48">
        <v>200</v>
      </c>
      <c r="H18" s="103">
        <v>56</v>
      </c>
      <c r="J18" s="253"/>
    </row>
    <row r="19" spans="2:10" ht="15" customHeight="1">
      <c r="B19" s="195">
        <v>2005</v>
      </c>
      <c r="C19" s="112">
        <v>1172</v>
      </c>
      <c r="D19" s="48">
        <v>255</v>
      </c>
      <c r="E19" s="48">
        <v>372</v>
      </c>
      <c r="F19" s="48">
        <v>343</v>
      </c>
      <c r="G19" s="48">
        <v>179</v>
      </c>
      <c r="H19" s="103">
        <v>23</v>
      </c>
      <c r="J19" s="253"/>
    </row>
    <row r="20" spans="2:10" ht="15" customHeight="1">
      <c r="B20" s="195">
        <v>2004</v>
      </c>
      <c r="C20" s="112">
        <v>1279</v>
      </c>
      <c r="D20" s="48">
        <v>228</v>
      </c>
      <c r="E20" s="48">
        <v>480</v>
      </c>
      <c r="F20" s="48">
        <v>334</v>
      </c>
      <c r="G20" s="48">
        <v>199</v>
      </c>
      <c r="H20" s="103">
        <v>38</v>
      </c>
      <c r="J20" s="253"/>
    </row>
    <row r="21" spans="2:10" ht="15" customHeight="1">
      <c r="B21" s="195">
        <v>2003</v>
      </c>
      <c r="C21" s="112">
        <v>1249</v>
      </c>
      <c r="D21" s="48">
        <v>230</v>
      </c>
      <c r="E21" s="48">
        <v>405</v>
      </c>
      <c r="F21" s="48">
        <v>350</v>
      </c>
      <c r="G21" s="48">
        <v>176</v>
      </c>
      <c r="H21" s="103">
        <v>88</v>
      </c>
      <c r="J21" s="253"/>
    </row>
    <row r="22" spans="2:10" ht="15" customHeight="1">
      <c r="B22" s="195">
        <v>2002</v>
      </c>
      <c r="C22" s="112">
        <v>1111</v>
      </c>
      <c r="D22" s="48">
        <v>230</v>
      </c>
      <c r="E22" s="48">
        <v>386</v>
      </c>
      <c r="F22" s="48">
        <v>316</v>
      </c>
      <c r="G22" s="48">
        <v>154</v>
      </c>
      <c r="H22" s="103">
        <v>25</v>
      </c>
      <c r="J22" s="253"/>
    </row>
    <row r="23" spans="2:10" ht="15" customHeight="1">
      <c r="B23" s="195">
        <v>2001</v>
      </c>
      <c r="C23" s="112">
        <v>1025</v>
      </c>
      <c r="D23" s="48">
        <v>195</v>
      </c>
      <c r="E23" s="48">
        <v>363</v>
      </c>
      <c r="F23" s="48">
        <v>275</v>
      </c>
      <c r="G23" s="48">
        <v>171</v>
      </c>
      <c r="H23" s="103">
        <v>21</v>
      </c>
      <c r="J23" s="253"/>
    </row>
    <row r="24" spans="2:10" ht="15" customHeight="1">
      <c r="B24" s="195">
        <v>2000</v>
      </c>
      <c r="C24" s="112">
        <v>1053</v>
      </c>
      <c r="D24" s="48">
        <v>223</v>
      </c>
      <c r="E24" s="48">
        <v>387</v>
      </c>
      <c r="F24" s="48">
        <v>286</v>
      </c>
      <c r="G24" s="48">
        <v>127</v>
      </c>
      <c r="H24" s="103">
        <v>30</v>
      </c>
      <c r="J24" s="253"/>
    </row>
    <row r="25" spans="2:10" ht="15" customHeight="1">
      <c r="B25" s="195">
        <v>1999</v>
      </c>
      <c r="C25" s="112">
        <v>1124</v>
      </c>
      <c r="D25" s="48">
        <v>242</v>
      </c>
      <c r="E25" s="48">
        <v>395</v>
      </c>
      <c r="F25" s="48">
        <v>290</v>
      </c>
      <c r="G25" s="48">
        <v>168</v>
      </c>
      <c r="H25" s="103">
        <v>29</v>
      </c>
      <c r="J25" s="253"/>
    </row>
    <row r="26" spans="2:10" ht="15" customHeight="1">
      <c r="B26" s="195">
        <v>1998</v>
      </c>
      <c r="C26" s="112">
        <v>818</v>
      </c>
      <c r="D26" s="48">
        <v>155</v>
      </c>
      <c r="E26" s="48">
        <v>309</v>
      </c>
      <c r="F26" s="48">
        <v>224</v>
      </c>
      <c r="G26" s="48">
        <v>101</v>
      </c>
      <c r="H26" s="103">
        <v>29</v>
      </c>
      <c r="J26" s="253"/>
    </row>
    <row r="27" spans="2:10" ht="15" customHeight="1">
      <c r="B27" s="195">
        <v>1997</v>
      </c>
      <c r="C27" s="112">
        <v>813</v>
      </c>
      <c r="D27" s="48">
        <v>68</v>
      </c>
      <c r="E27" s="48">
        <v>230</v>
      </c>
      <c r="F27" s="48">
        <v>259</v>
      </c>
      <c r="G27" s="48">
        <v>187</v>
      </c>
      <c r="H27" s="103">
        <v>69</v>
      </c>
      <c r="J27" s="253"/>
    </row>
    <row r="28" spans="2:10" ht="15" customHeight="1">
      <c r="B28" s="195">
        <v>1996</v>
      </c>
      <c r="C28" s="112">
        <v>718</v>
      </c>
      <c r="D28" s="48">
        <v>132</v>
      </c>
      <c r="E28" s="48">
        <v>252</v>
      </c>
      <c r="F28" s="48">
        <v>211</v>
      </c>
      <c r="G28" s="48">
        <v>116</v>
      </c>
      <c r="H28" s="103">
        <v>7</v>
      </c>
      <c r="J28" s="253"/>
    </row>
    <row r="29" spans="2:10" ht="15" customHeight="1">
      <c r="B29" s="195">
        <v>1995</v>
      </c>
      <c r="C29" s="112">
        <v>718</v>
      </c>
      <c r="D29" s="48">
        <v>167</v>
      </c>
      <c r="E29" s="48">
        <v>248</v>
      </c>
      <c r="F29" s="48">
        <v>193</v>
      </c>
      <c r="G29" s="48">
        <v>97</v>
      </c>
      <c r="H29" s="103">
        <v>13</v>
      </c>
      <c r="J29" s="253"/>
    </row>
    <row r="30" spans="2:10" ht="15" customHeight="1">
      <c r="B30" s="195">
        <v>1994</v>
      </c>
      <c r="C30" s="112">
        <v>548</v>
      </c>
      <c r="D30" s="48">
        <v>115</v>
      </c>
      <c r="E30" s="48">
        <v>204</v>
      </c>
      <c r="F30" s="48">
        <v>160</v>
      </c>
      <c r="G30" s="48">
        <v>63</v>
      </c>
      <c r="H30" s="103">
        <v>6</v>
      </c>
      <c r="J30" s="253"/>
    </row>
    <row r="31" spans="2:10" ht="15" customHeight="1">
      <c r="B31" s="195">
        <v>1993</v>
      </c>
      <c r="C31" s="112">
        <v>488</v>
      </c>
      <c r="D31" s="48">
        <v>84</v>
      </c>
      <c r="E31" s="48">
        <v>193</v>
      </c>
      <c r="F31" s="48">
        <v>147</v>
      </c>
      <c r="G31" s="48">
        <v>47</v>
      </c>
      <c r="H31" s="103">
        <v>17</v>
      </c>
      <c r="J31" s="253"/>
    </row>
    <row r="32" spans="2:10" ht="15" customHeight="1">
      <c r="B32" s="195">
        <v>1992</v>
      </c>
      <c r="C32" s="112">
        <v>373</v>
      </c>
      <c r="D32" s="48">
        <v>63</v>
      </c>
      <c r="E32" s="48">
        <v>149</v>
      </c>
      <c r="F32" s="48">
        <v>104</v>
      </c>
      <c r="G32" s="48">
        <v>55</v>
      </c>
      <c r="H32" s="103">
        <v>2</v>
      </c>
      <c r="J32" s="253"/>
    </row>
    <row r="33" spans="2:10" ht="15" customHeight="1">
      <c r="B33" s="195">
        <v>1991</v>
      </c>
      <c r="C33" s="112">
        <v>256</v>
      </c>
      <c r="D33" s="48">
        <v>44</v>
      </c>
      <c r="E33" s="48">
        <v>90</v>
      </c>
      <c r="F33" s="48">
        <v>86</v>
      </c>
      <c r="G33" s="48">
        <v>36</v>
      </c>
      <c r="H33" s="103">
        <v>0</v>
      </c>
      <c r="J33" s="253"/>
    </row>
    <row r="34" spans="2:10" ht="15" customHeight="1">
      <c r="B34" s="195">
        <v>1990</v>
      </c>
      <c r="C34" s="112">
        <v>303</v>
      </c>
      <c r="D34" s="48">
        <v>48</v>
      </c>
      <c r="E34" s="48">
        <v>129</v>
      </c>
      <c r="F34" s="48">
        <v>84</v>
      </c>
      <c r="G34" s="48">
        <v>27</v>
      </c>
      <c r="H34" s="103">
        <v>15</v>
      </c>
      <c r="J34" s="253"/>
    </row>
    <row r="35" spans="2:10" ht="15" customHeight="1">
      <c r="B35" s="195">
        <v>1989</v>
      </c>
      <c r="C35" s="112">
        <v>273</v>
      </c>
      <c r="D35" s="48">
        <v>68</v>
      </c>
      <c r="E35" s="48">
        <v>100</v>
      </c>
      <c r="F35" s="48">
        <v>76</v>
      </c>
      <c r="G35" s="48">
        <v>29</v>
      </c>
      <c r="H35" s="103">
        <v>0</v>
      </c>
      <c r="J35" s="253"/>
    </row>
    <row r="36" spans="2:10" ht="15" customHeight="1">
      <c r="B36" s="195">
        <v>1988</v>
      </c>
      <c r="C36" s="112">
        <v>280</v>
      </c>
      <c r="D36" s="48">
        <v>71</v>
      </c>
      <c r="E36" s="48">
        <v>104</v>
      </c>
      <c r="F36" s="48">
        <v>75</v>
      </c>
      <c r="G36" s="48">
        <v>30</v>
      </c>
      <c r="H36" s="103">
        <v>0</v>
      </c>
      <c r="J36" s="253"/>
    </row>
    <row r="37" spans="2:10" ht="15" customHeight="1">
      <c r="B37" s="195">
        <v>1987</v>
      </c>
      <c r="C37" s="112">
        <v>293</v>
      </c>
      <c r="D37" s="48">
        <v>68</v>
      </c>
      <c r="E37" s="48">
        <v>126</v>
      </c>
      <c r="F37" s="48">
        <v>71</v>
      </c>
      <c r="G37" s="48">
        <v>26</v>
      </c>
      <c r="H37" s="103">
        <v>2</v>
      </c>
      <c r="J37" s="253"/>
    </row>
    <row r="38" spans="2:10" ht="15" customHeight="1">
      <c r="B38" s="195">
        <v>1986</v>
      </c>
      <c r="C38" s="112">
        <v>222</v>
      </c>
      <c r="D38" s="48">
        <v>50</v>
      </c>
      <c r="E38" s="48">
        <v>83</v>
      </c>
      <c r="F38" s="48">
        <v>58</v>
      </c>
      <c r="G38" s="48">
        <v>27</v>
      </c>
      <c r="H38" s="103">
        <v>4</v>
      </c>
      <c r="J38" s="253"/>
    </row>
    <row r="39" spans="2:10" ht="15" customHeight="1">
      <c r="B39" s="195">
        <v>1985</v>
      </c>
      <c r="C39" s="112">
        <v>227</v>
      </c>
      <c r="D39" s="48">
        <v>52</v>
      </c>
      <c r="E39" s="48">
        <v>92</v>
      </c>
      <c r="F39" s="48">
        <v>58</v>
      </c>
      <c r="G39" s="48">
        <v>23</v>
      </c>
      <c r="H39" s="103">
        <v>2</v>
      </c>
      <c r="J39" s="253"/>
    </row>
    <row r="40" spans="2:10" ht="15" customHeight="1">
      <c r="B40" s="195">
        <v>1984</v>
      </c>
      <c r="C40" s="112">
        <v>181</v>
      </c>
      <c r="D40" s="48">
        <v>63</v>
      </c>
      <c r="E40" s="48">
        <v>76</v>
      </c>
      <c r="F40" s="48">
        <v>31</v>
      </c>
      <c r="G40" s="48">
        <v>11</v>
      </c>
      <c r="H40" s="103">
        <v>0</v>
      </c>
      <c r="J40" s="253"/>
    </row>
    <row r="41" spans="2:10" ht="15" customHeight="1">
      <c r="B41" s="195">
        <v>1983</v>
      </c>
      <c r="C41" s="112">
        <v>214</v>
      </c>
      <c r="D41" s="48">
        <v>57</v>
      </c>
      <c r="E41" s="48">
        <v>78</v>
      </c>
      <c r="F41" s="48">
        <v>45</v>
      </c>
      <c r="G41" s="48">
        <v>34</v>
      </c>
      <c r="H41" s="103">
        <v>0</v>
      </c>
      <c r="J41" s="253"/>
    </row>
    <row r="42" spans="2:10" ht="15" customHeight="1">
      <c r="B42" s="195">
        <v>1982</v>
      </c>
      <c r="C42" s="112">
        <v>177</v>
      </c>
      <c r="D42" s="48">
        <v>42</v>
      </c>
      <c r="E42" s="48">
        <v>70</v>
      </c>
      <c r="F42" s="48">
        <v>42</v>
      </c>
      <c r="G42" s="48">
        <v>23</v>
      </c>
      <c r="H42" s="103">
        <v>0</v>
      </c>
      <c r="J42" s="253"/>
    </row>
    <row r="43" spans="2:10" ht="15" customHeight="1">
      <c r="B43" s="195">
        <v>1981</v>
      </c>
      <c r="C43" s="112">
        <v>163</v>
      </c>
      <c r="D43" s="48">
        <v>37</v>
      </c>
      <c r="E43" s="48">
        <v>73</v>
      </c>
      <c r="F43" s="48">
        <v>39</v>
      </c>
      <c r="G43" s="48">
        <v>14</v>
      </c>
      <c r="H43" s="103">
        <v>0</v>
      </c>
      <c r="J43" s="253"/>
    </row>
    <row r="44" spans="2:10" ht="15" customHeight="1">
      <c r="B44" s="195">
        <v>1980</v>
      </c>
      <c r="C44" s="112">
        <v>143</v>
      </c>
      <c r="D44" s="48">
        <v>41</v>
      </c>
      <c r="E44" s="48">
        <v>56</v>
      </c>
      <c r="F44" s="48">
        <v>33</v>
      </c>
      <c r="G44" s="48">
        <v>13</v>
      </c>
      <c r="H44" s="103">
        <v>0</v>
      </c>
      <c r="J44" s="253"/>
    </row>
    <row r="45" spans="2:10" ht="15" customHeight="1">
      <c r="B45" s="195">
        <v>1975</v>
      </c>
      <c r="C45" s="112">
        <v>88</v>
      </c>
      <c r="D45" s="48">
        <v>21</v>
      </c>
      <c r="E45" s="48">
        <v>30</v>
      </c>
      <c r="F45" s="48">
        <v>24</v>
      </c>
      <c r="G45" s="48">
        <v>9</v>
      </c>
      <c r="H45" s="103">
        <v>4</v>
      </c>
      <c r="J45" s="253"/>
    </row>
    <row r="46" spans="2:10" ht="15" customHeight="1">
      <c r="B46" s="240">
        <v>1974</v>
      </c>
      <c r="C46" s="113">
        <v>128</v>
      </c>
      <c r="D46" s="49">
        <v>32</v>
      </c>
      <c r="E46" s="49">
        <v>50</v>
      </c>
      <c r="F46" s="49">
        <v>32</v>
      </c>
      <c r="G46" s="49">
        <v>14</v>
      </c>
      <c r="H46" s="108">
        <v>0</v>
      </c>
      <c r="J46" s="253"/>
    </row>
    <row r="47" spans="2:8" ht="12.75" customHeight="1">
      <c r="B47" s="23"/>
      <c r="C47" s="14"/>
      <c r="D47" s="14"/>
      <c r="E47" s="14"/>
      <c r="F47" s="14"/>
      <c r="G47" s="14"/>
      <c r="H47" s="14"/>
    </row>
    <row r="48" spans="1:9" ht="12.75" customHeight="1" thickBot="1">
      <c r="A48" s="1"/>
      <c r="B48" s="1"/>
      <c r="C48" s="1"/>
      <c r="D48" s="1"/>
      <c r="E48" s="1"/>
      <c r="F48" s="1"/>
      <c r="G48" s="1"/>
      <c r="H48" s="1"/>
      <c r="I48" s="241"/>
    </row>
    <row r="49" spans="1:9" ht="15.75" customHeight="1" thickTop="1">
      <c r="A49" s="244"/>
      <c r="B49" s="245" t="str">
        <f>ΣΤ1!B54</f>
        <v>(Τελευταία Ενημέρωση 30/11/2020)</v>
      </c>
      <c r="C49" s="2"/>
      <c r="D49" s="2"/>
      <c r="E49" s="2"/>
      <c r="F49" s="2"/>
      <c r="G49" s="2"/>
      <c r="H49" s="2"/>
      <c r="I49" s="241"/>
    </row>
    <row r="50" spans="1:9" ht="5.25" customHeight="1">
      <c r="A50" s="246"/>
      <c r="B50" s="246"/>
      <c r="C50" s="1"/>
      <c r="D50" s="1"/>
      <c r="E50" s="1"/>
      <c r="F50" s="1"/>
      <c r="G50" s="1"/>
      <c r="H50" s="1"/>
      <c r="I50" s="241"/>
    </row>
    <row r="51" spans="1:9" ht="18" customHeight="1">
      <c r="A51" s="247"/>
      <c r="B51" s="248" t="str">
        <f>ΣΤ1!B56</f>
        <v>COPYRIGHT © :2020, ΚΥΠΡΙΑΚΗ ΔΗΜΟΚΡΑΤΙΑ, ΣΤΑΤΙΣΤΙΚΗ ΥΠΗΡΕΣΙΑ</v>
      </c>
      <c r="C51" s="1"/>
      <c r="D51" s="1"/>
      <c r="E51" s="1"/>
      <c r="F51" s="1"/>
      <c r="G51" s="1"/>
      <c r="H51" s="1"/>
      <c r="I51" s="241"/>
    </row>
    <row r="56" spans="3:8" ht="12">
      <c r="C56" s="249"/>
      <c r="D56" s="249"/>
      <c r="E56" s="249"/>
      <c r="F56" s="249"/>
      <c r="G56" s="249"/>
      <c r="H56" s="249"/>
    </row>
    <row r="59" spans="3:8" ht="12">
      <c r="C59" s="249"/>
      <c r="D59" s="249"/>
      <c r="E59" s="249"/>
      <c r="F59" s="249"/>
      <c r="G59" s="249"/>
      <c r="H59" s="249"/>
    </row>
  </sheetData>
  <sheetProtection/>
  <mergeCells count="3">
    <mergeCell ref="B3:B4"/>
    <mergeCell ref="C3:C4"/>
    <mergeCell ref="D3:H3"/>
  </mergeCells>
  <printOptions horizontalCentered="1"/>
  <pageMargins left="0.15748031496062992" right="0.1968503937007874" top="0.2362204724409449" bottom="0.2362204724409449" header="0.1968503937007874" footer="0.196850393700787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3" topLeftCell="C4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4.125" style="242" customWidth="1"/>
    <col min="3" max="17" width="9.25390625" style="250" customWidth="1"/>
    <col min="18" max="18" width="2.125" style="242" customWidth="1"/>
    <col min="19" max="16384" width="10.75390625" style="242" customWidth="1"/>
  </cols>
  <sheetData>
    <row r="1" spans="2:17" ht="37.5" customHeight="1" thickBot="1">
      <c r="B1" s="3" t="s">
        <v>419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17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27" customHeight="1">
      <c r="B3" s="233" t="s">
        <v>342</v>
      </c>
      <c r="C3" s="237">
        <v>1975</v>
      </c>
      <c r="D3" s="237">
        <v>1980</v>
      </c>
      <c r="E3" s="237">
        <v>1985</v>
      </c>
      <c r="F3" s="237">
        <v>1990</v>
      </c>
      <c r="G3" s="237">
        <v>1995</v>
      </c>
      <c r="H3" s="237">
        <v>2000</v>
      </c>
      <c r="I3" s="237">
        <v>2005</v>
      </c>
      <c r="J3" s="237">
        <v>2010</v>
      </c>
      <c r="K3" s="237" t="s">
        <v>28</v>
      </c>
      <c r="L3" s="237" t="s">
        <v>29</v>
      </c>
      <c r="M3" s="237" t="s">
        <v>30</v>
      </c>
      <c r="N3" s="237">
        <v>2016</v>
      </c>
      <c r="O3" s="237">
        <v>2017</v>
      </c>
      <c r="P3" s="288">
        <v>2018</v>
      </c>
      <c r="Q3" s="289">
        <v>2019</v>
      </c>
    </row>
    <row r="4" spans="2:17" ht="18.75" customHeight="1">
      <c r="B4" s="195" t="s">
        <v>307</v>
      </c>
      <c r="C4" s="52">
        <v>3</v>
      </c>
      <c r="D4" s="52">
        <v>3</v>
      </c>
      <c r="E4" s="52">
        <v>7</v>
      </c>
      <c r="F4" s="52">
        <v>6</v>
      </c>
      <c r="G4" s="52">
        <v>6</v>
      </c>
      <c r="H4" s="52">
        <v>38</v>
      </c>
      <c r="I4" s="52">
        <v>93</v>
      </c>
      <c r="J4" s="52">
        <v>64</v>
      </c>
      <c r="K4" s="52">
        <v>52</v>
      </c>
      <c r="L4" s="52">
        <v>41</v>
      </c>
      <c r="M4" s="52">
        <v>32</v>
      </c>
      <c r="N4" s="52">
        <v>65</v>
      </c>
      <c r="O4" s="52">
        <v>50</v>
      </c>
      <c r="P4" s="52">
        <v>49</v>
      </c>
      <c r="Q4" s="142">
        <v>62</v>
      </c>
    </row>
    <row r="5" spans="2:17" ht="18.75" customHeight="1">
      <c r="B5" s="195">
        <v>1</v>
      </c>
      <c r="C5" s="52">
        <v>7</v>
      </c>
      <c r="D5" s="52">
        <v>11</v>
      </c>
      <c r="E5" s="52">
        <v>14</v>
      </c>
      <c r="F5" s="52">
        <v>21</v>
      </c>
      <c r="G5" s="52">
        <v>35</v>
      </c>
      <c r="H5" s="52">
        <v>77</v>
      </c>
      <c r="I5" s="52">
        <v>100</v>
      </c>
      <c r="J5" s="52">
        <v>174</v>
      </c>
      <c r="K5" s="52">
        <v>106</v>
      </c>
      <c r="L5" s="52">
        <v>112</v>
      </c>
      <c r="M5" s="52">
        <v>76</v>
      </c>
      <c r="N5" s="52">
        <v>68</v>
      </c>
      <c r="O5" s="52">
        <v>109</v>
      </c>
      <c r="P5" s="52">
        <v>126</v>
      </c>
      <c r="Q5" s="142">
        <v>136</v>
      </c>
    </row>
    <row r="6" spans="2:17" ht="18.75" customHeight="1">
      <c r="B6" s="195">
        <v>2</v>
      </c>
      <c r="C6" s="52">
        <v>7</v>
      </c>
      <c r="D6" s="52">
        <v>10</v>
      </c>
      <c r="E6" s="52">
        <v>14</v>
      </c>
      <c r="F6" s="52">
        <v>28</v>
      </c>
      <c r="G6" s="52">
        <v>45</v>
      </c>
      <c r="H6" s="52">
        <v>90</v>
      </c>
      <c r="I6" s="52">
        <v>116</v>
      </c>
      <c r="J6" s="52">
        <v>149</v>
      </c>
      <c r="K6" s="52">
        <v>131</v>
      </c>
      <c r="L6" s="52">
        <v>110</v>
      </c>
      <c r="M6" s="52">
        <v>80</v>
      </c>
      <c r="N6" s="52">
        <v>85</v>
      </c>
      <c r="O6" s="52">
        <v>59</v>
      </c>
      <c r="P6" s="52">
        <v>138</v>
      </c>
      <c r="Q6" s="142">
        <v>156</v>
      </c>
    </row>
    <row r="7" spans="2:17" ht="18.75" customHeight="1">
      <c r="B7" s="195">
        <v>3</v>
      </c>
      <c r="C7" s="52">
        <v>13</v>
      </c>
      <c r="D7" s="52">
        <v>14</v>
      </c>
      <c r="E7" s="52">
        <v>23</v>
      </c>
      <c r="F7" s="52">
        <v>25</v>
      </c>
      <c r="G7" s="52">
        <v>60</v>
      </c>
      <c r="H7" s="52">
        <v>89</v>
      </c>
      <c r="I7" s="52">
        <v>90</v>
      </c>
      <c r="J7" s="52">
        <v>112</v>
      </c>
      <c r="K7" s="52">
        <v>100</v>
      </c>
      <c r="L7" s="52">
        <v>113</v>
      </c>
      <c r="M7" s="52">
        <v>117</v>
      </c>
      <c r="N7" s="52">
        <v>115</v>
      </c>
      <c r="O7" s="52">
        <v>105</v>
      </c>
      <c r="P7" s="52">
        <v>116</v>
      </c>
      <c r="Q7" s="142">
        <v>187</v>
      </c>
    </row>
    <row r="8" spans="2:17" ht="18.75" customHeight="1">
      <c r="B8" s="195">
        <v>4</v>
      </c>
      <c r="C8" s="52">
        <v>10</v>
      </c>
      <c r="D8" s="52">
        <v>15</v>
      </c>
      <c r="E8" s="52">
        <v>23</v>
      </c>
      <c r="F8" s="52">
        <v>26</v>
      </c>
      <c r="G8" s="52">
        <v>47</v>
      </c>
      <c r="H8" s="52">
        <v>76</v>
      </c>
      <c r="I8" s="52">
        <v>123</v>
      </c>
      <c r="J8" s="52">
        <v>111</v>
      </c>
      <c r="K8" s="52">
        <v>129</v>
      </c>
      <c r="L8" s="52">
        <v>104</v>
      </c>
      <c r="M8" s="52">
        <v>104</v>
      </c>
      <c r="N8" s="52">
        <v>111</v>
      </c>
      <c r="O8" s="52">
        <v>108</v>
      </c>
      <c r="P8" s="52">
        <v>96</v>
      </c>
      <c r="Q8" s="142">
        <v>103</v>
      </c>
    </row>
    <row r="9" spans="2:17" ht="18.75" customHeight="1">
      <c r="B9" s="195">
        <v>5</v>
      </c>
      <c r="C9" s="52">
        <v>9</v>
      </c>
      <c r="D9" s="52">
        <v>16</v>
      </c>
      <c r="E9" s="52">
        <v>18</v>
      </c>
      <c r="F9" s="52">
        <v>21</v>
      </c>
      <c r="G9" s="52">
        <v>52</v>
      </c>
      <c r="H9" s="52">
        <v>66</v>
      </c>
      <c r="I9" s="52">
        <v>100</v>
      </c>
      <c r="J9" s="52">
        <v>103</v>
      </c>
      <c r="K9" s="52">
        <v>104</v>
      </c>
      <c r="L9" s="52">
        <v>129</v>
      </c>
      <c r="M9" s="52">
        <v>119</v>
      </c>
      <c r="N9" s="52">
        <v>107</v>
      </c>
      <c r="O9" s="52">
        <v>122</v>
      </c>
      <c r="P9" s="52">
        <v>93</v>
      </c>
      <c r="Q9" s="142">
        <v>88</v>
      </c>
    </row>
    <row r="10" spans="2:17" ht="18.75" customHeight="1">
      <c r="B10" s="195">
        <v>6</v>
      </c>
      <c r="C10" s="52">
        <v>9</v>
      </c>
      <c r="D10" s="52">
        <v>4</v>
      </c>
      <c r="E10" s="52">
        <v>24</v>
      </c>
      <c r="F10" s="52">
        <v>22</v>
      </c>
      <c r="G10" s="52">
        <v>44</v>
      </c>
      <c r="H10" s="52">
        <v>66</v>
      </c>
      <c r="I10" s="52">
        <v>76</v>
      </c>
      <c r="J10" s="52">
        <v>118</v>
      </c>
      <c r="K10" s="52">
        <v>99</v>
      </c>
      <c r="L10" s="52">
        <v>114</v>
      </c>
      <c r="M10" s="52">
        <v>105</v>
      </c>
      <c r="N10" s="52">
        <v>107</v>
      </c>
      <c r="O10" s="52">
        <v>100</v>
      </c>
      <c r="P10" s="52">
        <v>103</v>
      </c>
      <c r="Q10" s="142">
        <v>109</v>
      </c>
    </row>
    <row r="11" spans="2:17" ht="18.75" customHeight="1">
      <c r="B11" s="195">
        <v>7</v>
      </c>
      <c r="C11" s="52">
        <v>8</v>
      </c>
      <c r="D11" s="52">
        <v>9</v>
      </c>
      <c r="E11" s="52">
        <v>22</v>
      </c>
      <c r="F11" s="52">
        <v>24</v>
      </c>
      <c r="G11" s="52">
        <v>37</v>
      </c>
      <c r="H11" s="52">
        <v>67</v>
      </c>
      <c r="I11" s="52">
        <v>78</v>
      </c>
      <c r="J11" s="52">
        <v>81</v>
      </c>
      <c r="K11" s="52">
        <v>76</v>
      </c>
      <c r="L11" s="52">
        <v>89</v>
      </c>
      <c r="M11" s="52">
        <v>113</v>
      </c>
      <c r="N11" s="52">
        <v>128</v>
      </c>
      <c r="O11" s="52">
        <v>129</v>
      </c>
      <c r="P11" s="52">
        <v>98</v>
      </c>
      <c r="Q11" s="142">
        <v>106</v>
      </c>
    </row>
    <row r="12" spans="2:17" ht="18.75" customHeight="1">
      <c r="B12" s="195">
        <v>8</v>
      </c>
      <c r="C12" s="52">
        <v>3</v>
      </c>
      <c r="D12" s="52">
        <v>12</v>
      </c>
      <c r="E12" s="52">
        <v>15</v>
      </c>
      <c r="F12" s="52">
        <v>19</v>
      </c>
      <c r="G12" s="52">
        <v>38</v>
      </c>
      <c r="H12" s="52">
        <v>36</v>
      </c>
      <c r="I12" s="52">
        <v>53</v>
      </c>
      <c r="J12" s="52">
        <v>113</v>
      </c>
      <c r="K12" s="52">
        <v>88</v>
      </c>
      <c r="L12" s="52">
        <v>81</v>
      </c>
      <c r="M12" s="52">
        <v>79</v>
      </c>
      <c r="N12" s="52">
        <v>107</v>
      </c>
      <c r="O12" s="52">
        <v>81</v>
      </c>
      <c r="P12" s="52">
        <v>114</v>
      </c>
      <c r="Q12" s="142">
        <v>106</v>
      </c>
    </row>
    <row r="13" spans="2:17" ht="18.75" customHeight="1">
      <c r="B13" s="195">
        <v>9</v>
      </c>
      <c r="C13" s="52">
        <v>6</v>
      </c>
      <c r="D13" s="52">
        <v>12</v>
      </c>
      <c r="E13" s="52">
        <v>11</v>
      </c>
      <c r="F13" s="52">
        <v>14</v>
      </c>
      <c r="G13" s="52">
        <v>25</v>
      </c>
      <c r="H13" s="52">
        <v>58</v>
      </c>
      <c r="I13" s="52">
        <v>53</v>
      </c>
      <c r="J13" s="52">
        <v>75</v>
      </c>
      <c r="K13" s="52">
        <v>77</v>
      </c>
      <c r="L13" s="52">
        <v>95</v>
      </c>
      <c r="M13" s="52">
        <v>78</v>
      </c>
      <c r="N13" s="52">
        <v>90</v>
      </c>
      <c r="O13" s="52">
        <v>122</v>
      </c>
      <c r="P13" s="52">
        <v>98</v>
      </c>
      <c r="Q13" s="142">
        <v>116</v>
      </c>
    </row>
    <row r="14" spans="2:17" ht="18.75" customHeight="1">
      <c r="B14" s="195" t="s">
        <v>35</v>
      </c>
      <c r="C14" s="52">
        <v>16</v>
      </c>
      <c r="D14" s="52">
        <v>28</v>
      </c>
      <c r="E14" s="52">
        <v>43</v>
      </c>
      <c r="F14" s="52">
        <v>75</v>
      </c>
      <c r="G14" s="52">
        <v>136</v>
      </c>
      <c r="H14" s="52">
        <v>189</v>
      </c>
      <c r="I14" s="52">
        <v>216</v>
      </c>
      <c r="J14" s="52">
        <v>287</v>
      </c>
      <c r="K14" s="52">
        <v>311</v>
      </c>
      <c r="L14" s="52">
        <v>324</v>
      </c>
      <c r="M14" s="52">
        <v>328</v>
      </c>
      <c r="N14" s="52">
        <v>362</v>
      </c>
      <c r="O14" s="52">
        <v>357</v>
      </c>
      <c r="P14" s="52">
        <v>393</v>
      </c>
      <c r="Q14" s="142">
        <v>393</v>
      </c>
    </row>
    <row r="15" spans="2:17" ht="18.75" customHeight="1">
      <c r="B15" s="195" t="s">
        <v>56</v>
      </c>
      <c r="C15" s="52">
        <v>11</v>
      </c>
      <c r="D15" s="52">
        <v>15</v>
      </c>
      <c r="E15" s="52">
        <v>22</v>
      </c>
      <c r="F15" s="52">
        <v>32</v>
      </c>
      <c r="G15" s="52">
        <v>106</v>
      </c>
      <c r="H15" s="52">
        <v>130</v>
      </c>
      <c r="I15" s="52">
        <v>147</v>
      </c>
      <c r="J15" s="52">
        <v>197</v>
      </c>
      <c r="K15" s="52">
        <v>222</v>
      </c>
      <c r="L15" s="52">
        <v>216</v>
      </c>
      <c r="M15" s="52">
        <v>232</v>
      </c>
      <c r="N15" s="52">
        <v>223</v>
      </c>
      <c r="O15" s="52">
        <v>229</v>
      </c>
      <c r="P15" s="52">
        <v>257</v>
      </c>
      <c r="Q15" s="142">
        <v>292</v>
      </c>
    </row>
    <row r="16" spans="2:17" ht="18.75" customHeight="1">
      <c r="B16" s="195" t="s">
        <v>64</v>
      </c>
      <c r="C16" s="52">
        <v>19</v>
      </c>
      <c r="D16" s="52">
        <v>15</v>
      </c>
      <c r="E16" s="52">
        <v>22</v>
      </c>
      <c r="F16" s="52">
        <v>35</v>
      </c>
      <c r="G16" s="52">
        <v>126</v>
      </c>
      <c r="H16" s="52">
        <v>200</v>
      </c>
      <c r="I16" s="52">
        <v>269</v>
      </c>
      <c r="J16" s="52">
        <v>336</v>
      </c>
      <c r="K16" s="52">
        <v>362</v>
      </c>
      <c r="L16" s="52">
        <v>340</v>
      </c>
      <c r="M16" s="52">
        <v>329</v>
      </c>
      <c r="N16" s="52">
        <v>375</v>
      </c>
      <c r="O16" s="52">
        <v>360</v>
      </c>
      <c r="P16" s="52">
        <v>417</v>
      </c>
      <c r="Q16" s="142">
        <v>434</v>
      </c>
    </row>
    <row r="17" spans="2:17" ht="18.75" customHeight="1">
      <c r="B17" s="87" t="s">
        <v>61</v>
      </c>
      <c r="C17" s="144">
        <v>121</v>
      </c>
      <c r="D17" s="144">
        <v>164</v>
      </c>
      <c r="E17" s="144">
        <v>258</v>
      </c>
      <c r="F17" s="144">
        <v>348</v>
      </c>
      <c r="G17" s="144">
        <v>757</v>
      </c>
      <c r="H17" s="144">
        <v>1182</v>
      </c>
      <c r="I17" s="144">
        <v>1514</v>
      </c>
      <c r="J17" s="144">
        <v>1920</v>
      </c>
      <c r="K17" s="144">
        <v>1857</v>
      </c>
      <c r="L17" s="144">
        <v>1868</v>
      </c>
      <c r="M17" s="144">
        <v>1792</v>
      </c>
      <c r="N17" s="144">
        <v>1943</v>
      </c>
      <c r="O17" s="144">
        <v>1931</v>
      </c>
      <c r="P17" s="144">
        <v>2098</v>
      </c>
      <c r="Q17" s="145">
        <v>2288</v>
      </c>
    </row>
    <row r="18" spans="2:17" ht="18.75" customHeight="1">
      <c r="B18" s="195" t="s">
        <v>308</v>
      </c>
      <c r="C18" s="10">
        <v>9.6</v>
      </c>
      <c r="D18" s="10">
        <v>9.2</v>
      </c>
      <c r="E18" s="10">
        <v>9.2</v>
      </c>
      <c r="F18" s="10">
        <v>10</v>
      </c>
      <c r="G18" s="10">
        <v>11.5</v>
      </c>
      <c r="H18" s="10">
        <v>10.8</v>
      </c>
      <c r="I18" s="10">
        <v>11</v>
      </c>
      <c r="J18" s="10">
        <v>10.8</v>
      </c>
      <c r="K18" s="10">
        <v>11.5</v>
      </c>
      <c r="L18" s="10">
        <v>11.4529</v>
      </c>
      <c r="M18" s="10">
        <v>11.9</v>
      </c>
      <c r="N18" s="10">
        <v>11.9</v>
      </c>
      <c r="O18" s="10">
        <v>11.8</v>
      </c>
      <c r="P18" s="10">
        <v>12</v>
      </c>
      <c r="Q18" s="18">
        <v>11.6</v>
      </c>
    </row>
    <row r="19" spans="2:17" ht="18.75" customHeight="1">
      <c r="B19" s="240" t="s">
        <v>309</v>
      </c>
      <c r="C19" s="11">
        <v>7</v>
      </c>
      <c r="D19" s="11">
        <v>7.5</v>
      </c>
      <c r="E19" s="11">
        <v>7.3</v>
      </c>
      <c r="F19" s="11">
        <v>8.1</v>
      </c>
      <c r="G19" s="11">
        <v>9</v>
      </c>
      <c r="H19" s="11">
        <v>7</v>
      </c>
      <c r="I19" s="11">
        <v>7.7</v>
      </c>
      <c r="J19" s="11">
        <v>8</v>
      </c>
      <c r="K19" s="11">
        <v>9</v>
      </c>
      <c r="L19" s="11">
        <v>9</v>
      </c>
      <c r="M19" s="11">
        <v>9</v>
      </c>
      <c r="N19" s="11">
        <v>9</v>
      </c>
      <c r="O19" s="11">
        <v>9</v>
      </c>
      <c r="P19" s="11">
        <v>10</v>
      </c>
      <c r="Q19" s="19">
        <v>9</v>
      </c>
    </row>
    <row r="20" spans="2:17" ht="12.75" customHeight="1">
      <c r="B20" s="2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 customHeight="1">
      <c r="B21" s="33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 customHeight="1">
      <c r="B22" s="229" t="s">
        <v>379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 thickTop="1">
      <c r="A24" s="244"/>
      <c r="B24" s="245" t="str">
        <f>ΣΤ1!B54</f>
        <v>(Τελευταία Ενημέρωση 30/11/2020)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5.25" customHeight="1">
      <c r="A25" s="246"/>
      <c r="B25" s="24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247"/>
      <c r="B26" s="248" t="str">
        <f>ΣΤ1!B56</f>
        <v>COPYRIGHT © :2020, ΚΥΠΡΙΑΚΗ ΔΗΜΟΚΡΑΤΙΑ, ΣΤΑΤΙΣΤΙΚΗ ΥΠΗΡΕΣΙΑ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31" spans="3:17" ht="12"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</row>
    <row r="34" spans="3:17" ht="12"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</row>
  </sheetData>
  <sheetProtection/>
  <printOptions horizontalCentered="1"/>
  <pageMargins left="0.15748031496062992" right="0.2362204724409449" top="0.2362204724409449" bottom="0.2755905511811024" header="0.1968503937007874" footer="0.1968503937007874"/>
  <pageSetup horizontalDpi="600" verticalDpi="600" orientation="landscape" paperSize="9" scale="70" r:id="rId2"/>
  <ignoredErrors>
    <ignoredError sqref="K3:M3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3.00390625" style="242" customWidth="1"/>
    <col min="3" max="9" width="13.625" style="250" customWidth="1"/>
    <col min="10" max="10" width="2.125" style="242" customWidth="1"/>
    <col min="11" max="16384" width="10.75390625" style="242" customWidth="1"/>
  </cols>
  <sheetData>
    <row r="1" ht="30" customHeight="1">
      <c r="B1" s="6" t="s">
        <v>369</v>
      </c>
    </row>
    <row r="2" spans="2:10" ht="22.5" customHeight="1" thickBot="1">
      <c r="B2" s="3" t="s">
        <v>421</v>
      </c>
      <c r="C2" s="25"/>
      <c r="D2" s="25"/>
      <c r="E2" s="25"/>
      <c r="F2" s="25"/>
      <c r="G2" s="25"/>
      <c r="H2" s="26"/>
      <c r="I2" s="27"/>
      <c r="J2" s="241"/>
    </row>
    <row r="3" spans="2:10" ht="19.5" customHeight="1" thickTop="1">
      <c r="B3" s="6"/>
      <c r="C3" s="29"/>
      <c r="D3" s="29"/>
      <c r="E3" s="29"/>
      <c r="F3" s="29"/>
      <c r="G3" s="29"/>
      <c r="H3" s="30"/>
      <c r="I3" s="31"/>
      <c r="J3" s="241"/>
    </row>
    <row r="4" spans="2:9" ht="15" customHeight="1">
      <c r="B4" s="325" t="s">
        <v>342</v>
      </c>
      <c r="C4" s="325" t="s">
        <v>321</v>
      </c>
      <c r="D4" s="345" t="s">
        <v>343</v>
      </c>
      <c r="E4" s="345"/>
      <c r="F4" s="345"/>
      <c r="G4" s="345"/>
      <c r="H4" s="345"/>
      <c r="I4" s="325" t="s">
        <v>344</v>
      </c>
    </row>
    <row r="5" spans="2:9" ht="28.5" customHeight="1">
      <c r="B5" s="327"/>
      <c r="C5" s="327"/>
      <c r="D5" s="237" t="s">
        <v>380</v>
      </c>
      <c r="E5" s="237" t="s">
        <v>294</v>
      </c>
      <c r="F5" s="235" t="s">
        <v>381</v>
      </c>
      <c r="G5" s="235" t="s">
        <v>382</v>
      </c>
      <c r="H5" s="235" t="s">
        <v>58</v>
      </c>
      <c r="I5" s="327"/>
    </row>
    <row r="6" spans="2:19" ht="18.75" customHeight="1">
      <c r="B6" s="195" t="s">
        <v>348</v>
      </c>
      <c r="C6" s="34">
        <v>62</v>
      </c>
      <c r="D6" s="44">
        <v>52</v>
      </c>
      <c r="E6" s="44">
        <v>5</v>
      </c>
      <c r="F6" s="37">
        <v>3</v>
      </c>
      <c r="G6" s="37">
        <v>1</v>
      </c>
      <c r="H6" s="37">
        <v>1</v>
      </c>
      <c r="I6" s="192">
        <v>14</v>
      </c>
      <c r="J6" s="253"/>
      <c r="S6" s="319"/>
    </row>
    <row r="7" spans="2:19" ht="18.75" customHeight="1">
      <c r="B7" s="195">
        <v>1</v>
      </c>
      <c r="C7" s="34">
        <v>136</v>
      </c>
      <c r="D7" s="44">
        <v>119</v>
      </c>
      <c r="E7" s="44">
        <v>13</v>
      </c>
      <c r="F7" s="37">
        <v>3</v>
      </c>
      <c r="G7" s="37">
        <v>1</v>
      </c>
      <c r="H7" s="37">
        <v>0</v>
      </c>
      <c r="I7" s="192">
        <v>22</v>
      </c>
      <c r="J7" s="253"/>
      <c r="S7" s="319"/>
    </row>
    <row r="8" spans="2:19" ht="18.75" customHeight="1">
      <c r="B8" s="195">
        <v>2</v>
      </c>
      <c r="C8" s="34">
        <v>156</v>
      </c>
      <c r="D8" s="44">
        <v>120</v>
      </c>
      <c r="E8" s="44">
        <v>26</v>
      </c>
      <c r="F8" s="37">
        <v>9</v>
      </c>
      <c r="G8" s="37">
        <v>0</v>
      </c>
      <c r="H8" s="37">
        <v>1</v>
      </c>
      <c r="I8" s="192">
        <v>44</v>
      </c>
      <c r="J8" s="253"/>
      <c r="S8" s="319"/>
    </row>
    <row r="9" spans="2:19" ht="18.75" customHeight="1">
      <c r="B9" s="195">
        <v>3</v>
      </c>
      <c r="C9" s="34">
        <v>187</v>
      </c>
      <c r="D9" s="44">
        <v>141</v>
      </c>
      <c r="E9" s="44">
        <v>37</v>
      </c>
      <c r="F9" s="37">
        <v>5</v>
      </c>
      <c r="G9" s="37">
        <v>1</v>
      </c>
      <c r="H9" s="37">
        <v>3</v>
      </c>
      <c r="I9" s="192">
        <v>51</v>
      </c>
      <c r="J9" s="253"/>
      <c r="S9" s="319"/>
    </row>
    <row r="10" spans="2:19" ht="18.75" customHeight="1">
      <c r="B10" s="195">
        <v>4</v>
      </c>
      <c r="C10" s="34">
        <v>103</v>
      </c>
      <c r="D10" s="44">
        <v>68</v>
      </c>
      <c r="E10" s="44">
        <v>25</v>
      </c>
      <c r="F10" s="37">
        <v>8</v>
      </c>
      <c r="G10" s="37">
        <v>0</v>
      </c>
      <c r="H10" s="37">
        <v>2</v>
      </c>
      <c r="I10" s="192">
        <v>41</v>
      </c>
      <c r="J10" s="253"/>
      <c r="S10" s="319"/>
    </row>
    <row r="11" spans="2:19" ht="18.75" customHeight="1">
      <c r="B11" s="195">
        <v>5</v>
      </c>
      <c r="C11" s="34">
        <v>88</v>
      </c>
      <c r="D11" s="44">
        <v>51</v>
      </c>
      <c r="E11" s="44">
        <v>26</v>
      </c>
      <c r="F11" s="37">
        <v>10</v>
      </c>
      <c r="G11" s="37">
        <v>0</v>
      </c>
      <c r="H11" s="37">
        <v>1</v>
      </c>
      <c r="I11" s="192">
        <v>46</v>
      </c>
      <c r="J11" s="253"/>
      <c r="S11" s="319"/>
    </row>
    <row r="12" spans="2:19" ht="18.75" customHeight="1">
      <c r="B12" s="195">
        <v>6</v>
      </c>
      <c r="C12" s="34">
        <v>109</v>
      </c>
      <c r="D12" s="44">
        <v>54</v>
      </c>
      <c r="E12" s="44">
        <v>42</v>
      </c>
      <c r="F12" s="37">
        <v>10</v>
      </c>
      <c r="G12" s="37">
        <v>3</v>
      </c>
      <c r="H12" s="37">
        <v>0</v>
      </c>
      <c r="I12" s="192">
        <v>71</v>
      </c>
      <c r="J12" s="253"/>
      <c r="S12" s="319"/>
    </row>
    <row r="13" spans="2:19" ht="18.75" customHeight="1">
      <c r="B13" s="195">
        <v>7</v>
      </c>
      <c r="C13" s="34">
        <v>106</v>
      </c>
      <c r="D13" s="44">
        <v>48</v>
      </c>
      <c r="E13" s="44">
        <v>39</v>
      </c>
      <c r="F13" s="37">
        <v>15</v>
      </c>
      <c r="G13" s="37">
        <v>3</v>
      </c>
      <c r="H13" s="37">
        <v>1</v>
      </c>
      <c r="I13" s="192">
        <v>78</v>
      </c>
      <c r="J13" s="253"/>
      <c r="S13" s="319"/>
    </row>
    <row r="14" spans="2:19" ht="18.75" customHeight="1">
      <c r="B14" s="195">
        <v>8</v>
      </c>
      <c r="C14" s="34">
        <v>106</v>
      </c>
      <c r="D14" s="44">
        <v>37</v>
      </c>
      <c r="E14" s="44">
        <v>38</v>
      </c>
      <c r="F14" s="37">
        <v>25</v>
      </c>
      <c r="G14" s="37">
        <v>5</v>
      </c>
      <c r="H14" s="37">
        <v>1</v>
      </c>
      <c r="I14" s="192">
        <v>104</v>
      </c>
      <c r="J14" s="253"/>
      <c r="S14" s="319"/>
    </row>
    <row r="15" spans="2:19" ht="18.75" customHeight="1">
      <c r="B15" s="195">
        <v>9</v>
      </c>
      <c r="C15" s="34">
        <v>116</v>
      </c>
      <c r="D15" s="44">
        <v>35</v>
      </c>
      <c r="E15" s="44">
        <v>43</v>
      </c>
      <c r="F15" s="37">
        <v>29</v>
      </c>
      <c r="G15" s="37">
        <v>8</v>
      </c>
      <c r="H15" s="37">
        <v>1</v>
      </c>
      <c r="I15" s="192">
        <v>124</v>
      </c>
      <c r="J15" s="253"/>
      <c r="S15" s="319"/>
    </row>
    <row r="16" spans="2:19" ht="18.75" customHeight="1">
      <c r="B16" s="195" t="s">
        <v>35</v>
      </c>
      <c r="C16" s="34">
        <v>393</v>
      </c>
      <c r="D16" s="44">
        <v>119</v>
      </c>
      <c r="E16" s="44">
        <v>118</v>
      </c>
      <c r="F16" s="37">
        <v>131</v>
      </c>
      <c r="G16" s="37">
        <v>23</v>
      </c>
      <c r="H16" s="37">
        <v>2</v>
      </c>
      <c r="I16" s="192">
        <v>454</v>
      </c>
      <c r="J16" s="253"/>
      <c r="S16" s="319"/>
    </row>
    <row r="17" spans="2:19" ht="18.75" customHeight="1">
      <c r="B17" s="195" t="s">
        <v>56</v>
      </c>
      <c r="C17" s="34">
        <v>292</v>
      </c>
      <c r="D17" s="44">
        <v>73</v>
      </c>
      <c r="E17" s="44">
        <v>87</v>
      </c>
      <c r="F17" s="37">
        <v>97</v>
      </c>
      <c r="G17" s="37">
        <v>32</v>
      </c>
      <c r="H17" s="37">
        <v>3</v>
      </c>
      <c r="I17" s="192">
        <v>382</v>
      </c>
      <c r="J17" s="253"/>
      <c r="S17" s="319"/>
    </row>
    <row r="18" spans="2:19" ht="18.75" customHeight="1">
      <c r="B18" s="195" t="s">
        <v>349</v>
      </c>
      <c r="C18" s="34">
        <v>434</v>
      </c>
      <c r="D18" s="44">
        <v>298</v>
      </c>
      <c r="E18" s="44">
        <v>86</v>
      </c>
      <c r="F18" s="37">
        <v>33</v>
      </c>
      <c r="G18" s="37">
        <v>10</v>
      </c>
      <c r="H18" s="37">
        <v>7</v>
      </c>
      <c r="I18" s="192">
        <v>183</v>
      </c>
      <c r="J18" s="253"/>
      <c r="S18" s="319"/>
    </row>
    <row r="19" spans="2:19" ht="18.75" customHeight="1">
      <c r="B19" s="87" t="s">
        <v>61</v>
      </c>
      <c r="C19" s="88">
        <v>2288</v>
      </c>
      <c r="D19" s="88">
        <v>1215</v>
      </c>
      <c r="E19" s="88">
        <v>585</v>
      </c>
      <c r="F19" s="149">
        <v>378</v>
      </c>
      <c r="G19" s="149">
        <v>87</v>
      </c>
      <c r="H19" s="149">
        <v>23</v>
      </c>
      <c r="I19" s="193">
        <v>1614</v>
      </c>
      <c r="J19" s="253"/>
      <c r="S19" s="319"/>
    </row>
    <row r="20" spans="2:19" ht="18.75" customHeight="1">
      <c r="B20" s="195" t="s">
        <v>350</v>
      </c>
      <c r="C20" s="73">
        <v>11.6</v>
      </c>
      <c r="D20" s="62">
        <v>11.4</v>
      </c>
      <c r="E20" s="62">
        <v>11</v>
      </c>
      <c r="F20" s="63">
        <v>12.2</v>
      </c>
      <c r="G20" s="63">
        <v>14</v>
      </c>
      <c r="H20" s="63" t="s">
        <v>60</v>
      </c>
      <c r="I20" s="56">
        <v>12.1</v>
      </c>
      <c r="S20" s="319"/>
    </row>
    <row r="21" spans="2:19" ht="18.75" customHeight="1">
      <c r="B21" s="240" t="s">
        <v>351</v>
      </c>
      <c r="C21" s="175">
        <v>9</v>
      </c>
      <c r="D21" s="64">
        <v>7</v>
      </c>
      <c r="E21" s="64">
        <v>9</v>
      </c>
      <c r="F21" s="65">
        <v>12</v>
      </c>
      <c r="G21" s="65">
        <v>14</v>
      </c>
      <c r="H21" s="65" t="s">
        <v>60</v>
      </c>
      <c r="I21" s="66">
        <v>12</v>
      </c>
      <c r="S21" s="319"/>
    </row>
    <row r="22" spans="2:19" ht="12.75" customHeight="1">
      <c r="B22" s="23"/>
      <c r="C22" s="14"/>
      <c r="D22" s="14"/>
      <c r="E22" s="14"/>
      <c r="F22" s="15"/>
      <c r="G22" s="15"/>
      <c r="H22" s="17"/>
      <c r="I22" s="17"/>
      <c r="S22" s="319"/>
    </row>
    <row r="23" spans="2:19" ht="12.75" customHeight="1">
      <c r="B23" s="33" t="s">
        <v>4</v>
      </c>
      <c r="C23" s="14"/>
      <c r="D23" s="14"/>
      <c r="E23" s="14"/>
      <c r="F23" s="15"/>
      <c r="G23" s="15"/>
      <c r="H23" s="17"/>
      <c r="I23" s="17"/>
      <c r="S23" s="319"/>
    </row>
    <row r="24" spans="2:9" ht="12.75" customHeight="1">
      <c r="B24" s="229" t="s">
        <v>310</v>
      </c>
      <c r="C24" s="14"/>
      <c r="D24" s="14"/>
      <c r="E24" s="14"/>
      <c r="F24" s="15"/>
      <c r="G24" s="15"/>
      <c r="H24" s="17"/>
      <c r="I24" s="17"/>
    </row>
    <row r="25" spans="2:10" ht="12.75" customHeight="1">
      <c r="B25" s="229" t="s">
        <v>367</v>
      </c>
      <c r="C25" s="14"/>
      <c r="D25" s="15"/>
      <c r="E25" s="15"/>
      <c r="F25" s="16"/>
      <c r="G25" s="14"/>
      <c r="H25" s="17"/>
      <c r="I25" s="17"/>
      <c r="J25" s="16"/>
    </row>
    <row r="26" spans="1:10" ht="12.75" customHeight="1" thickBot="1">
      <c r="A26" s="1"/>
      <c r="B26" s="1"/>
      <c r="C26" s="1"/>
      <c r="D26" s="1"/>
      <c r="E26" s="1"/>
      <c r="F26" s="1"/>
      <c r="G26" s="1"/>
      <c r="H26" s="243"/>
      <c r="I26" s="243"/>
      <c r="J26" s="241"/>
    </row>
    <row r="27" spans="1:10" ht="15.75" customHeight="1" thickTop="1">
      <c r="A27" s="244"/>
      <c r="B27" s="245" t="str">
        <f>ΣΤ1!B54</f>
        <v>(Τελευταία Ενημέρωση 30/11/2020)</v>
      </c>
      <c r="C27" s="2"/>
      <c r="D27" s="2"/>
      <c r="E27" s="2"/>
      <c r="F27" s="2"/>
      <c r="G27" s="2"/>
      <c r="H27" s="2"/>
      <c r="I27" s="2"/>
      <c r="J27" s="241"/>
    </row>
    <row r="28" spans="1:10" ht="5.25" customHeight="1">
      <c r="A28" s="246"/>
      <c r="B28" s="246"/>
      <c r="C28" s="1"/>
      <c r="D28" s="1"/>
      <c r="E28" s="1"/>
      <c r="F28" s="1"/>
      <c r="G28" s="1"/>
      <c r="H28" s="1"/>
      <c r="I28" s="1"/>
      <c r="J28" s="241"/>
    </row>
    <row r="29" spans="1:10" ht="18" customHeight="1">
      <c r="A29" s="247"/>
      <c r="B29" s="248" t="str">
        <f>ΣΤ1!B56</f>
        <v>COPYRIGHT © :2020, ΚΥΠΡΙΑΚΗ ΔΗΜΟΚΡΑΤΙΑ, ΣΤΑΤΙΣΤΙΚΗ ΥΠΗΡΕΣΙΑ</v>
      </c>
      <c r="C29" s="1"/>
      <c r="D29" s="1"/>
      <c r="E29" s="1"/>
      <c r="F29" s="1"/>
      <c r="G29" s="1"/>
      <c r="H29" s="1"/>
      <c r="I29" s="1"/>
      <c r="J29" s="241"/>
    </row>
  </sheetData>
  <sheetProtection/>
  <mergeCells count="4">
    <mergeCell ref="B4:B5"/>
    <mergeCell ref="C4:C5"/>
    <mergeCell ref="D4:H4"/>
    <mergeCell ref="I4:I5"/>
  </mergeCells>
  <printOptions horizontalCentered="1"/>
  <pageMargins left="0.15748031496062992" right="0.15748031496062992" top="0.2362204724409449" bottom="0.2362204724409449" header="0.1968503937007874" footer="0.1968503937007874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2" ySplit="3" topLeftCell="C4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8.125" style="242" customWidth="1"/>
    <col min="3" max="13" width="10.00390625" style="250" customWidth="1"/>
    <col min="14" max="14" width="2.125" style="242" customWidth="1"/>
    <col min="15" max="16384" width="10.75390625" style="242" customWidth="1"/>
  </cols>
  <sheetData>
    <row r="1" spans="2:13" ht="37.5" customHeight="1" thickBot="1">
      <c r="B1" s="3" t="s">
        <v>389</v>
      </c>
      <c r="C1" s="25"/>
      <c r="D1" s="25"/>
      <c r="E1" s="25"/>
      <c r="F1" s="25"/>
      <c r="G1" s="25"/>
      <c r="H1" s="25"/>
      <c r="I1" s="25"/>
      <c r="J1" s="25"/>
      <c r="K1" s="27"/>
      <c r="L1" s="25"/>
      <c r="M1" s="25"/>
    </row>
    <row r="2" spans="2:13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31"/>
      <c r="L2" s="31"/>
      <c r="M2" s="31"/>
    </row>
    <row r="3" spans="2:13" ht="15" customHeight="1">
      <c r="B3" s="233" t="s">
        <v>326</v>
      </c>
      <c r="C3" s="236">
        <v>1980</v>
      </c>
      <c r="D3" s="237">
        <v>1985</v>
      </c>
      <c r="E3" s="237">
        <v>1990</v>
      </c>
      <c r="F3" s="237">
        <v>1995</v>
      </c>
      <c r="G3" s="237">
        <v>2000</v>
      </c>
      <c r="H3" s="237" t="s">
        <v>23</v>
      </c>
      <c r="I3" s="237" t="s">
        <v>25</v>
      </c>
      <c r="J3" s="237" t="s">
        <v>30</v>
      </c>
      <c r="K3" s="237">
        <v>2017</v>
      </c>
      <c r="L3" s="288">
        <v>2018</v>
      </c>
      <c r="M3" s="289">
        <v>2019</v>
      </c>
    </row>
    <row r="4" spans="2:13" ht="15" customHeight="1">
      <c r="B4" s="191" t="s">
        <v>158</v>
      </c>
      <c r="C4" s="44">
        <v>90</v>
      </c>
      <c r="D4" s="44">
        <v>226</v>
      </c>
      <c r="E4" s="44">
        <v>202</v>
      </c>
      <c r="F4" s="44">
        <v>204</v>
      </c>
      <c r="G4" s="44">
        <v>341</v>
      </c>
      <c r="H4" s="44">
        <v>459</v>
      </c>
      <c r="I4" s="57">
        <v>521</v>
      </c>
      <c r="J4" s="57">
        <v>382</v>
      </c>
      <c r="K4" s="37">
        <v>412</v>
      </c>
      <c r="L4" s="37">
        <v>419</v>
      </c>
      <c r="M4" s="38">
        <v>569</v>
      </c>
    </row>
    <row r="5" spans="2:13" ht="15" customHeight="1">
      <c r="B5" s="191" t="s">
        <v>159</v>
      </c>
      <c r="C5" s="44">
        <v>118</v>
      </c>
      <c r="D5" s="44">
        <v>273</v>
      </c>
      <c r="E5" s="44">
        <v>178</v>
      </c>
      <c r="F5" s="44">
        <v>276</v>
      </c>
      <c r="G5" s="44">
        <v>459</v>
      </c>
      <c r="H5" s="44">
        <v>500</v>
      </c>
      <c r="I5" s="44">
        <v>419</v>
      </c>
      <c r="J5" s="44">
        <v>389</v>
      </c>
      <c r="K5" s="37">
        <v>479</v>
      </c>
      <c r="L5" s="37">
        <v>554</v>
      </c>
      <c r="M5" s="38">
        <v>672</v>
      </c>
    </row>
    <row r="6" spans="2:13" ht="15" customHeight="1">
      <c r="B6" s="191" t="s">
        <v>160</v>
      </c>
      <c r="C6" s="44">
        <v>26</v>
      </c>
      <c r="D6" s="44">
        <v>38</v>
      </c>
      <c r="E6" s="44">
        <v>63</v>
      </c>
      <c r="F6" s="44">
        <v>167</v>
      </c>
      <c r="G6" s="44">
        <v>453</v>
      </c>
      <c r="H6" s="44">
        <v>559</v>
      </c>
      <c r="I6" s="44">
        <v>414</v>
      </c>
      <c r="J6" s="44">
        <v>428</v>
      </c>
      <c r="K6" s="37">
        <v>433</v>
      </c>
      <c r="L6" s="37">
        <v>520</v>
      </c>
      <c r="M6" s="38">
        <v>628</v>
      </c>
    </row>
    <row r="7" spans="2:13" ht="15" customHeight="1">
      <c r="B7" s="195" t="s">
        <v>161</v>
      </c>
      <c r="C7" s="34">
        <v>234</v>
      </c>
      <c r="D7" s="34">
        <v>537</v>
      </c>
      <c r="E7" s="34">
        <v>443</v>
      </c>
      <c r="F7" s="34">
        <v>647</v>
      </c>
      <c r="G7" s="34">
        <v>1253</v>
      </c>
      <c r="H7" s="34">
        <v>1518</v>
      </c>
      <c r="I7" s="34">
        <v>1354</v>
      </c>
      <c r="J7" s="34">
        <v>1199</v>
      </c>
      <c r="K7" s="35">
        <v>1324</v>
      </c>
      <c r="L7" s="35">
        <v>1493</v>
      </c>
      <c r="M7" s="36">
        <v>1869</v>
      </c>
    </row>
    <row r="8" spans="2:13" ht="15" customHeight="1">
      <c r="B8" s="43"/>
      <c r="C8" s="34"/>
      <c r="D8" s="34"/>
      <c r="E8" s="34"/>
      <c r="F8" s="34"/>
      <c r="G8" s="34"/>
      <c r="H8" s="34"/>
      <c r="I8" s="34"/>
      <c r="J8" s="34"/>
      <c r="K8" s="35"/>
      <c r="L8" s="35"/>
      <c r="M8" s="36"/>
    </row>
    <row r="9" spans="2:13" ht="15" customHeight="1">
      <c r="B9" s="191" t="s">
        <v>162</v>
      </c>
      <c r="C9" s="44">
        <v>321</v>
      </c>
      <c r="D9" s="44">
        <v>387</v>
      </c>
      <c r="E9" s="44">
        <v>455</v>
      </c>
      <c r="F9" s="44">
        <v>390</v>
      </c>
      <c r="G9" s="44">
        <v>348</v>
      </c>
      <c r="H9" s="44">
        <v>494</v>
      </c>
      <c r="I9" s="44">
        <v>875</v>
      </c>
      <c r="J9" s="44">
        <v>837</v>
      </c>
      <c r="K9" s="37">
        <v>921</v>
      </c>
      <c r="L9" s="37">
        <v>1036</v>
      </c>
      <c r="M9" s="38">
        <v>867</v>
      </c>
    </row>
    <row r="10" spans="2:13" ht="15" customHeight="1">
      <c r="B10" s="191" t="s">
        <v>163</v>
      </c>
      <c r="C10" s="44">
        <v>227</v>
      </c>
      <c r="D10" s="44">
        <v>485</v>
      </c>
      <c r="E10" s="44">
        <v>643</v>
      </c>
      <c r="F10" s="44">
        <v>795</v>
      </c>
      <c r="G10" s="44">
        <v>1276</v>
      </c>
      <c r="H10" s="44">
        <v>1663</v>
      </c>
      <c r="I10" s="44">
        <v>1531</v>
      </c>
      <c r="J10" s="44">
        <v>1634</v>
      </c>
      <c r="K10" s="37">
        <v>1575</v>
      </c>
      <c r="L10" s="37">
        <v>1611</v>
      </c>
      <c r="M10" s="38">
        <v>1915</v>
      </c>
    </row>
    <row r="11" spans="2:13" ht="15" customHeight="1">
      <c r="B11" s="191" t="s">
        <v>164</v>
      </c>
      <c r="C11" s="44">
        <v>328</v>
      </c>
      <c r="D11" s="44">
        <v>745</v>
      </c>
      <c r="E11" s="44">
        <v>794</v>
      </c>
      <c r="F11" s="44">
        <v>921</v>
      </c>
      <c r="G11" s="44">
        <v>1187</v>
      </c>
      <c r="H11" s="44">
        <v>1784</v>
      </c>
      <c r="I11" s="44">
        <v>1753</v>
      </c>
      <c r="J11" s="44">
        <v>1742</v>
      </c>
      <c r="K11" s="37">
        <v>1844</v>
      </c>
      <c r="L11" s="37">
        <v>2005</v>
      </c>
      <c r="M11" s="38">
        <v>1914</v>
      </c>
    </row>
    <row r="12" spans="2:13" ht="15" customHeight="1">
      <c r="B12" s="195" t="s">
        <v>165</v>
      </c>
      <c r="C12" s="34">
        <v>876</v>
      </c>
      <c r="D12" s="34">
        <v>1617</v>
      </c>
      <c r="E12" s="34">
        <v>1892</v>
      </c>
      <c r="F12" s="34">
        <v>2106</v>
      </c>
      <c r="G12" s="34">
        <v>2811</v>
      </c>
      <c r="H12" s="34">
        <v>3941</v>
      </c>
      <c r="I12" s="34">
        <v>4159</v>
      </c>
      <c r="J12" s="34">
        <v>4213</v>
      </c>
      <c r="K12" s="35">
        <v>4340</v>
      </c>
      <c r="L12" s="35">
        <v>4652</v>
      </c>
      <c r="M12" s="36">
        <v>4696</v>
      </c>
    </row>
    <row r="13" spans="2:13" ht="15" customHeight="1">
      <c r="B13" s="43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6"/>
    </row>
    <row r="14" spans="2:13" ht="15" customHeight="1">
      <c r="B14" s="191" t="s">
        <v>166</v>
      </c>
      <c r="C14" s="44">
        <v>765</v>
      </c>
      <c r="D14" s="44">
        <v>1113</v>
      </c>
      <c r="E14" s="44">
        <v>904</v>
      </c>
      <c r="F14" s="44">
        <v>1008</v>
      </c>
      <c r="G14" s="44">
        <v>1081</v>
      </c>
      <c r="H14" s="44">
        <v>1413</v>
      </c>
      <c r="I14" s="44">
        <v>1403</v>
      </c>
      <c r="J14" s="44">
        <v>1623</v>
      </c>
      <c r="K14" s="37">
        <v>1462</v>
      </c>
      <c r="L14" s="37">
        <v>1431</v>
      </c>
      <c r="M14" s="38">
        <v>1457</v>
      </c>
    </row>
    <row r="15" spans="2:13" ht="15" customHeight="1">
      <c r="B15" s="191" t="s">
        <v>167</v>
      </c>
      <c r="C15" s="44">
        <v>608</v>
      </c>
      <c r="D15" s="44">
        <v>476</v>
      </c>
      <c r="E15" s="44">
        <v>498</v>
      </c>
      <c r="F15" s="44">
        <v>413</v>
      </c>
      <c r="G15" s="44">
        <v>750</v>
      </c>
      <c r="H15" s="44">
        <v>1233</v>
      </c>
      <c r="I15" s="44">
        <v>1091</v>
      </c>
      <c r="J15" s="44">
        <v>1165</v>
      </c>
      <c r="K15" s="37">
        <v>1082</v>
      </c>
      <c r="L15" s="37">
        <v>1203</v>
      </c>
      <c r="M15" s="38">
        <v>1307</v>
      </c>
    </row>
    <row r="16" spans="2:13" ht="15" customHeight="1">
      <c r="B16" s="191" t="s">
        <v>168</v>
      </c>
      <c r="C16" s="44">
        <v>625</v>
      </c>
      <c r="D16" s="44">
        <v>949</v>
      </c>
      <c r="E16" s="44">
        <v>940</v>
      </c>
      <c r="F16" s="44">
        <v>1085</v>
      </c>
      <c r="G16" s="44">
        <v>1409</v>
      </c>
      <c r="H16" s="44">
        <v>2094</v>
      </c>
      <c r="I16" s="44">
        <v>2088</v>
      </c>
      <c r="J16" s="44">
        <v>2020</v>
      </c>
      <c r="K16" s="37">
        <v>2031</v>
      </c>
      <c r="L16" s="37">
        <v>2079</v>
      </c>
      <c r="M16" s="38">
        <v>2223</v>
      </c>
    </row>
    <row r="17" spans="2:13" ht="15" customHeight="1">
      <c r="B17" s="195" t="s">
        <v>169</v>
      </c>
      <c r="C17" s="34">
        <v>1998</v>
      </c>
      <c r="D17" s="34">
        <v>2538</v>
      </c>
      <c r="E17" s="34">
        <v>2342</v>
      </c>
      <c r="F17" s="34">
        <v>2506</v>
      </c>
      <c r="G17" s="34">
        <v>3240</v>
      </c>
      <c r="H17" s="34">
        <v>4740</v>
      </c>
      <c r="I17" s="34">
        <v>4582</v>
      </c>
      <c r="J17" s="34">
        <v>4808</v>
      </c>
      <c r="K17" s="35">
        <v>4575</v>
      </c>
      <c r="L17" s="35">
        <v>4713</v>
      </c>
      <c r="M17" s="36">
        <v>4987</v>
      </c>
    </row>
    <row r="18" spans="2:13" ht="15" customHeight="1">
      <c r="B18" s="43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6"/>
    </row>
    <row r="19" spans="2:13" ht="15" customHeight="1">
      <c r="B19" s="191" t="s">
        <v>170</v>
      </c>
      <c r="C19" s="44">
        <v>426</v>
      </c>
      <c r="D19" s="44">
        <v>541</v>
      </c>
      <c r="E19" s="44">
        <v>526</v>
      </c>
      <c r="F19" s="44">
        <v>745</v>
      </c>
      <c r="G19" s="44">
        <v>1046</v>
      </c>
      <c r="H19" s="44">
        <v>1591</v>
      </c>
      <c r="I19" s="44">
        <v>1712</v>
      </c>
      <c r="J19" s="44">
        <v>1572</v>
      </c>
      <c r="K19" s="37">
        <v>1628</v>
      </c>
      <c r="L19" s="37">
        <v>1668</v>
      </c>
      <c r="M19" s="38">
        <v>1809</v>
      </c>
    </row>
    <row r="20" spans="2:13" ht="15" customHeight="1">
      <c r="B20" s="191" t="s">
        <v>171</v>
      </c>
      <c r="C20" s="44">
        <v>248</v>
      </c>
      <c r="D20" s="44">
        <v>240</v>
      </c>
      <c r="E20" s="44">
        <v>203</v>
      </c>
      <c r="F20" s="44">
        <v>366</v>
      </c>
      <c r="G20" s="44">
        <v>509</v>
      </c>
      <c r="H20" s="44">
        <v>670</v>
      </c>
      <c r="I20" s="44">
        <v>556</v>
      </c>
      <c r="J20" s="44">
        <v>653</v>
      </c>
      <c r="K20" s="37">
        <v>684</v>
      </c>
      <c r="L20" s="37">
        <v>734</v>
      </c>
      <c r="M20" s="38">
        <v>847</v>
      </c>
    </row>
    <row r="21" spans="2:13" ht="15" customHeight="1">
      <c r="B21" s="191" t="s">
        <v>172</v>
      </c>
      <c r="C21" s="44">
        <v>126</v>
      </c>
      <c r="D21" s="44">
        <v>186</v>
      </c>
      <c r="E21" s="44">
        <v>201</v>
      </c>
      <c r="F21" s="44">
        <v>299</v>
      </c>
      <c r="G21" s="44">
        <v>423</v>
      </c>
      <c r="H21" s="44">
        <v>506</v>
      </c>
      <c r="I21" s="44">
        <v>488</v>
      </c>
      <c r="J21" s="44">
        <v>536</v>
      </c>
      <c r="K21" s="37">
        <v>510</v>
      </c>
      <c r="L21" s="37">
        <v>517</v>
      </c>
      <c r="M21" s="38">
        <v>646</v>
      </c>
    </row>
    <row r="22" spans="2:13" ht="15" customHeight="1">
      <c r="B22" s="195" t="s">
        <v>173</v>
      </c>
      <c r="C22" s="34">
        <v>800</v>
      </c>
      <c r="D22" s="34">
        <v>967</v>
      </c>
      <c r="E22" s="34">
        <v>930</v>
      </c>
      <c r="F22" s="34">
        <v>1410</v>
      </c>
      <c r="G22" s="34">
        <v>1978</v>
      </c>
      <c r="H22" s="34">
        <v>2767</v>
      </c>
      <c r="I22" s="34">
        <v>2756</v>
      </c>
      <c r="J22" s="34">
        <v>2761</v>
      </c>
      <c r="K22" s="35">
        <v>2822</v>
      </c>
      <c r="L22" s="35">
        <v>2919</v>
      </c>
      <c r="M22" s="36">
        <v>3302</v>
      </c>
    </row>
    <row r="23" spans="2:13" ht="15" customHeight="1">
      <c r="B23" s="43"/>
      <c r="C23" s="34"/>
      <c r="D23" s="34"/>
      <c r="E23" s="34"/>
      <c r="F23" s="34"/>
      <c r="G23" s="34"/>
      <c r="H23" s="34"/>
      <c r="I23" s="34"/>
      <c r="J23" s="34"/>
      <c r="K23" s="35"/>
      <c r="L23" s="35"/>
      <c r="M23" s="36"/>
    </row>
    <row r="24" spans="2:13" ht="15" customHeight="1">
      <c r="B24" s="43" t="s">
        <v>58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25</v>
      </c>
      <c r="K24" s="37">
        <v>1</v>
      </c>
      <c r="L24" s="37">
        <v>6</v>
      </c>
      <c r="M24" s="38">
        <v>0</v>
      </c>
    </row>
    <row r="25" spans="2:13" ht="15" customHeight="1">
      <c r="B25" s="87" t="s">
        <v>62</v>
      </c>
      <c r="C25" s="88">
        <v>3908</v>
      </c>
      <c r="D25" s="88">
        <v>5659</v>
      </c>
      <c r="E25" s="88">
        <v>5607</v>
      </c>
      <c r="F25" s="88">
        <v>6669</v>
      </c>
      <c r="G25" s="88">
        <v>9282</v>
      </c>
      <c r="H25" s="88">
        <v>12966</v>
      </c>
      <c r="I25" s="88">
        <v>12851</v>
      </c>
      <c r="J25" s="88">
        <v>13006</v>
      </c>
      <c r="K25" s="149">
        <v>13062</v>
      </c>
      <c r="L25" s="149">
        <v>13783</v>
      </c>
      <c r="M25" s="89">
        <v>14854</v>
      </c>
    </row>
    <row r="26" spans="2:13" ht="12.75" customHeight="1">
      <c r="B26" s="23"/>
      <c r="C26" s="14"/>
      <c r="D26" s="14"/>
      <c r="E26" s="14"/>
      <c r="F26" s="14"/>
      <c r="G26" s="14"/>
      <c r="H26" s="14"/>
      <c r="I26" s="14"/>
      <c r="J26" s="14"/>
      <c r="K26" s="17"/>
      <c r="L26" s="243"/>
      <c r="M26" s="243"/>
    </row>
    <row r="27" spans="1:13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251"/>
      <c r="L27" s="251"/>
      <c r="M27" s="251"/>
    </row>
    <row r="28" spans="1:13" ht="15.75" customHeight="1" thickTop="1">
      <c r="A28" s="244"/>
      <c r="B28" s="245" t="str">
        <f>ΣΤ1!B54</f>
        <v>(Τελευταία Ενημέρωση 30/11/2020)</v>
      </c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</row>
    <row r="29" spans="1:13" ht="5.25" customHeight="1">
      <c r="A29" s="246"/>
      <c r="B29" s="24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 customHeight="1">
      <c r="A30" s="247"/>
      <c r="B30" s="248" t="str">
        <f>ΣΤ1!B56</f>
        <v>COPYRIGHT © :2020, ΚΥΠΡΙΑΚΗ ΔΗΜΟΚΡΑΤΙΑ, ΣΤΑΤΙΣΤΙΚΗ ΥΠΗΡΕΣΙΑ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spans="3:13" ht="12"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3:13" ht="12"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4" spans="3:13" ht="12"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</row>
    <row r="35" spans="3:13" ht="12"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7" spans="3:13" ht="12"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</row>
    <row r="38" spans="3:10" ht="12">
      <c r="C38" s="249"/>
      <c r="D38" s="249"/>
      <c r="E38" s="249"/>
      <c r="F38" s="249"/>
      <c r="G38" s="249"/>
      <c r="H38" s="249"/>
      <c r="I38" s="249"/>
      <c r="J38" s="249"/>
    </row>
  </sheetData>
  <sheetProtection/>
  <printOptions horizontalCentered="1"/>
  <pageMargins left="0.15748031496062992" right="0.15748031496062992" top="0.2755905511811024" bottom="0.2362204724409449" header="0.2362204724409449" footer="0.1968503937007874"/>
  <pageSetup horizontalDpi="600" verticalDpi="600" orientation="landscape" paperSize="9" scale="90" r:id="rId2"/>
  <ignoredErrors>
    <ignoredError sqref="H3:J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4" topLeftCell="C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22.25390625" style="242" customWidth="1"/>
    <col min="3" max="13" width="9.25390625" style="250" customWidth="1"/>
    <col min="14" max="14" width="2.125" style="242" customWidth="1"/>
    <col min="15" max="16384" width="10.75390625" style="242" customWidth="1"/>
  </cols>
  <sheetData>
    <row r="1" spans="2:13" ht="37.5" customHeight="1" thickBot="1">
      <c r="B1" s="3" t="s">
        <v>390</v>
      </c>
      <c r="C1" s="25"/>
      <c r="D1" s="25"/>
      <c r="E1" s="25"/>
      <c r="F1" s="25"/>
      <c r="G1" s="25"/>
      <c r="H1" s="25"/>
      <c r="I1" s="25"/>
      <c r="J1" s="25"/>
      <c r="K1" s="27"/>
      <c r="L1" s="27"/>
      <c r="M1" s="27"/>
    </row>
    <row r="2" spans="2:13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31"/>
      <c r="L2" s="31"/>
      <c r="M2" s="31"/>
    </row>
    <row r="3" spans="2:13" ht="15" customHeight="1">
      <c r="B3" s="233" t="s">
        <v>327</v>
      </c>
      <c r="C3" s="236">
        <v>1980</v>
      </c>
      <c r="D3" s="237">
        <v>1985</v>
      </c>
      <c r="E3" s="237">
        <v>1990</v>
      </c>
      <c r="F3" s="237">
        <v>1995</v>
      </c>
      <c r="G3" s="237">
        <v>2000</v>
      </c>
      <c r="H3" s="237">
        <v>2005</v>
      </c>
      <c r="I3" s="237">
        <v>2010</v>
      </c>
      <c r="J3" s="237">
        <v>2015</v>
      </c>
      <c r="K3" s="237">
        <v>2017</v>
      </c>
      <c r="L3" s="288">
        <v>2018</v>
      </c>
      <c r="M3" s="289">
        <v>2019</v>
      </c>
    </row>
    <row r="4" spans="2:13" ht="15" customHeight="1">
      <c r="B4" s="195"/>
      <c r="C4" s="335" t="s">
        <v>180</v>
      </c>
      <c r="D4" s="336"/>
      <c r="E4" s="336"/>
      <c r="F4" s="336"/>
      <c r="G4" s="336"/>
      <c r="H4" s="336"/>
      <c r="I4" s="336"/>
      <c r="J4" s="336"/>
      <c r="K4" s="336"/>
      <c r="L4" s="336"/>
      <c r="M4" s="337"/>
    </row>
    <row r="5" spans="2:13" ht="15" customHeight="1">
      <c r="B5" s="20" t="s">
        <v>174</v>
      </c>
      <c r="C5" s="271">
        <v>3908</v>
      </c>
      <c r="D5" s="271">
        <v>5659</v>
      </c>
      <c r="E5" s="271">
        <v>5607</v>
      </c>
      <c r="F5" s="271">
        <v>6669</v>
      </c>
      <c r="G5" s="271">
        <v>9282</v>
      </c>
      <c r="H5" s="271">
        <v>12966</v>
      </c>
      <c r="I5" s="271">
        <v>12851</v>
      </c>
      <c r="J5" s="271">
        <v>13006</v>
      </c>
      <c r="K5" s="272">
        <v>13062</v>
      </c>
      <c r="L5" s="272">
        <v>13783</v>
      </c>
      <c r="M5" s="273">
        <v>14854</v>
      </c>
    </row>
    <row r="6" spans="2:13" ht="15" customHeight="1">
      <c r="B6" s="20" t="s">
        <v>175</v>
      </c>
      <c r="C6" s="52">
        <v>3268</v>
      </c>
      <c r="D6" s="52">
        <v>4868</v>
      </c>
      <c r="E6" s="52">
        <v>4520</v>
      </c>
      <c r="F6" s="52">
        <v>4213</v>
      </c>
      <c r="G6" s="52">
        <v>3784</v>
      </c>
      <c r="H6" s="52">
        <v>4498</v>
      </c>
      <c r="I6" s="52">
        <v>4376</v>
      </c>
      <c r="J6" s="52">
        <v>4552</v>
      </c>
      <c r="K6" s="274">
        <v>4307</v>
      </c>
      <c r="L6" s="274">
        <v>4336</v>
      </c>
      <c r="M6" s="275">
        <v>4755</v>
      </c>
    </row>
    <row r="7" spans="2:13" ht="15" customHeight="1">
      <c r="B7" s="20" t="s">
        <v>176</v>
      </c>
      <c r="C7" s="52">
        <v>175</v>
      </c>
      <c r="D7" s="52">
        <v>160</v>
      </c>
      <c r="E7" s="52">
        <v>140</v>
      </c>
      <c r="F7" s="52">
        <v>121</v>
      </c>
      <c r="G7" s="52">
        <v>186</v>
      </c>
      <c r="H7" s="52">
        <v>346</v>
      </c>
      <c r="I7" s="52">
        <v>324</v>
      </c>
      <c r="J7" s="52">
        <v>292</v>
      </c>
      <c r="K7" s="274">
        <v>342</v>
      </c>
      <c r="L7" s="274">
        <v>363</v>
      </c>
      <c r="M7" s="275">
        <v>364</v>
      </c>
    </row>
    <row r="8" spans="2:13" ht="15" customHeight="1">
      <c r="B8" s="20" t="s">
        <v>177</v>
      </c>
      <c r="C8" s="52">
        <v>93</v>
      </c>
      <c r="D8" s="52">
        <v>125</v>
      </c>
      <c r="E8" s="52">
        <v>322</v>
      </c>
      <c r="F8" s="52">
        <v>1071</v>
      </c>
      <c r="G8" s="52">
        <v>2409</v>
      </c>
      <c r="H8" s="52">
        <v>4531</v>
      </c>
      <c r="I8" s="52">
        <v>3963</v>
      </c>
      <c r="J8" s="52">
        <v>3507</v>
      </c>
      <c r="K8" s="274">
        <v>3738</v>
      </c>
      <c r="L8" s="274">
        <v>3593</v>
      </c>
      <c r="M8" s="275">
        <v>3330</v>
      </c>
    </row>
    <row r="9" spans="2:13" ht="15" customHeight="1">
      <c r="B9" s="20" t="s">
        <v>178</v>
      </c>
      <c r="C9" s="52">
        <v>98</v>
      </c>
      <c r="D9" s="52">
        <v>77</v>
      </c>
      <c r="E9" s="52">
        <v>148</v>
      </c>
      <c r="F9" s="52">
        <v>669</v>
      </c>
      <c r="G9" s="52">
        <v>1795</v>
      </c>
      <c r="H9" s="52">
        <v>1419</v>
      </c>
      <c r="I9" s="52">
        <v>1579</v>
      </c>
      <c r="J9" s="52">
        <v>2164</v>
      </c>
      <c r="K9" s="274">
        <v>2117</v>
      </c>
      <c r="L9" s="274">
        <v>2106</v>
      </c>
      <c r="M9" s="275">
        <v>2295</v>
      </c>
    </row>
    <row r="10" spans="2:13" ht="15" customHeight="1">
      <c r="B10" s="20" t="s">
        <v>179</v>
      </c>
      <c r="C10" s="52">
        <v>78</v>
      </c>
      <c r="D10" s="52">
        <v>126</v>
      </c>
      <c r="E10" s="52">
        <v>154</v>
      </c>
      <c r="F10" s="52">
        <v>123</v>
      </c>
      <c r="G10" s="52">
        <v>278</v>
      </c>
      <c r="H10" s="52">
        <v>386</v>
      </c>
      <c r="I10" s="52">
        <v>478</v>
      </c>
      <c r="J10" s="52">
        <v>556</v>
      </c>
      <c r="K10" s="274">
        <v>626</v>
      </c>
      <c r="L10" s="274">
        <v>608</v>
      </c>
      <c r="M10" s="275">
        <v>702</v>
      </c>
    </row>
    <row r="11" spans="2:13" ht="15" customHeight="1">
      <c r="B11" s="20" t="s">
        <v>384</v>
      </c>
      <c r="C11" s="52">
        <v>196</v>
      </c>
      <c r="D11" s="52">
        <v>303</v>
      </c>
      <c r="E11" s="52">
        <v>323</v>
      </c>
      <c r="F11" s="52">
        <v>472</v>
      </c>
      <c r="G11" s="52">
        <v>830</v>
      </c>
      <c r="H11" s="52">
        <v>1786</v>
      </c>
      <c r="I11" s="52">
        <v>2131</v>
      </c>
      <c r="J11" s="52">
        <v>1935</v>
      </c>
      <c r="K11" s="274">
        <v>1932</v>
      </c>
      <c r="L11" s="274">
        <v>2777</v>
      </c>
      <c r="M11" s="275">
        <v>3408</v>
      </c>
    </row>
    <row r="12" spans="2:13" ht="15" customHeight="1">
      <c r="B12" s="20"/>
      <c r="C12" s="338" t="s">
        <v>181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40"/>
    </row>
    <row r="13" spans="2:13" ht="15" customHeight="1">
      <c r="B13" s="20" t="s">
        <v>174</v>
      </c>
      <c r="C13" s="271">
        <v>3908</v>
      </c>
      <c r="D13" s="271">
        <v>5659</v>
      </c>
      <c r="E13" s="271">
        <v>5607</v>
      </c>
      <c r="F13" s="271">
        <v>6669</v>
      </c>
      <c r="G13" s="271">
        <v>9282</v>
      </c>
      <c r="H13" s="271">
        <v>12966</v>
      </c>
      <c r="I13" s="271">
        <v>12851</v>
      </c>
      <c r="J13" s="271">
        <v>13006</v>
      </c>
      <c r="K13" s="272">
        <v>13062</v>
      </c>
      <c r="L13" s="272">
        <v>13783</v>
      </c>
      <c r="M13" s="273">
        <v>14854</v>
      </c>
    </row>
    <row r="14" spans="2:13" ht="15" customHeight="1">
      <c r="B14" s="20" t="s">
        <v>175</v>
      </c>
      <c r="C14" s="52">
        <v>3380</v>
      </c>
      <c r="D14" s="52">
        <v>4822</v>
      </c>
      <c r="E14" s="52">
        <v>4302</v>
      </c>
      <c r="F14" s="52">
        <v>3790</v>
      </c>
      <c r="G14" s="52">
        <v>2977</v>
      </c>
      <c r="H14" s="52">
        <v>3729</v>
      </c>
      <c r="I14" s="52">
        <v>3897</v>
      </c>
      <c r="J14" s="52">
        <v>4107</v>
      </c>
      <c r="K14" s="274">
        <v>3955</v>
      </c>
      <c r="L14" s="274">
        <v>3993</v>
      </c>
      <c r="M14" s="275">
        <v>4356</v>
      </c>
    </row>
    <row r="15" spans="2:13" ht="15" customHeight="1">
      <c r="B15" s="20" t="s">
        <v>176</v>
      </c>
      <c r="C15" s="52">
        <v>48</v>
      </c>
      <c r="D15" s="52">
        <v>67</v>
      </c>
      <c r="E15" s="52">
        <v>67</v>
      </c>
      <c r="F15" s="52">
        <v>63</v>
      </c>
      <c r="G15" s="52">
        <v>84</v>
      </c>
      <c r="H15" s="52">
        <v>147</v>
      </c>
      <c r="I15" s="52">
        <v>148</v>
      </c>
      <c r="J15" s="52">
        <v>133</v>
      </c>
      <c r="K15" s="274">
        <v>188</v>
      </c>
      <c r="L15" s="274">
        <v>200</v>
      </c>
      <c r="M15" s="275">
        <v>177</v>
      </c>
    </row>
    <row r="16" spans="2:13" ht="15" customHeight="1">
      <c r="B16" s="20" t="s">
        <v>177</v>
      </c>
      <c r="C16" s="52">
        <v>98</v>
      </c>
      <c r="D16" s="52">
        <v>248</v>
      </c>
      <c r="E16" s="52">
        <v>447</v>
      </c>
      <c r="F16" s="52">
        <v>1163</v>
      </c>
      <c r="G16" s="52">
        <v>2373</v>
      </c>
      <c r="H16" s="52">
        <v>4429</v>
      </c>
      <c r="I16" s="52">
        <v>3856</v>
      </c>
      <c r="J16" s="52">
        <v>3366</v>
      </c>
      <c r="K16" s="274">
        <v>3598</v>
      </c>
      <c r="L16" s="274">
        <v>3484</v>
      </c>
      <c r="M16" s="275">
        <v>3186</v>
      </c>
    </row>
    <row r="17" spans="2:13" ht="15" customHeight="1">
      <c r="B17" s="20" t="s">
        <v>178</v>
      </c>
      <c r="C17" s="52">
        <v>99</v>
      </c>
      <c r="D17" s="52">
        <v>65</v>
      </c>
      <c r="E17" s="52">
        <v>126</v>
      </c>
      <c r="F17" s="52">
        <v>641</v>
      </c>
      <c r="G17" s="52">
        <v>1643</v>
      </c>
      <c r="H17" s="52">
        <v>1249</v>
      </c>
      <c r="I17" s="52">
        <v>1166</v>
      </c>
      <c r="J17" s="52">
        <v>1573</v>
      </c>
      <c r="K17" s="274">
        <v>1630</v>
      </c>
      <c r="L17" s="274">
        <v>1684</v>
      </c>
      <c r="M17" s="275">
        <v>1849</v>
      </c>
    </row>
    <row r="18" spans="2:13" ht="15" customHeight="1">
      <c r="B18" s="20" t="s">
        <v>179</v>
      </c>
      <c r="C18" s="52">
        <v>61</v>
      </c>
      <c r="D18" s="52">
        <v>89</v>
      </c>
      <c r="E18" s="52">
        <v>109</v>
      </c>
      <c r="F18" s="52">
        <v>114</v>
      </c>
      <c r="G18" s="52">
        <v>232</v>
      </c>
      <c r="H18" s="52">
        <v>305</v>
      </c>
      <c r="I18" s="52">
        <v>402</v>
      </c>
      <c r="J18" s="52">
        <v>476</v>
      </c>
      <c r="K18" s="274">
        <v>561</v>
      </c>
      <c r="L18" s="274">
        <v>535</v>
      </c>
      <c r="M18" s="275">
        <v>603</v>
      </c>
    </row>
    <row r="19" spans="2:13" ht="15" customHeight="1">
      <c r="B19" s="32" t="s">
        <v>384</v>
      </c>
      <c r="C19" s="53">
        <v>222</v>
      </c>
      <c r="D19" s="53">
        <v>368</v>
      </c>
      <c r="E19" s="53">
        <v>556</v>
      </c>
      <c r="F19" s="53">
        <v>898</v>
      </c>
      <c r="G19" s="53">
        <v>1973</v>
      </c>
      <c r="H19" s="53">
        <v>3107</v>
      </c>
      <c r="I19" s="53">
        <v>3382</v>
      </c>
      <c r="J19" s="53">
        <v>3351</v>
      </c>
      <c r="K19" s="276">
        <v>3130</v>
      </c>
      <c r="L19" s="276">
        <v>3887</v>
      </c>
      <c r="M19" s="277">
        <v>4683</v>
      </c>
    </row>
    <row r="20" spans="2:13" ht="12.75" customHeight="1">
      <c r="B20" s="2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 customHeight="1" thickBot="1">
      <c r="A21" s="1"/>
      <c r="B21" s="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5.75" customHeight="1" thickTop="1">
      <c r="A22" s="244"/>
      <c r="B22" s="245" t="str">
        <f>ΣΤ1!B54</f>
        <v>(Τελευταία Ενημέρωση 30/11/2020)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5.25" customHeight="1">
      <c r="A23" s="246"/>
      <c r="B23" s="24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 customHeight="1">
      <c r="A24" s="247"/>
      <c r="B24" s="248" t="str">
        <f>ΣΤ1!B56</f>
        <v>COPYRIGHT © :2020, ΚΥΠΡΙΑΚΗ ΔΗΜΟΚΡΑΤΙΑ, ΣΤΑΤΙΣΤΙΚΗ ΥΠΗΡΕΣΙΑ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9" spans="3:10" ht="12">
      <c r="C29" s="249"/>
      <c r="D29" s="249"/>
      <c r="E29" s="249"/>
      <c r="F29" s="249"/>
      <c r="G29" s="249"/>
      <c r="H29" s="249"/>
      <c r="I29" s="249"/>
      <c r="J29" s="249"/>
    </row>
    <row r="32" spans="3:10" ht="12">
      <c r="C32" s="249"/>
      <c r="D32" s="249"/>
      <c r="E32" s="249"/>
      <c r="F32" s="249"/>
      <c r="G32" s="249"/>
      <c r="H32" s="249"/>
      <c r="I32" s="249"/>
      <c r="J32" s="249"/>
    </row>
  </sheetData>
  <sheetProtection/>
  <mergeCells count="2">
    <mergeCell ref="C4:M4"/>
    <mergeCell ref="C12:M12"/>
  </mergeCells>
  <printOptions horizontalCentered="1"/>
  <pageMargins left="0.15748031496062992" right="0.1968503937007874" top="0.2755905511811024" bottom="0.2362204724409449" header="0.2362204724409449" footer="0.196850393700787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3" ySplit="4" topLeftCell="D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6.375" style="242" customWidth="1"/>
    <col min="3" max="19" width="12.875" style="250" customWidth="1"/>
    <col min="20" max="20" width="2.125" style="242" customWidth="1"/>
    <col min="21" max="16384" width="10.75390625" style="242" customWidth="1"/>
  </cols>
  <sheetData>
    <row r="1" spans="2:20" ht="37.5" customHeight="1" thickBot="1">
      <c r="B1" s="3" t="s">
        <v>391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/>
      <c r="T1" s="241"/>
    </row>
    <row r="2" spans="2:20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  <c r="T2" s="241"/>
    </row>
    <row r="3" spans="2:20" ht="15" customHeight="1">
      <c r="B3" s="325" t="s">
        <v>313</v>
      </c>
      <c r="C3" s="341" t="s">
        <v>328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3"/>
      <c r="T3" s="241"/>
    </row>
    <row r="4" spans="2:19" ht="15" customHeight="1">
      <c r="B4" s="327"/>
      <c r="C4" s="321" t="s">
        <v>0</v>
      </c>
      <c r="D4" s="322" t="s">
        <v>182</v>
      </c>
      <c r="E4" s="322" t="s">
        <v>220</v>
      </c>
      <c r="F4" s="322" t="s">
        <v>183</v>
      </c>
      <c r="G4" s="322" t="s">
        <v>186</v>
      </c>
      <c r="H4" s="322" t="s">
        <v>184</v>
      </c>
      <c r="I4" s="322" t="s">
        <v>185</v>
      </c>
      <c r="J4" s="322" t="s">
        <v>187</v>
      </c>
      <c r="K4" s="322" t="s">
        <v>193</v>
      </c>
      <c r="L4" s="322" t="s">
        <v>189</v>
      </c>
      <c r="M4" s="322" t="s">
        <v>190</v>
      </c>
      <c r="N4" s="322" t="s">
        <v>188</v>
      </c>
      <c r="O4" s="322" t="s">
        <v>191</v>
      </c>
      <c r="P4" s="322" t="s">
        <v>355</v>
      </c>
      <c r="Q4" s="322" t="s">
        <v>192</v>
      </c>
      <c r="R4" s="322" t="s">
        <v>194</v>
      </c>
      <c r="S4" s="323" t="s">
        <v>59</v>
      </c>
    </row>
    <row r="5" spans="2:21" ht="21" customHeight="1">
      <c r="B5" s="219" t="s">
        <v>182</v>
      </c>
      <c r="C5" s="218">
        <v>4755</v>
      </c>
      <c r="D5" s="44">
        <v>3772</v>
      </c>
      <c r="E5" s="44">
        <v>29</v>
      </c>
      <c r="F5" s="44">
        <v>5</v>
      </c>
      <c r="G5" s="44">
        <v>63</v>
      </c>
      <c r="H5" s="44">
        <v>157</v>
      </c>
      <c r="I5" s="44">
        <v>6</v>
      </c>
      <c r="J5" s="44">
        <v>97</v>
      </c>
      <c r="K5" s="44">
        <v>82</v>
      </c>
      <c r="L5" s="44">
        <v>78</v>
      </c>
      <c r="M5" s="44">
        <v>38</v>
      </c>
      <c r="N5" s="44">
        <v>83</v>
      </c>
      <c r="O5" s="44">
        <v>21</v>
      </c>
      <c r="P5" s="44">
        <v>15</v>
      </c>
      <c r="Q5" s="44">
        <v>25</v>
      </c>
      <c r="R5" s="44">
        <v>283</v>
      </c>
      <c r="S5" s="38">
        <v>1</v>
      </c>
      <c r="U5" s="253"/>
    </row>
    <row r="6" spans="2:21" ht="21" customHeight="1">
      <c r="B6" s="219" t="s">
        <v>197</v>
      </c>
      <c r="C6" s="218">
        <v>3330</v>
      </c>
      <c r="D6" s="44">
        <v>48</v>
      </c>
      <c r="E6" s="44">
        <v>3059</v>
      </c>
      <c r="F6" s="44">
        <v>4</v>
      </c>
      <c r="G6" s="44">
        <v>5</v>
      </c>
      <c r="H6" s="44">
        <v>35</v>
      </c>
      <c r="I6" s="44">
        <v>10</v>
      </c>
      <c r="J6" s="44">
        <v>14</v>
      </c>
      <c r="K6" s="44">
        <v>7</v>
      </c>
      <c r="L6" s="44">
        <v>33</v>
      </c>
      <c r="M6" s="44">
        <v>2</v>
      </c>
      <c r="N6" s="44">
        <v>3</v>
      </c>
      <c r="O6" s="44">
        <v>12</v>
      </c>
      <c r="P6" s="44">
        <v>3</v>
      </c>
      <c r="Q6" s="44">
        <v>2</v>
      </c>
      <c r="R6" s="44">
        <v>92</v>
      </c>
      <c r="S6" s="38">
        <v>1</v>
      </c>
      <c r="U6" s="253"/>
    </row>
    <row r="7" spans="2:21" ht="21" customHeight="1">
      <c r="B7" s="219" t="s">
        <v>198</v>
      </c>
      <c r="C7" s="218">
        <v>2295</v>
      </c>
      <c r="D7" s="44">
        <v>2</v>
      </c>
      <c r="E7" s="44">
        <v>11</v>
      </c>
      <c r="F7" s="44">
        <v>1689</v>
      </c>
      <c r="G7" s="44">
        <v>6</v>
      </c>
      <c r="H7" s="44">
        <v>130</v>
      </c>
      <c r="I7" s="44">
        <v>1</v>
      </c>
      <c r="J7" s="44">
        <v>164</v>
      </c>
      <c r="K7" s="44">
        <v>4</v>
      </c>
      <c r="L7" s="44">
        <v>71</v>
      </c>
      <c r="M7" s="44">
        <v>2</v>
      </c>
      <c r="N7" s="44">
        <v>0</v>
      </c>
      <c r="O7" s="44">
        <v>8</v>
      </c>
      <c r="P7" s="44">
        <v>3</v>
      </c>
      <c r="Q7" s="44">
        <v>39</v>
      </c>
      <c r="R7" s="44">
        <v>164</v>
      </c>
      <c r="S7" s="38">
        <v>1</v>
      </c>
      <c r="U7" s="253"/>
    </row>
    <row r="8" spans="2:21" ht="21" customHeight="1">
      <c r="B8" s="219" t="s">
        <v>185</v>
      </c>
      <c r="C8" s="218">
        <v>702</v>
      </c>
      <c r="D8" s="44">
        <v>10</v>
      </c>
      <c r="E8" s="44">
        <v>10</v>
      </c>
      <c r="F8" s="44">
        <v>4</v>
      </c>
      <c r="G8" s="44">
        <v>24</v>
      </c>
      <c r="H8" s="44">
        <v>12</v>
      </c>
      <c r="I8" s="44">
        <v>500</v>
      </c>
      <c r="J8" s="44">
        <v>9</v>
      </c>
      <c r="K8" s="44">
        <v>0</v>
      </c>
      <c r="L8" s="44">
        <v>3</v>
      </c>
      <c r="M8" s="44">
        <v>4</v>
      </c>
      <c r="N8" s="44">
        <v>0</v>
      </c>
      <c r="O8" s="44">
        <v>2</v>
      </c>
      <c r="P8" s="44">
        <v>3</v>
      </c>
      <c r="Q8" s="44">
        <v>5</v>
      </c>
      <c r="R8" s="44">
        <v>116</v>
      </c>
      <c r="S8" s="38">
        <v>0</v>
      </c>
      <c r="U8" s="253"/>
    </row>
    <row r="9" spans="2:21" ht="21" customHeight="1">
      <c r="B9" s="219" t="s">
        <v>193</v>
      </c>
      <c r="C9" s="218">
        <v>677</v>
      </c>
      <c r="D9" s="44">
        <v>46</v>
      </c>
      <c r="E9" s="44">
        <v>8</v>
      </c>
      <c r="F9" s="44">
        <v>2</v>
      </c>
      <c r="G9" s="44">
        <v>439</v>
      </c>
      <c r="H9" s="44">
        <v>1</v>
      </c>
      <c r="I9" s="44">
        <v>0</v>
      </c>
      <c r="J9" s="44">
        <v>1</v>
      </c>
      <c r="K9" s="44">
        <v>43</v>
      </c>
      <c r="L9" s="44">
        <v>1</v>
      </c>
      <c r="M9" s="44">
        <v>24</v>
      </c>
      <c r="N9" s="44">
        <v>5</v>
      </c>
      <c r="O9" s="44">
        <v>14</v>
      </c>
      <c r="P9" s="44">
        <v>24</v>
      </c>
      <c r="Q9" s="44">
        <v>0</v>
      </c>
      <c r="R9" s="44">
        <v>69</v>
      </c>
      <c r="S9" s="38">
        <v>0</v>
      </c>
      <c r="U9" s="253"/>
    </row>
    <row r="10" spans="2:21" ht="21" customHeight="1">
      <c r="B10" s="219" t="s">
        <v>199</v>
      </c>
      <c r="C10" s="218">
        <v>468</v>
      </c>
      <c r="D10" s="44">
        <v>24</v>
      </c>
      <c r="E10" s="44">
        <v>8</v>
      </c>
      <c r="F10" s="44">
        <v>0</v>
      </c>
      <c r="G10" s="44">
        <v>279</v>
      </c>
      <c r="H10" s="44">
        <v>0</v>
      </c>
      <c r="I10" s="44">
        <v>0</v>
      </c>
      <c r="J10" s="44">
        <v>0</v>
      </c>
      <c r="K10" s="44">
        <v>1</v>
      </c>
      <c r="L10" s="44">
        <v>1</v>
      </c>
      <c r="M10" s="44">
        <v>31</v>
      </c>
      <c r="N10" s="44">
        <v>1</v>
      </c>
      <c r="O10" s="44">
        <v>32</v>
      </c>
      <c r="P10" s="44">
        <v>31</v>
      </c>
      <c r="Q10" s="44">
        <v>0</v>
      </c>
      <c r="R10" s="44">
        <v>60</v>
      </c>
      <c r="S10" s="38">
        <v>0</v>
      </c>
      <c r="U10" s="253"/>
    </row>
    <row r="11" spans="2:21" ht="21" customHeight="1">
      <c r="B11" s="219" t="s">
        <v>195</v>
      </c>
      <c r="C11" s="218">
        <v>379</v>
      </c>
      <c r="D11" s="44">
        <v>28</v>
      </c>
      <c r="E11" s="44">
        <v>3</v>
      </c>
      <c r="F11" s="44">
        <v>2</v>
      </c>
      <c r="G11" s="44">
        <v>100</v>
      </c>
      <c r="H11" s="44">
        <v>7</v>
      </c>
      <c r="I11" s="44">
        <v>6</v>
      </c>
      <c r="J11" s="44">
        <v>5</v>
      </c>
      <c r="K11" s="44">
        <v>106</v>
      </c>
      <c r="L11" s="44">
        <v>38</v>
      </c>
      <c r="M11" s="44">
        <v>1</v>
      </c>
      <c r="N11" s="44">
        <v>3</v>
      </c>
      <c r="O11" s="44">
        <v>2</v>
      </c>
      <c r="P11" s="44">
        <v>0</v>
      </c>
      <c r="Q11" s="44">
        <v>12</v>
      </c>
      <c r="R11" s="44">
        <v>66</v>
      </c>
      <c r="S11" s="38">
        <v>0</v>
      </c>
      <c r="U11" s="253"/>
    </row>
    <row r="12" spans="2:21" ht="21" customHeight="1">
      <c r="B12" s="219" t="s">
        <v>188</v>
      </c>
      <c r="C12" s="218">
        <v>364</v>
      </c>
      <c r="D12" s="44">
        <v>215</v>
      </c>
      <c r="E12" s="44">
        <v>1</v>
      </c>
      <c r="F12" s="44">
        <v>3</v>
      </c>
      <c r="G12" s="44">
        <v>1</v>
      </c>
      <c r="H12" s="44">
        <v>30</v>
      </c>
      <c r="I12" s="44">
        <v>2</v>
      </c>
      <c r="J12" s="44">
        <v>16</v>
      </c>
      <c r="K12" s="44">
        <v>3</v>
      </c>
      <c r="L12" s="44">
        <v>3</v>
      </c>
      <c r="M12" s="44">
        <v>0</v>
      </c>
      <c r="N12" s="44">
        <v>58</v>
      </c>
      <c r="O12" s="44">
        <v>0</v>
      </c>
      <c r="P12" s="44">
        <v>1</v>
      </c>
      <c r="Q12" s="44">
        <v>3</v>
      </c>
      <c r="R12" s="44">
        <v>28</v>
      </c>
      <c r="S12" s="38">
        <v>0</v>
      </c>
      <c r="U12" s="253"/>
    </row>
    <row r="13" spans="2:21" ht="21" customHeight="1">
      <c r="B13" s="219" t="s">
        <v>201</v>
      </c>
      <c r="C13" s="218">
        <v>282</v>
      </c>
      <c r="D13" s="44">
        <v>3</v>
      </c>
      <c r="E13" s="44">
        <v>1</v>
      </c>
      <c r="F13" s="44">
        <v>0</v>
      </c>
      <c r="G13" s="44">
        <v>221</v>
      </c>
      <c r="H13" s="44">
        <v>0</v>
      </c>
      <c r="I13" s="44">
        <v>0</v>
      </c>
      <c r="J13" s="44">
        <v>0</v>
      </c>
      <c r="K13" s="44">
        <v>0</v>
      </c>
      <c r="L13" s="44">
        <v>1</v>
      </c>
      <c r="M13" s="44">
        <v>37</v>
      </c>
      <c r="N13" s="44">
        <v>3</v>
      </c>
      <c r="O13" s="44">
        <v>4</v>
      </c>
      <c r="P13" s="44">
        <v>3</v>
      </c>
      <c r="Q13" s="44">
        <v>0</v>
      </c>
      <c r="R13" s="44">
        <v>9</v>
      </c>
      <c r="S13" s="38">
        <v>0</v>
      </c>
      <c r="U13" s="253"/>
    </row>
    <row r="14" spans="2:21" ht="21" customHeight="1">
      <c r="B14" s="219" t="s">
        <v>184</v>
      </c>
      <c r="C14" s="218">
        <v>228</v>
      </c>
      <c r="D14" s="44">
        <v>13</v>
      </c>
      <c r="E14" s="44">
        <v>2</v>
      </c>
      <c r="F14" s="44">
        <v>20</v>
      </c>
      <c r="G14" s="44">
        <v>0</v>
      </c>
      <c r="H14" s="44">
        <v>172</v>
      </c>
      <c r="I14" s="44">
        <v>0</v>
      </c>
      <c r="J14" s="44">
        <v>10</v>
      </c>
      <c r="K14" s="44">
        <v>0</v>
      </c>
      <c r="L14" s="44">
        <v>0</v>
      </c>
      <c r="M14" s="44">
        <v>2</v>
      </c>
      <c r="N14" s="44">
        <v>0</v>
      </c>
      <c r="O14" s="44">
        <v>0</v>
      </c>
      <c r="P14" s="44">
        <v>0</v>
      </c>
      <c r="Q14" s="44">
        <v>0</v>
      </c>
      <c r="R14" s="44">
        <v>9</v>
      </c>
      <c r="S14" s="38">
        <v>0</v>
      </c>
      <c r="U14" s="253"/>
    </row>
    <row r="15" spans="2:21" ht="21" customHeight="1">
      <c r="B15" s="219" t="s">
        <v>196</v>
      </c>
      <c r="C15" s="218">
        <v>94</v>
      </c>
      <c r="D15" s="44">
        <v>16</v>
      </c>
      <c r="E15" s="44">
        <v>1</v>
      </c>
      <c r="F15" s="44">
        <v>0</v>
      </c>
      <c r="G15" s="44">
        <v>4</v>
      </c>
      <c r="H15" s="44">
        <v>2</v>
      </c>
      <c r="I15" s="44">
        <v>6</v>
      </c>
      <c r="J15" s="44">
        <v>5</v>
      </c>
      <c r="K15" s="44">
        <v>0</v>
      </c>
      <c r="L15" s="44">
        <v>4</v>
      </c>
      <c r="M15" s="44">
        <v>1</v>
      </c>
      <c r="N15" s="44">
        <v>0</v>
      </c>
      <c r="O15" s="44">
        <v>0</v>
      </c>
      <c r="P15" s="44">
        <v>0</v>
      </c>
      <c r="Q15" s="44">
        <v>1</v>
      </c>
      <c r="R15" s="44">
        <v>54</v>
      </c>
      <c r="S15" s="38">
        <v>0</v>
      </c>
      <c r="U15" s="253"/>
    </row>
    <row r="16" spans="2:21" ht="21" customHeight="1">
      <c r="B16" s="219" t="s">
        <v>200</v>
      </c>
      <c r="C16" s="218">
        <v>76</v>
      </c>
      <c r="D16" s="44">
        <v>7</v>
      </c>
      <c r="E16" s="44">
        <v>7</v>
      </c>
      <c r="F16" s="44">
        <v>11</v>
      </c>
      <c r="G16" s="44">
        <v>0</v>
      </c>
      <c r="H16" s="44">
        <v>9</v>
      </c>
      <c r="I16" s="44">
        <v>15</v>
      </c>
      <c r="J16" s="44">
        <v>2</v>
      </c>
      <c r="K16" s="44">
        <v>1</v>
      </c>
      <c r="L16" s="44">
        <v>0</v>
      </c>
      <c r="M16" s="44">
        <v>0</v>
      </c>
      <c r="N16" s="44">
        <v>0</v>
      </c>
      <c r="O16" s="44">
        <v>1</v>
      </c>
      <c r="P16" s="44">
        <v>0</v>
      </c>
      <c r="Q16" s="44">
        <v>0</v>
      </c>
      <c r="R16" s="44">
        <v>23</v>
      </c>
      <c r="S16" s="38">
        <v>0</v>
      </c>
      <c r="U16" s="253"/>
    </row>
    <row r="17" spans="2:21" ht="21" customHeight="1">
      <c r="B17" s="219" t="s">
        <v>218</v>
      </c>
      <c r="C17" s="218">
        <v>74</v>
      </c>
      <c r="D17" s="44">
        <v>7</v>
      </c>
      <c r="E17" s="44">
        <v>0</v>
      </c>
      <c r="F17" s="44">
        <v>1</v>
      </c>
      <c r="G17" s="44">
        <v>0</v>
      </c>
      <c r="H17" s="44">
        <v>2</v>
      </c>
      <c r="I17" s="44">
        <v>3</v>
      </c>
      <c r="J17" s="44">
        <v>0</v>
      </c>
      <c r="K17" s="44">
        <v>2</v>
      </c>
      <c r="L17" s="44">
        <v>4</v>
      </c>
      <c r="M17" s="44">
        <v>1</v>
      </c>
      <c r="N17" s="44">
        <v>0</v>
      </c>
      <c r="O17" s="44">
        <v>47</v>
      </c>
      <c r="P17" s="44">
        <v>0</v>
      </c>
      <c r="Q17" s="44">
        <v>1</v>
      </c>
      <c r="R17" s="44">
        <v>6</v>
      </c>
      <c r="S17" s="38">
        <v>0</v>
      </c>
      <c r="U17" s="253"/>
    </row>
    <row r="18" spans="2:21" ht="21" customHeight="1">
      <c r="B18" s="219" t="s">
        <v>190</v>
      </c>
      <c r="C18" s="218">
        <v>72</v>
      </c>
      <c r="D18" s="44">
        <v>12</v>
      </c>
      <c r="E18" s="44">
        <v>1</v>
      </c>
      <c r="F18" s="44">
        <v>1</v>
      </c>
      <c r="G18" s="44">
        <v>0</v>
      </c>
      <c r="H18" s="44">
        <v>8</v>
      </c>
      <c r="I18" s="44">
        <v>1</v>
      </c>
      <c r="J18" s="44">
        <v>2</v>
      </c>
      <c r="K18" s="44">
        <v>11</v>
      </c>
      <c r="L18" s="44">
        <v>3</v>
      </c>
      <c r="M18" s="44">
        <v>19</v>
      </c>
      <c r="N18" s="44">
        <v>0</v>
      </c>
      <c r="O18" s="44">
        <v>0</v>
      </c>
      <c r="P18" s="44">
        <v>0</v>
      </c>
      <c r="Q18" s="44">
        <v>0</v>
      </c>
      <c r="R18" s="44">
        <v>14</v>
      </c>
      <c r="S18" s="38">
        <v>0</v>
      </c>
      <c r="U18" s="253"/>
    </row>
    <row r="19" spans="2:21" ht="21" customHeight="1">
      <c r="B19" s="219" t="s">
        <v>202</v>
      </c>
      <c r="C19" s="218">
        <v>1031</v>
      </c>
      <c r="D19" s="44">
        <v>151</v>
      </c>
      <c r="E19" s="44">
        <v>44</v>
      </c>
      <c r="F19" s="44">
        <v>106</v>
      </c>
      <c r="G19" s="44">
        <v>59</v>
      </c>
      <c r="H19" s="44">
        <v>69</v>
      </c>
      <c r="I19" s="44">
        <v>53</v>
      </c>
      <c r="J19" s="44">
        <v>51</v>
      </c>
      <c r="K19" s="44">
        <v>11</v>
      </c>
      <c r="L19" s="44">
        <v>15</v>
      </c>
      <c r="M19" s="44">
        <v>16</v>
      </c>
      <c r="N19" s="44">
        <v>21</v>
      </c>
      <c r="O19" s="44">
        <v>10</v>
      </c>
      <c r="P19" s="44">
        <v>22</v>
      </c>
      <c r="Q19" s="44">
        <v>4</v>
      </c>
      <c r="R19" s="44">
        <v>385</v>
      </c>
      <c r="S19" s="38">
        <v>14</v>
      </c>
      <c r="U19" s="253"/>
    </row>
    <row r="20" spans="2:21" ht="21" customHeight="1">
      <c r="B20" s="219" t="s">
        <v>58</v>
      </c>
      <c r="C20" s="218">
        <v>27</v>
      </c>
      <c r="D20" s="44">
        <v>2</v>
      </c>
      <c r="E20" s="44">
        <v>1</v>
      </c>
      <c r="F20" s="44">
        <v>1</v>
      </c>
      <c r="G20" s="44">
        <v>1</v>
      </c>
      <c r="H20" s="44">
        <v>2</v>
      </c>
      <c r="I20" s="44">
        <v>0</v>
      </c>
      <c r="J20" s="44">
        <v>1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15</v>
      </c>
      <c r="S20" s="38">
        <v>3</v>
      </c>
      <c r="U20" s="253"/>
    </row>
    <row r="21" spans="2:21" ht="21" customHeight="1">
      <c r="B21" s="220" t="s">
        <v>46</v>
      </c>
      <c r="C21" s="148">
        <v>14854</v>
      </c>
      <c r="D21" s="88">
        <v>4356</v>
      </c>
      <c r="E21" s="88">
        <v>3186</v>
      </c>
      <c r="F21" s="88">
        <v>1849</v>
      </c>
      <c r="G21" s="88">
        <v>1202</v>
      </c>
      <c r="H21" s="88">
        <v>636</v>
      </c>
      <c r="I21" s="88">
        <v>603</v>
      </c>
      <c r="J21" s="88">
        <v>377</v>
      </c>
      <c r="K21" s="88">
        <v>272</v>
      </c>
      <c r="L21" s="88">
        <v>255</v>
      </c>
      <c r="M21" s="88">
        <v>178</v>
      </c>
      <c r="N21" s="88">
        <v>177</v>
      </c>
      <c r="O21" s="88">
        <v>153</v>
      </c>
      <c r="P21" s="88">
        <v>105</v>
      </c>
      <c r="Q21" s="88">
        <v>92</v>
      </c>
      <c r="R21" s="88">
        <v>1393</v>
      </c>
      <c r="S21" s="89">
        <v>20</v>
      </c>
      <c r="U21" s="253"/>
    </row>
    <row r="22" spans="2:21" ht="12.75" customHeight="1"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53"/>
    </row>
    <row r="23" spans="1:20" ht="12.7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43"/>
      <c r="T23" s="241"/>
    </row>
    <row r="24" spans="1:20" ht="15.75" customHeight="1" thickTop="1">
      <c r="A24" s="244"/>
      <c r="B24" s="245" t="str">
        <f>ΣΤ1!B54</f>
        <v>(Τελευταία Ενημέρωση 30/11/2020)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41"/>
    </row>
    <row r="25" spans="1:20" ht="5.25" customHeight="1">
      <c r="A25" s="246"/>
      <c r="B25" s="24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R25" s="1"/>
      <c r="S25" s="1"/>
      <c r="T25" s="241"/>
    </row>
    <row r="26" spans="1:20" ht="18" customHeight="1">
      <c r="A26" s="247"/>
      <c r="B26" s="248" t="str">
        <f>ΣΤ1!B56</f>
        <v>COPYRIGHT © :2020, ΚΥΠΡΙΑΚΗ ΔΗΜΟΚΡΑΤΙΑ, ΣΤΑΤΙΣΤΙΚΗ ΥΠΗΡΕΣΙΑ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"/>
      <c r="S26" s="1"/>
      <c r="T26" s="241"/>
    </row>
    <row r="28" spans="15:17" ht="12">
      <c r="O28" s="249"/>
      <c r="P28" s="249"/>
      <c r="Q28" s="249"/>
    </row>
    <row r="31" spans="3:18" ht="12"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</row>
    <row r="34" spans="3:18" ht="12"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R34" s="249"/>
    </row>
  </sheetData>
  <sheetProtection/>
  <mergeCells count="2">
    <mergeCell ref="B3:B4"/>
    <mergeCell ref="C3:S3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1.875" style="242" customWidth="1"/>
    <col min="3" max="8" width="11.375" style="250" customWidth="1"/>
    <col min="9" max="9" width="2.125" style="242" customWidth="1"/>
    <col min="10" max="16384" width="10.75390625" style="242" customWidth="1"/>
  </cols>
  <sheetData>
    <row r="1" spans="2:9" ht="37.5" customHeight="1" thickBot="1">
      <c r="B1" s="3" t="s">
        <v>392</v>
      </c>
      <c r="C1" s="25"/>
      <c r="D1" s="25"/>
      <c r="E1" s="25"/>
      <c r="F1" s="25"/>
      <c r="G1" s="25"/>
      <c r="H1" s="27"/>
      <c r="I1" s="241"/>
    </row>
    <row r="2" spans="2:9" ht="19.5" customHeight="1" thickTop="1">
      <c r="B2" s="6"/>
      <c r="C2" s="29"/>
      <c r="D2" s="29"/>
      <c r="E2" s="29"/>
      <c r="F2" s="29"/>
      <c r="G2" s="29"/>
      <c r="H2" s="31"/>
      <c r="I2" s="241"/>
    </row>
    <row r="3" spans="2:8" ht="15" customHeight="1">
      <c r="B3" s="325" t="s">
        <v>22</v>
      </c>
      <c r="C3" s="344" t="s">
        <v>324</v>
      </c>
      <c r="D3" s="345"/>
      <c r="E3" s="345"/>
      <c r="F3" s="345"/>
      <c r="G3" s="345"/>
      <c r="H3" s="346"/>
    </row>
    <row r="4" spans="2:8" ht="15" customHeight="1">
      <c r="B4" s="326"/>
      <c r="C4" s="344" t="s">
        <v>203</v>
      </c>
      <c r="D4" s="346"/>
      <c r="E4" s="344" t="s">
        <v>204</v>
      </c>
      <c r="F4" s="346"/>
      <c r="G4" s="344" t="s">
        <v>155</v>
      </c>
      <c r="H4" s="346"/>
    </row>
    <row r="5" spans="2:8" ht="15" customHeight="1">
      <c r="B5" s="327"/>
      <c r="C5" s="234" t="s">
        <v>205</v>
      </c>
      <c r="D5" s="235" t="s">
        <v>206</v>
      </c>
      <c r="E5" s="236" t="s">
        <v>205</v>
      </c>
      <c r="F5" s="92" t="s">
        <v>206</v>
      </c>
      <c r="G5" s="93" t="s">
        <v>205</v>
      </c>
      <c r="H5" s="92" t="s">
        <v>206</v>
      </c>
    </row>
    <row r="6" spans="2:8" ht="15" customHeight="1">
      <c r="B6" s="195">
        <v>2019</v>
      </c>
      <c r="C6" s="166">
        <v>34.9</v>
      </c>
      <c r="D6" s="166">
        <v>32.4</v>
      </c>
      <c r="E6" s="152">
        <v>32.9</v>
      </c>
      <c r="F6" s="153">
        <v>30.5</v>
      </c>
      <c r="G6" s="151">
        <v>35.6</v>
      </c>
      <c r="H6" s="310">
        <v>33.1</v>
      </c>
    </row>
    <row r="7" spans="2:8" ht="15" customHeight="1">
      <c r="B7" s="195">
        <v>2018</v>
      </c>
      <c r="C7" s="166">
        <v>34.9</v>
      </c>
      <c r="D7" s="166">
        <v>32.2</v>
      </c>
      <c r="E7" s="152">
        <v>32.5</v>
      </c>
      <c r="F7" s="153">
        <v>30.2</v>
      </c>
      <c r="G7" s="151">
        <v>35.8</v>
      </c>
      <c r="H7" s="154">
        <v>33.1</v>
      </c>
    </row>
    <row r="8" spans="2:8" ht="15" customHeight="1">
      <c r="B8" s="195">
        <v>2017</v>
      </c>
      <c r="C8" s="166">
        <v>35.1</v>
      </c>
      <c r="D8" s="166">
        <v>32.3</v>
      </c>
      <c r="E8" s="152">
        <v>32.3</v>
      </c>
      <c r="F8" s="153">
        <v>30</v>
      </c>
      <c r="G8" s="151">
        <v>36.3</v>
      </c>
      <c r="H8" s="154">
        <v>33.3</v>
      </c>
    </row>
    <row r="9" spans="2:8" ht="15" customHeight="1">
      <c r="B9" s="195">
        <v>2016</v>
      </c>
      <c r="C9" s="166">
        <v>34.4</v>
      </c>
      <c r="D9" s="166">
        <v>31.8</v>
      </c>
      <c r="E9" s="152">
        <v>32.4</v>
      </c>
      <c r="F9" s="153">
        <v>30.1</v>
      </c>
      <c r="G9" s="151">
        <v>35.2</v>
      </c>
      <c r="H9" s="154">
        <v>32.5</v>
      </c>
    </row>
    <row r="10" spans="2:8" ht="15" customHeight="1">
      <c r="B10" s="195">
        <v>2015</v>
      </c>
      <c r="C10" s="166">
        <v>34.8</v>
      </c>
      <c r="D10" s="166">
        <v>31.8</v>
      </c>
      <c r="E10" s="152">
        <v>32.4</v>
      </c>
      <c r="F10" s="153">
        <v>30</v>
      </c>
      <c r="G10" s="151">
        <v>35.9</v>
      </c>
      <c r="H10" s="154">
        <v>32.7</v>
      </c>
    </row>
    <row r="11" spans="2:8" ht="15" customHeight="1">
      <c r="B11" s="195">
        <v>2014</v>
      </c>
      <c r="C11" s="166">
        <v>34.4</v>
      </c>
      <c r="D11" s="166">
        <v>31.4</v>
      </c>
      <c r="E11" s="152">
        <v>32</v>
      </c>
      <c r="F11" s="153">
        <v>29.6</v>
      </c>
      <c r="G11" s="151">
        <v>35.5</v>
      </c>
      <c r="H11" s="154">
        <v>32.2</v>
      </c>
    </row>
    <row r="12" spans="2:8" ht="15" customHeight="1">
      <c r="B12" s="195">
        <v>2013</v>
      </c>
      <c r="C12" s="166">
        <v>34.2</v>
      </c>
      <c r="D12" s="166">
        <v>31.2</v>
      </c>
      <c r="E12" s="152">
        <v>31.9</v>
      </c>
      <c r="F12" s="153">
        <v>29.3</v>
      </c>
      <c r="G12" s="151">
        <v>35.1</v>
      </c>
      <c r="H12" s="154">
        <v>31.9</v>
      </c>
    </row>
    <row r="13" spans="2:8" ht="15" customHeight="1">
      <c r="B13" s="195">
        <v>2012</v>
      </c>
      <c r="C13" s="166">
        <v>33.68464052287593</v>
      </c>
      <c r="D13" s="166">
        <v>30.905717619603287</v>
      </c>
      <c r="E13" s="152">
        <v>31.578326474622767</v>
      </c>
      <c r="F13" s="153">
        <v>29.43773998902912</v>
      </c>
      <c r="G13" s="151">
        <v>34.51851851851865</v>
      </c>
      <c r="H13" s="154">
        <v>31.486914974481575</v>
      </c>
    </row>
    <row r="14" spans="2:8" ht="15" customHeight="1">
      <c r="B14" s="195">
        <v>2011</v>
      </c>
      <c r="C14" s="166">
        <v>33.7011</v>
      </c>
      <c r="D14" s="166">
        <v>30.6784</v>
      </c>
      <c r="E14" s="152">
        <v>31.5741</v>
      </c>
      <c r="F14" s="153">
        <v>28.9267</v>
      </c>
      <c r="G14" s="151">
        <v>34.6266</v>
      </c>
      <c r="H14" s="154">
        <v>31.4406</v>
      </c>
    </row>
    <row r="15" spans="2:8" ht="15" customHeight="1">
      <c r="B15" s="195">
        <v>2010</v>
      </c>
      <c r="C15" s="166">
        <v>33.7</v>
      </c>
      <c r="D15" s="166">
        <v>30.7</v>
      </c>
      <c r="E15" s="152">
        <v>31.1</v>
      </c>
      <c r="F15" s="153">
        <v>28.6</v>
      </c>
      <c r="G15" s="151">
        <v>34.9</v>
      </c>
      <c r="H15" s="154">
        <v>31.7</v>
      </c>
    </row>
    <row r="16" spans="2:8" ht="15" customHeight="1">
      <c r="B16" s="195">
        <v>2009</v>
      </c>
      <c r="C16" s="166">
        <v>33.2</v>
      </c>
      <c r="D16" s="166">
        <v>30.2</v>
      </c>
      <c r="E16" s="152">
        <v>30.8</v>
      </c>
      <c r="F16" s="153">
        <v>28.2</v>
      </c>
      <c r="G16" s="151">
        <v>34.3</v>
      </c>
      <c r="H16" s="154">
        <v>31.1</v>
      </c>
    </row>
    <row r="17" spans="2:8" ht="15" customHeight="1">
      <c r="B17" s="195">
        <v>2008</v>
      </c>
      <c r="C17" s="166">
        <v>33.39240884638376</v>
      </c>
      <c r="D17" s="166">
        <v>30.34910313901346</v>
      </c>
      <c r="E17" s="152">
        <v>30.89034419738049</v>
      </c>
      <c r="F17" s="153">
        <v>28.0012183978068</v>
      </c>
      <c r="G17" s="151">
        <v>34.20562320562317</v>
      </c>
      <c r="H17" s="154">
        <v>31.112508665940325</v>
      </c>
    </row>
    <row r="18" spans="2:8" ht="15" customHeight="1">
      <c r="B18" s="195">
        <v>2007</v>
      </c>
      <c r="C18" s="166">
        <v>33.2</v>
      </c>
      <c r="D18" s="166">
        <v>30.2</v>
      </c>
      <c r="E18" s="152">
        <v>30.4</v>
      </c>
      <c r="F18" s="153">
        <v>27.8</v>
      </c>
      <c r="G18" s="151">
        <v>34.6</v>
      </c>
      <c r="H18" s="154">
        <v>31.3</v>
      </c>
    </row>
    <row r="19" spans="2:8" ht="15" customHeight="1">
      <c r="B19" s="195">
        <v>2006</v>
      </c>
      <c r="C19" s="166">
        <v>33.74</v>
      </c>
      <c r="D19" s="166">
        <v>30.53</v>
      </c>
      <c r="E19" s="152">
        <v>30.4</v>
      </c>
      <c r="F19" s="153">
        <v>27.5</v>
      </c>
      <c r="G19" s="151">
        <v>35.14</v>
      </c>
      <c r="H19" s="154">
        <v>31.79</v>
      </c>
    </row>
    <row r="20" spans="2:8" ht="15" customHeight="1">
      <c r="B20" s="195">
        <v>2005</v>
      </c>
      <c r="C20" s="166">
        <v>33.4</v>
      </c>
      <c r="D20" s="166">
        <v>30.2</v>
      </c>
      <c r="E20" s="152">
        <v>30.2</v>
      </c>
      <c r="F20" s="153">
        <v>27.2</v>
      </c>
      <c r="G20" s="151">
        <v>34.8</v>
      </c>
      <c r="H20" s="154">
        <v>31.5</v>
      </c>
    </row>
    <row r="21" spans="2:8" ht="15" customHeight="1">
      <c r="B21" s="195">
        <v>2004</v>
      </c>
      <c r="C21" s="166">
        <v>33.7</v>
      </c>
      <c r="D21" s="166">
        <v>30.2</v>
      </c>
      <c r="E21" s="152">
        <v>30</v>
      </c>
      <c r="F21" s="153">
        <v>26.9</v>
      </c>
      <c r="G21" s="151">
        <v>35.4</v>
      </c>
      <c r="H21" s="154">
        <v>31.7</v>
      </c>
    </row>
    <row r="22" spans="2:8" ht="15" customHeight="1">
      <c r="B22" s="195">
        <v>2003</v>
      </c>
      <c r="C22" s="166">
        <v>32.95</v>
      </c>
      <c r="D22" s="166">
        <v>29.4</v>
      </c>
      <c r="E22" s="152">
        <v>29.81</v>
      </c>
      <c r="F22" s="153">
        <v>26.82</v>
      </c>
      <c r="G22" s="151">
        <v>34.72</v>
      </c>
      <c r="H22" s="154">
        <v>30.85</v>
      </c>
    </row>
    <row r="23" spans="2:8" ht="15" customHeight="1">
      <c r="B23" s="195">
        <v>2002</v>
      </c>
      <c r="C23" s="166">
        <v>32.8</v>
      </c>
      <c r="D23" s="166">
        <v>29.2</v>
      </c>
      <c r="E23" s="152">
        <v>30.4</v>
      </c>
      <c r="F23" s="153">
        <v>27.3</v>
      </c>
      <c r="G23" s="151">
        <v>34</v>
      </c>
      <c r="H23" s="154">
        <v>30.3</v>
      </c>
    </row>
    <row r="24" spans="2:8" ht="15" customHeight="1">
      <c r="B24" s="195">
        <v>2001</v>
      </c>
      <c r="C24" s="166">
        <v>32.4</v>
      </c>
      <c r="D24" s="166">
        <v>28.8</v>
      </c>
      <c r="E24" s="152">
        <v>29.9</v>
      </c>
      <c r="F24" s="153">
        <v>26.7</v>
      </c>
      <c r="G24" s="151">
        <v>33.7</v>
      </c>
      <c r="H24" s="154">
        <v>29.9</v>
      </c>
    </row>
    <row r="25" spans="2:8" ht="15" customHeight="1">
      <c r="B25" s="195">
        <v>2000</v>
      </c>
      <c r="C25" s="166">
        <v>32.1</v>
      </c>
      <c r="D25" s="166">
        <v>28.6</v>
      </c>
      <c r="E25" s="152">
        <v>29.2</v>
      </c>
      <c r="F25" s="153">
        <v>26</v>
      </c>
      <c r="G25" s="151">
        <v>33.6</v>
      </c>
      <c r="H25" s="154">
        <v>29.9</v>
      </c>
    </row>
    <row r="26" spans="2:8" ht="15" customHeight="1">
      <c r="B26" s="195">
        <v>1999</v>
      </c>
      <c r="C26" s="166">
        <v>31.4</v>
      </c>
      <c r="D26" s="166">
        <v>27.9</v>
      </c>
      <c r="E26" s="152">
        <v>29</v>
      </c>
      <c r="F26" s="153">
        <v>25.5</v>
      </c>
      <c r="G26" s="151">
        <v>33.3</v>
      </c>
      <c r="H26" s="154">
        <v>29.6</v>
      </c>
    </row>
    <row r="27" spans="2:8" ht="15" customHeight="1">
      <c r="B27" s="195">
        <v>1998</v>
      </c>
      <c r="C27" s="166">
        <v>31.6</v>
      </c>
      <c r="D27" s="166">
        <v>28.1</v>
      </c>
      <c r="E27" s="152">
        <v>29.7</v>
      </c>
      <c r="F27" s="153">
        <v>26.3</v>
      </c>
      <c r="G27" s="151">
        <v>33.4</v>
      </c>
      <c r="H27" s="154">
        <v>29.7</v>
      </c>
    </row>
    <row r="28" spans="2:8" ht="15" customHeight="1">
      <c r="B28" s="195">
        <v>1997</v>
      </c>
      <c r="C28" s="166">
        <v>30.8</v>
      </c>
      <c r="D28" s="166">
        <v>27.3</v>
      </c>
      <c r="E28" s="152">
        <v>28.9</v>
      </c>
      <c r="F28" s="153">
        <v>25.5</v>
      </c>
      <c r="G28" s="151">
        <v>33.3</v>
      </c>
      <c r="H28" s="154">
        <v>29.8</v>
      </c>
    </row>
    <row r="29" spans="2:8" ht="15" customHeight="1">
      <c r="B29" s="195">
        <v>1996</v>
      </c>
      <c r="C29" s="166">
        <v>30.9</v>
      </c>
      <c r="D29" s="166">
        <v>27.4</v>
      </c>
      <c r="E29" s="152">
        <v>29</v>
      </c>
      <c r="F29" s="153">
        <v>25.6</v>
      </c>
      <c r="G29" s="151">
        <v>32.9</v>
      </c>
      <c r="H29" s="154">
        <v>29.3</v>
      </c>
    </row>
    <row r="30" spans="2:8" ht="15" customHeight="1">
      <c r="B30" s="195">
        <v>1995</v>
      </c>
      <c r="C30" s="166">
        <v>30.1</v>
      </c>
      <c r="D30" s="166">
        <v>26.8</v>
      </c>
      <c r="E30" s="152">
        <v>28.3</v>
      </c>
      <c r="F30" s="153">
        <v>25</v>
      </c>
      <c r="G30" s="151">
        <v>33</v>
      </c>
      <c r="H30" s="154">
        <v>29.7</v>
      </c>
    </row>
    <row r="31" spans="2:8" ht="15" customHeight="1">
      <c r="B31" s="195">
        <v>1994</v>
      </c>
      <c r="C31" s="166">
        <v>29.9</v>
      </c>
      <c r="D31" s="166">
        <v>26.6</v>
      </c>
      <c r="E31" s="152">
        <v>28.4</v>
      </c>
      <c r="F31" s="153">
        <v>25</v>
      </c>
      <c r="G31" s="151">
        <v>33</v>
      </c>
      <c r="H31" s="154">
        <v>29.7</v>
      </c>
    </row>
    <row r="32" spans="2:8" ht="15" customHeight="1">
      <c r="B32" s="195">
        <v>1993</v>
      </c>
      <c r="C32" s="166">
        <v>29.4</v>
      </c>
      <c r="D32" s="166">
        <v>25.9</v>
      </c>
      <c r="E32" s="152">
        <v>28.1</v>
      </c>
      <c r="F32" s="153">
        <v>24.6</v>
      </c>
      <c r="G32" s="151">
        <v>32.7</v>
      </c>
      <c r="H32" s="154">
        <v>29.4</v>
      </c>
    </row>
    <row r="33" spans="2:8" ht="15" customHeight="1">
      <c r="B33" s="195">
        <v>1992</v>
      </c>
      <c r="C33" s="166">
        <v>29.8</v>
      </c>
      <c r="D33" s="166">
        <v>26.3</v>
      </c>
      <c r="E33" s="152">
        <v>28.2</v>
      </c>
      <c r="F33" s="153">
        <v>24.7</v>
      </c>
      <c r="G33" s="151">
        <v>33.6</v>
      </c>
      <c r="H33" s="154">
        <v>30.1</v>
      </c>
    </row>
    <row r="34" spans="2:8" ht="15" customHeight="1">
      <c r="B34" s="195">
        <v>1991</v>
      </c>
      <c r="C34" s="166">
        <v>28.5</v>
      </c>
      <c r="D34" s="166">
        <v>24.9</v>
      </c>
      <c r="E34" s="152">
        <v>27.6</v>
      </c>
      <c r="F34" s="153">
        <v>24</v>
      </c>
      <c r="G34" s="151">
        <v>33.2</v>
      </c>
      <c r="H34" s="154">
        <v>29.6</v>
      </c>
    </row>
    <row r="35" spans="2:8" ht="15" customHeight="1">
      <c r="B35" s="195">
        <v>1990</v>
      </c>
      <c r="C35" s="166">
        <v>28.7</v>
      </c>
      <c r="D35" s="166">
        <v>25.2</v>
      </c>
      <c r="E35" s="152">
        <v>27.9</v>
      </c>
      <c r="F35" s="153">
        <v>24.4</v>
      </c>
      <c r="G35" s="151">
        <v>32.4</v>
      </c>
      <c r="H35" s="154">
        <v>29.1</v>
      </c>
    </row>
    <row r="36" spans="2:8" ht="15" customHeight="1">
      <c r="B36" s="195">
        <v>1989</v>
      </c>
      <c r="C36" s="166">
        <v>28.3</v>
      </c>
      <c r="D36" s="166">
        <v>24.7</v>
      </c>
      <c r="E36" s="152">
        <v>27.7</v>
      </c>
      <c r="F36" s="153">
        <v>24.1</v>
      </c>
      <c r="G36" s="151">
        <v>32.6</v>
      </c>
      <c r="H36" s="154">
        <v>29.3</v>
      </c>
    </row>
    <row r="37" spans="2:8" ht="15" customHeight="1">
      <c r="B37" s="195">
        <v>1988</v>
      </c>
      <c r="C37" s="166">
        <v>28.7</v>
      </c>
      <c r="D37" s="166">
        <v>25.2</v>
      </c>
      <c r="E37" s="152">
        <v>27.8</v>
      </c>
      <c r="F37" s="153">
        <v>24.3</v>
      </c>
      <c r="G37" s="151">
        <v>33.3</v>
      </c>
      <c r="H37" s="154">
        <v>29.9</v>
      </c>
    </row>
    <row r="38" spans="2:8" ht="15" customHeight="1">
      <c r="B38" s="195">
        <v>1987</v>
      </c>
      <c r="C38" s="166">
        <v>28</v>
      </c>
      <c r="D38" s="166">
        <v>24.3</v>
      </c>
      <c r="E38" s="152">
        <v>27.4</v>
      </c>
      <c r="F38" s="153">
        <v>23.7</v>
      </c>
      <c r="G38" s="151">
        <v>33</v>
      </c>
      <c r="H38" s="154">
        <v>29.4</v>
      </c>
    </row>
    <row r="39" spans="2:8" ht="15" customHeight="1">
      <c r="B39" s="195">
        <v>1986</v>
      </c>
      <c r="C39" s="166">
        <v>28.1</v>
      </c>
      <c r="D39" s="166">
        <v>24.5</v>
      </c>
      <c r="E39" s="152">
        <v>27.6</v>
      </c>
      <c r="F39" s="153">
        <v>24</v>
      </c>
      <c r="G39" s="151">
        <v>32.5</v>
      </c>
      <c r="H39" s="154">
        <v>29</v>
      </c>
    </row>
    <row r="40" spans="2:8" ht="15" customHeight="1">
      <c r="B40" s="195">
        <v>1985</v>
      </c>
      <c r="C40" s="166">
        <v>27.7</v>
      </c>
      <c r="D40" s="166">
        <v>24.2</v>
      </c>
      <c r="E40" s="152">
        <v>27.2</v>
      </c>
      <c r="F40" s="153">
        <v>23.7</v>
      </c>
      <c r="G40" s="151">
        <v>32.3</v>
      </c>
      <c r="H40" s="154">
        <v>28.5</v>
      </c>
    </row>
    <row r="41" spans="2:8" ht="15" customHeight="1">
      <c r="B41" s="195">
        <v>1984</v>
      </c>
      <c r="C41" s="166">
        <v>28.6</v>
      </c>
      <c r="D41" s="166">
        <v>25</v>
      </c>
      <c r="E41" s="152">
        <v>27.8</v>
      </c>
      <c r="F41" s="153">
        <v>24.2</v>
      </c>
      <c r="G41" s="151">
        <v>32.6</v>
      </c>
      <c r="H41" s="154">
        <v>29.2</v>
      </c>
    </row>
    <row r="42" spans="2:8" ht="15" customHeight="1">
      <c r="B42" s="195">
        <v>1983</v>
      </c>
      <c r="C42" s="166">
        <v>27.3</v>
      </c>
      <c r="D42" s="166">
        <v>23.8</v>
      </c>
      <c r="E42" s="152">
        <v>26.8</v>
      </c>
      <c r="F42" s="153">
        <v>23.3</v>
      </c>
      <c r="G42" s="151">
        <v>32.2</v>
      </c>
      <c r="H42" s="154">
        <v>28.7</v>
      </c>
    </row>
    <row r="43" spans="2:8" ht="15" customHeight="1">
      <c r="B43" s="195">
        <v>1982</v>
      </c>
      <c r="C43" s="166">
        <v>27.3</v>
      </c>
      <c r="D43" s="166">
        <v>23.9</v>
      </c>
      <c r="E43" s="152">
        <v>26.9</v>
      </c>
      <c r="F43" s="153">
        <v>23.5</v>
      </c>
      <c r="G43" s="151">
        <v>31.5</v>
      </c>
      <c r="H43" s="154">
        <v>28</v>
      </c>
    </row>
    <row r="44" spans="2:8" ht="15" customHeight="1">
      <c r="B44" s="195">
        <v>1981</v>
      </c>
      <c r="C44" s="166">
        <v>27.3</v>
      </c>
      <c r="D44" s="166">
        <v>23.8</v>
      </c>
      <c r="E44" s="152">
        <v>26.8</v>
      </c>
      <c r="F44" s="153">
        <v>23.4</v>
      </c>
      <c r="G44" s="151">
        <v>33.3</v>
      </c>
      <c r="H44" s="154">
        <v>29</v>
      </c>
    </row>
    <row r="45" spans="2:8" ht="15" customHeight="1">
      <c r="B45" s="195">
        <v>1980</v>
      </c>
      <c r="C45" s="166">
        <v>27.4</v>
      </c>
      <c r="D45" s="166">
        <v>23.8</v>
      </c>
      <c r="E45" s="152">
        <v>26.9</v>
      </c>
      <c r="F45" s="153">
        <v>23.3</v>
      </c>
      <c r="G45" s="151">
        <v>31.2</v>
      </c>
      <c r="H45" s="154">
        <v>27.4</v>
      </c>
    </row>
    <row r="46" spans="2:8" ht="15" customHeight="1">
      <c r="B46" s="195">
        <v>1979</v>
      </c>
      <c r="C46" s="166">
        <v>26.7</v>
      </c>
      <c r="D46" s="166">
        <v>23.3</v>
      </c>
      <c r="E46" s="152">
        <v>26.9</v>
      </c>
      <c r="F46" s="153">
        <v>23</v>
      </c>
      <c r="G46" s="151">
        <v>31.9</v>
      </c>
      <c r="H46" s="154">
        <v>28.7</v>
      </c>
    </row>
    <row r="47" spans="2:8" ht="15" customHeight="1">
      <c r="B47" s="195">
        <v>1978</v>
      </c>
      <c r="C47" s="166">
        <v>27.1</v>
      </c>
      <c r="D47" s="166">
        <v>23.6</v>
      </c>
      <c r="E47" s="152">
        <v>26.7</v>
      </c>
      <c r="F47" s="153">
        <v>23.3</v>
      </c>
      <c r="G47" s="151">
        <v>33.1</v>
      </c>
      <c r="H47" s="154">
        <v>28.3</v>
      </c>
    </row>
    <row r="48" spans="2:8" ht="15" customHeight="1">
      <c r="B48" s="195">
        <v>1977</v>
      </c>
      <c r="C48" s="166">
        <v>26.7</v>
      </c>
      <c r="D48" s="166">
        <v>23.3</v>
      </c>
      <c r="E48" s="152">
        <v>26.4</v>
      </c>
      <c r="F48" s="153">
        <v>23.1</v>
      </c>
      <c r="G48" s="151">
        <v>32.1</v>
      </c>
      <c r="H48" s="154">
        <v>27.7</v>
      </c>
    </row>
    <row r="49" spans="2:8" ht="15" customHeight="1">
      <c r="B49" s="195">
        <v>1976</v>
      </c>
      <c r="C49" s="166">
        <v>27</v>
      </c>
      <c r="D49" s="166">
        <v>23.8</v>
      </c>
      <c r="E49" s="152">
        <v>26.7</v>
      </c>
      <c r="F49" s="153">
        <v>23.5</v>
      </c>
      <c r="G49" s="151">
        <v>31.5</v>
      </c>
      <c r="H49" s="154">
        <v>27.7</v>
      </c>
    </row>
    <row r="50" spans="2:8" ht="15" customHeight="1">
      <c r="B50" s="195">
        <v>1975</v>
      </c>
      <c r="C50" s="166">
        <v>26.2</v>
      </c>
      <c r="D50" s="166">
        <v>23.2</v>
      </c>
      <c r="E50" s="152">
        <v>26.1</v>
      </c>
      <c r="F50" s="153">
        <v>23.1</v>
      </c>
      <c r="G50" s="151">
        <v>30</v>
      </c>
      <c r="H50" s="154">
        <v>27.2</v>
      </c>
    </row>
    <row r="51" spans="2:8" ht="15" customHeight="1">
      <c r="B51" s="240">
        <v>1974</v>
      </c>
      <c r="C51" s="167">
        <v>27.3</v>
      </c>
      <c r="D51" s="167">
        <v>24</v>
      </c>
      <c r="E51" s="156">
        <v>27</v>
      </c>
      <c r="F51" s="157">
        <v>23.7</v>
      </c>
      <c r="G51" s="155">
        <v>29.8</v>
      </c>
      <c r="H51" s="158">
        <v>26.6</v>
      </c>
    </row>
    <row r="52" spans="2:8" ht="15" customHeight="1">
      <c r="B52" s="223"/>
      <c r="C52" s="166"/>
      <c r="D52" s="166"/>
      <c r="E52" s="151"/>
      <c r="F52" s="151"/>
      <c r="G52" s="151"/>
      <c r="H52" s="224"/>
    </row>
    <row r="53" spans="2:8" ht="15" customHeight="1">
      <c r="B53" s="33" t="s">
        <v>4</v>
      </c>
      <c r="C53" s="166"/>
      <c r="D53" s="166"/>
      <c r="E53" s="151"/>
      <c r="F53" s="151"/>
      <c r="G53" s="151"/>
      <c r="H53" s="224"/>
    </row>
    <row r="54" spans="2:8" ht="12.75" customHeight="1">
      <c r="B54" s="229" t="s">
        <v>377</v>
      </c>
      <c r="C54" s="14"/>
      <c r="D54" s="14"/>
      <c r="E54" s="14"/>
      <c r="F54" s="14"/>
      <c r="G54" s="14"/>
      <c r="H54" s="81"/>
    </row>
    <row r="55" spans="1:9" ht="12.75" customHeight="1" thickBot="1">
      <c r="A55" s="1"/>
      <c r="C55" s="1"/>
      <c r="D55" s="1"/>
      <c r="E55" s="1"/>
      <c r="F55" s="1"/>
      <c r="G55" s="1"/>
      <c r="H55" s="243"/>
      <c r="I55" s="241"/>
    </row>
    <row r="56" spans="1:9" ht="15.75" customHeight="1" thickTop="1">
      <c r="A56" s="244"/>
      <c r="B56" s="245" t="str">
        <f>ΣΤ1!B54</f>
        <v>(Τελευταία Ενημέρωση 30/11/2020)</v>
      </c>
      <c r="C56" s="2"/>
      <c r="D56" s="2"/>
      <c r="E56" s="2"/>
      <c r="F56" s="2"/>
      <c r="G56" s="2"/>
      <c r="H56" s="2"/>
      <c r="I56" s="241"/>
    </row>
    <row r="57" spans="1:9" ht="5.25" customHeight="1">
      <c r="A57" s="246"/>
      <c r="B57" s="246"/>
      <c r="C57" s="1"/>
      <c r="D57" s="1"/>
      <c r="E57" s="1"/>
      <c r="F57" s="1"/>
      <c r="G57" s="1"/>
      <c r="H57" s="1"/>
      <c r="I57" s="241"/>
    </row>
    <row r="58" spans="1:9" ht="18" customHeight="1">
      <c r="A58" s="247"/>
      <c r="B58" s="248" t="str">
        <f>ΣΤ1!B56</f>
        <v>COPYRIGHT © :2020, ΚΥΠΡΙΑΚΗ ΔΗΜΟΚΡΑΤΙΑ, ΣΤΑΤΙΣΤΙΚΗ ΥΠΗΡΕΣΙΑ</v>
      </c>
      <c r="C58" s="1"/>
      <c r="D58" s="1"/>
      <c r="E58" s="1"/>
      <c r="F58" s="1"/>
      <c r="G58" s="1"/>
      <c r="H58" s="1"/>
      <c r="I58" s="241"/>
    </row>
    <row r="63" spans="3:7" ht="12">
      <c r="C63" s="249"/>
      <c r="D63" s="249"/>
      <c r="E63" s="249"/>
      <c r="F63" s="249"/>
      <c r="G63" s="249"/>
    </row>
    <row r="66" spans="3:7" ht="12">
      <c r="C66" s="249"/>
      <c r="D66" s="249"/>
      <c r="E66" s="249"/>
      <c r="F66" s="249"/>
      <c r="G66" s="249"/>
    </row>
  </sheetData>
  <sheetProtection/>
  <mergeCells count="5">
    <mergeCell ref="B3:B5"/>
    <mergeCell ref="C3:H3"/>
    <mergeCell ref="C4:D4"/>
    <mergeCell ref="E4:F4"/>
    <mergeCell ref="G4:H4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xSplit="2" ySplit="6" topLeftCell="C7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2.875" style="242" customWidth="1"/>
    <col min="3" max="8" width="12.875" style="250" customWidth="1"/>
    <col min="9" max="9" width="2.125" style="242" customWidth="1"/>
    <col min="10" max="16384" width="10.75390625" style="242" customWidth="1"/>
  </cols>
  <sheetData>
    <row r="1" ht="30" customHeight="1">
      <c r="B1" s="6" t="s">
        <v>361</v>
      </c>
    </row>
    <row r="2" spans="2:9" ht="22.5" customHeight="1" thickBot="1">
      <c r="B2" s="3" t="s">
        <v>424</v>
      </c>
      <c r="C2" s="25"/>
      <c r="D2" s="25"/>
      <c r="E2" s="25"/>
      <c r="F2" s="25"/>
      <c r="G2" s="25"/>
      <c r="H2" s="27"/>
      <c r="I2" s="241"/>
    </row>
    <row r="3" spans="2:9" ht="19.5" customHeight="1" thickTop="1">
      <c r="B3" s="6"/>
      <c r="C3" s="29"/>
      <c r="D3" s="29"/>
      <c r="E3" s="29"/>
      <c r="F3" s="29"/>
      <c r="G3" s="29"/>
      <c r="H3" s="31"/>
      <c r="I3" s="241"/>
    </row>
    <row r="4" spans="2:8" ht="15" customHeight="1">
      <c r="B4" s="325" t="s">
        <v>22</v>
      </c>
      <c r="C4" s="344" t="s">
        <v>324</v>
      </c>
      <c r="D4" s="345"/>
      <c r="E4" s="345"/>
      <c r="F4" s="345"/>
      <c r="G4" s="345"/>
      <c r="H4" s="346"/>
    </row>
    <row r="5" spans="2:8" ht="15" customHeight="1">
      <c r="B5" s="326"/>
      <c r="C5" s="344" t="s">
        <v>203</v>
      </c>
      <c r="D5" s="346"/>
      <c r="E5" s="344" t="s">
        <v>204</v>
      </c>
      <c r="F5" s="346"/>
      <c r="G5" s="344" t="s">
        <v>155</v>
      </c>
      <c r="H5" s="346"/>
    </row>
    <row r="6" spans="2:8" ht="15" customHeight="1">
      <c r="B6" s="327"/>
      <c r="C6" s="234" t="s">
        <v>205</v>
      </c>
      <c r="D6" s="235" t="s">
        <v>206</v>
      </c>
      <c r="E6" s="236" t="s">
        <v>205</v>
      </c>
      <c r="F6" s="92" t="s">
        <v>206</v>
      </c>
      <c r="G6" s="93" t="s">
        <v>205</v>
      </c>
      <c r="H6" s="94" t="s">
        <v>206</v>
      </c>
    </row>
    <row r="7" spans="2:8" ht="15" customHeight="1">
      <c r="B7" s="286">
        <v>2019</v>
      </c>
      <c r="C7" s="168">
        <v>31.8</v>
      </c>
      <c r="D7" s="168">
        <v>30.2</v>
      </c>
      <c r="E7" s="96">
        <v>31.9</v>
      </c>
      <c r="F7" s="97">
        <v>29.9</v>
      </c>
      <c r="G7" s="95">
        <v>31.7</v>
      </c>
      <c r="H7" s="303">
        <v>30.3</v>
      </c>
    </row>
    <row r="8" spans="2:8" ht="15" customHeight="1">
      <c r="B8" s="231">
        <v>2018</v>
      </c>
      <c r="C8" s="168">
        <v>31.7</v>
      </c>
      <c r="D8" s="168">
        <v>30</v>
      </c>
      <c r="E8" s="96">
        <v>31.5</v>
      </c>
      <c r="F8" s="97">
        <v>29.6</v>
      </c>
      <c r="G8" s="95">
        <v>31.8</v>
      </c>
      <c r="H8" s="98">
        <v>30.2</v>
      </c>
    </row>
    <row r="9" spans="2:8" ht="15" customHeight="1">
      <c r="B9" s="195">
        <v>2017</v>
      </c>
      <c r="C9" s="168">
        <v>31.9</v>
      </c>
      <c r="D9" s="168">
        <v>30</v>
      </c>
      <c r="E9" s="96">
        <v>31.5</v>
      </c>
      <c r="F9" s="97">
        <v>29.5</v>
      </c>
      <c r="G9" s="95">
        <v>32.1</v>
      </c>
      <c r="H9" s="98">
        <v>30.3</v>
      </c>
    </row>
    <row r="10" spans="2:8" ht="15" customHeight="1">
      <c r="B10" s="195">
        <v>2016</v>
      </c>
      <c r="C10" s="168">
        <v>31.4</v>
      </c>
      <c r="D10" s="168">
        <v>29.6</v>
      </c>
      <c r="E10" s="96">
        <v>31.4</v>
      </c>
      <c r="F10" s="97">
        <v>29.5</v>
      </c>
      <c r="G10" s="95">
        <v>31.3</v>
      </c>
      <c r="H10" s="98">
        <v>29.7</v>
      </c>
    </row>
    <row r="11" spans="2:8" ht="15" customHeight="1">
      <c r="B11" s="195">
        <v>2015</v>
      </c>
      <c r="C11" s="168">
        <v>31.7</v>
      </c>
      <c r="D11" s="168">
        <v>29.7</v>
      </c>
      <c r="E11" s="96">
        <v>31.5</v>
      </c>
      <c r="F11" s="97">
        <v>29.4</v>
      </c>
      <c r="G11" s="95">
        <v>31.8</v>
      </c>
      <c r="H11" s="98">
        <v>29.9</v>
      </c>
    </row>
    <row r="12" spans="2:8" ht="15" customHeight="1">
      <c r="B12" s="195">
        <v>2014</v>
      </c>
      <c r="C12" s="168">
        <v>31.4</v>
      </c>
      <c r="D12" s="168">
        <v>29.4</v>
      </c>
      <c r="E12" s="96">
        <v>31.1</v>
      </c>
      <c r="F12" s="97">
        <v>29</v>
      </c>
      <c r="G12" s="95">
        <v>31.6</v>
      </c>
      <c r="H12" s="98">
        <v>29.5</v>
      </c>
    </row>
    <row r="13" spans="2:8" ht="15" customHeight="1">
      <c r="B13" s="195">
        <v>2013</v>
      </c>
      <c r="C13" s="168">
        <v>31.2</v>
      </c>
      <c r="D13" s="168">
        <v>29.2</v>
      </c>
      <c r="E13" s="96">
        <v>31</v>
      </c>
      <c r="F13" s="97">
        <v>28.8</v>
      </c>
      <c r="G13" s="95">
        <v>31.3</v>
      </c>
      <c r="H13" s="98">
        <v>29.4</v>
      </c>
    </row>
    <row r="14" spans="2:8" ht="15" customHeight="1">
      <c r="B14" s="195">
        <v>2012</v>
      </c>
      <c r="C14" s="168">
        <v>30.93183795803932</v>
      </c>
      <c r="D14" s="168">
        <v>29.000282725473543</v>
      </c>
      <c r="E14" s="96">
        <v>30.756764793339233</v>
      </c>
      <c r="F14" s="97">
        <v>28.955236980690504</v>
      </c>
      <c r="G14" s="95">
        <v>31.016189111747945</v>
      </c>
      <c r="H14" s="98">
        <v>29.02168775198107</v>
      </c>
    </row>
    <row r="15" spans="2:8" ht="15" customHeight="1">
      <c r="B15" s="195">
        <v>2011</v>
      </c>
      <c r="C15" s="168">
        <v>30.7651</v>
      </c>
      <c r="D15" s="168">
        <v>28.5563</v>
      </c>
      <c r="E15" s="96">
        <v>30.6061</v>
      </c>
      <c r="F15" s="97">
        <v>28.3221</v>
      </c>
      <c r="G15" s="95">
        <v>30.8495</v>
      </c>
      <c r="H15" s="98">
        <v>28.6808</v>
      </c>
    </row>
    <row r="16" spans="2:8" ht="15" customHeight="1">
      <c r="B16" s="195">
        <v>2010</v>
      </c>
      <c r="C16" s="168">
        <v>30.9</v>
      </c>
      <c r="D16" s="168">
        <v>28.8</v>
      </c>
      <c r="E16" s="96">
        <v>30.2</v>
      </c>
      <c r="F16" s="97">
        <v>28.1</v>
      </c>
      <c r="G16" s="95">
        <v>31.3</v>
      </c>
      <c r="H16" s="98">
        <v>29.1</v>
      </c>
    </row>
    <row r="17" spans="2:8" ht="15" customHeight="1">
      <c r="B17" s="195">
        <v>2009</v>
      </c>
      <c r="C17" s="168">
        <v>30.2</v>
      </c>
      <c r="D17" s="168">
        <v>28.1</v>
      </c>
      <c r="E17" s="96">
        <v>29.8</v>
      </c>
      <c r="F17" s="97">
        <v>27.7</v>
      </c>
      <c r="G17" s="95">
        <v>30.4</v>
      </c>
      <c r="H17" s="98">
        <v>28.3</v>
      </c>
    </row>
    <row r="18" spans="2:8" ht="15" customHeight="1">
      <c r="B18" s="195">
        <v>2008</v>
      </c>
      <c r="C18" s="168">
        <v>30.3</v>
      </c>
      <c r="D18" s="168">
        <v>28.2</v>
      </c>
      <c r="E18" s="96">
        <v>29.8</v>
      </c>
      <c r="F18" s="97">
        <v>27.4</v>
      </c>
      <c r="G18" s="95">
        <v>30.6</v>
      </c>
      <c r="H18" s="98">
        <v>28.5</v>
      </c>
    </row>
    <row r="19" spans="2:8" ht="15" customHeight="1">
      <c r="B19" s="195">
        <v>2007</v>
      </c>
      <c r="C19" s="168">
        <v>30.3</v>
      </c>
      <c r="D19" s="168">
        <v>28.1</v>
      </c>
      <c r="E19" s="96">
        <v>29.6</v>
      </c>
      <c r="F19" s="97">
        <v>27.3</v>
      </c>
      <c r="G19" s="95">
        <v>30.8</v>
      </c>
      <c r="H19" s="98">
        <v>28.7</v>
      </c>
    </row>
    <row r="20" spans="2:8" ht="15" customHeight="1">
      <c r="B20" s="195">
        <v>2006</v>
      </c>
      <c r="C20" s="168">
        <v>30.6</v>
      </c>
      <c r="D20" s="168">
        <v>28.2</v>
      </c>
      <c r="E20" s="96">
        <v>29.2</v>
      </c>
      <c r="F20" s="97">
        <v>26.8</v>
      </c>
      <c r="G20" s="95">
        <v>31.4</v>
      </c>
      <c r="H20" s="98">
        <v>29</v>
      </c>
    </row>
    <row r="21" spans="2:8" ht="15" customHeight="1">
      <c r="B21" s="195">
        <v>2005</v>
      </c>
      <c r="C21" s="168">
        <v>30.2</v>
      </c>
      <c r="D21" s="168">
        <v>28</v>
      </c>
      <c r="E21" s="96">
        <v>29</v>
      </c>
      <c r="F21" s="97">
        <v>26.5</v>
      </c>
      <c r="G21" s="95">
        <v>30.9</v>
      </c>
      <c r="H21" s="98">
        <v>28.7</v>
      </c>
    </row>
    <row r="22" spans="2:8" ht="15" customHeight="1">
      <c r="B22" s="195">
        <v>2004</v>
      </c>
      <c r="C22" s="168">
        <v>30.3</v>
      </c>
      <c r="D22" s="168">
        <v>27.8</v>
      </c>
      <c r="E22" s="96">
        <v>28.9</v>
      </c>
      <c r="F22" s="97">
        <v>26.3</v>
      </c>
      <c r="G22" s="95">
        <v>31.1</v>
      </c>
      <c r="H22" s="98">
        <v>28.7</v>
      </c>
    </row>
    <row r="23" spans="2:8" ht="15" customHeight="1">
      <c r="B23" s="195">
        <v>2003</v>
      </c>
      <c r="C23" s="168">
        <v>29.94</v>
      </c>
      <c r="D23" s="168">
        <v>27.33</v>
      </c>
      <c r="E23" s="96">
        <v>28.8</v>
      </c>
      <c r="F23" s="97">
        <v>26.2</v>
      </c>
      <c r="G23" s="95">
        <v>30.78</v>
      </c>
      <c r="H23" s="98">
        <v>28.14</v>
      </c>
    </row>
    <row r="24" spans="2:8" ht="15" customHeight="1">
      <c r="B24" s="195">
        <v>2002</v>
      </c>
      <c r="C24" s="168">
        <v>29.7</v>
      </c>
      <c r="D24" s="168">
        <v>27.1</v>
      </c>
      <c r="E24" s="96">
        <v>29.2</v>
      </c>
      <c r="F24" s="97">
        <v>26.5</v>
      </c>
      <c r="G24" s="95">
        <v>30.1</v>
      </c>
      <c r="H24" s="98">
        <v>27.5</v>
      </c>
    </row>
    <row r="25" spans="2:8" ht="15" customHeight="1">
      <c r="B25" s="195">
        <v>2001</v>
      </c>
      <c r="C25" s="168">
        <v>29.3</v>
      </c>
      <c r="D25" s="168">
        <v>26.5</v>
      </c>
      <c r="E25" s="96">
        <v>28.7</v>
      </c>
      <c r="F25" s="97">
        <v>26</v>
      </c>
      <c r="G25" s="95">
        <v>29.8</v>
      </c>
      <c r="H25" s="98">
        <v>27</v>
      </c>
    </row>
    <row r="26" spans="2:8" ht="15" customHeight="1">
      <c r="B26" s="195">
        <v>2000</v>
      </c>
      <c r="C26" s="168">
        <v>28.9</v>
      </c>
      <c r="D26" s="168">
        <v>26.1</v>
      </c>
      <c r="E26" s="96">
        <v>28</v>
      </c>
      <c r="F26" s="97">
        <v>25.3</v>
      </c>
      <c r="G26" s="95">
        <v>29.5</v>
      </c>
      <c r="H26" s="98">
        <v>26.8</v>
      </c>
    </row>
    <row r="27" spans="2:8" ht="15" customHeight="1">
      <c r="B27" s="195">
        <v>1999</v>
      </c>
      <c r="C27" s="168">
        <v>28.6</v>
      </c>
      <c r="D27" s="168">
        <v>25.8</v>
      </c>
      <c r="E27" s="96">
        <v>27.8</v>
      </c>
      <c r="F27" s="97">
        <v>25</v>
      </c>
      <c r="G27" s="95">
        <v>29.3</v>
      </c>
      <c r="H27" s="98">
        <v>26.7</v>
      </c>
    </row>
    <row r="28" spans="2:8" ht="15" customHeight="1">
      <c r="B28" s="195">
        <v>1998</v>
      </c>
      <c r="C28" s="168">
        <v>28.8</v>
      </c>
      <c r="D28" s="168">
        <v>26.2</v>
      </c>
      <c r="E28" s="96">
        <v>28.3</v>
      </c>
      <c r="F28" s="97">
        <v>25.7</v>
      </c>
      <c r="G28" s="95">
        <v>29.2</v>
      </c>
      <c r="H28" s="98">
        <v>26.7</v>
      </c>
    </row>
    <row r="29" spans="2:8" ht="15" customHeight="1">
      <c r="B29" s="195">
        <v>1997</v>
      </c>
      <c r="C29" s="168">
        <v>28.1</v>
      </c>
      <c r="D29" s="168">
        <v>25.6</v>
      </c>
      <c r="E29" s="96">
        <v>27.6</v>
      </c>
      <c r="F29" s="97">
        <v>24.8</v>
      </c>
      <c r="G29" s="95">
        <v>29.1</v>
      </c>
      <c r="H29" s="98">
        <v>26.9</v>
      </c>
    </row>
    <row r="30" spans="2:8" ht="15" customHeight="1">
      <c r="B30" s="195">
        <v>1996</v>
      </c>
      <c r="C30" s="168">
        <v>28.1</v>
      </c>
      <c r="D30" s="168">
        <v>25.5</v>
      </c>
      <c r="E30" s="96">
        <v>27.5</v>
      </c>
      <c r="F30" s="97">
        <v>24.7</v>
      </c>
      <c r="G30" s="95">
        <v>28.9</v>
      </c>
      <c r="H30" s="98">
        <v>26.6</v>
      </c>
    </row>
    <row r="31" spans="2:8" ht="15" customHeight="1">
      <c r="B31" s="195">
        <v>1995</v>
      </c>
      <c r="C31" s="168">
        <v>27.7</v>
      </c>
      <c r="D31" s="168">
        <v>25.2</v>
      </c>
      <c r="E31" s="96">
        <v>27.2</v>
      </c>
      <c r="F31" s="97">
        <v>24.4</v>
      </c>
      <c r="G31" s="95">
        <v>28.7</v>
      </c>
      <c r="H31" s="98">
        <v>26.9</v>
      </c>
    </row>
    <row r="32" spans="2:8" ht="15" customHeight="1">
      <c r="B32" s="195">
        <v>1994</v>
      </c>
      <c r="C32" s="168">
        <v>27.7</v>
      </c>
      <c r="D32" s="168">
        <v>25.2</v>
      </c>
      <c r="E32" s="96">
        <v>27.2</v>
      </c>
      <c r="F32" s="97">
        <v>24.5</v>
      </c>
      <c r="G32" s="95">
        <v>29</v>
      </c>
      <c r="H32" s="98">
        <v>26.8</v>
      </c>
    </row>
    <row r="33" spans="2:8" ht="15" customHeight="1">
      <c r="B33" s="195">
        <v>1993</v>
      </c>
      <c r="C33" s="168">
        <v>27.4</v>
      </c>
      <c r="D33" s="168">
        <v>24.6</v>
      </c>
      <c r="E33" s="96">
        <v>27</v>
      </c>
      <c r="F33" s="97">
        <v>24.2</v>
      </c>
      <c r="G33" s="95">
        <v>28.8</v>
      </c>
      <c r="H33" s="98">
        <v>26.4</v>
      </c>
    </row>
    <row r="34" spans="2:8" ht="15" customHeight="1">
      <c r="B34" s="195">
        <v>1992</v>
      </c>
      <c r="C34" s="168">
        <v>27.3</v>
      </c>
      <c r="D34" s="168">
        <v>24.8</v>
      </c>
      <c r="E34" s="96">
        <v>26.9</v>
      </c>
      <c r="F34" s="97">
        <v>24.1</v>
      </c>
      <c r="G34" s="95">
        <v>28.7</v>
      </c>
      <c r="H34" s="98">
        <v>26.7</v>
      </c>
    </row>
    <row r="35" spans="2:8" ht="15" customHeight="1">
      <c r="B35" s="195">
        <v>1991</v>
      </c>
      <c r="C35" s="168">
        <v>26.8</v>
      </c>
      <c r="D35" s="168">
        <v>24</v>
      </c>
      <c r="E35" s="96">
        <v>26.5</v>
      </c>
      <c r="F35" s="97">
        <v>23.6</v>
      </c>
      <c r="G35" s="95">
        <v>28.8</v>
      </c>
      <c r="H35" s="98">
        <v>26.7</v>
      </c>
    </row>
    <row r="36" spans="2:8" ht="15" customHeight="1">
      <c r="B36" s="195">
        <v>1990</v>
      </c>
      <c r="C36" s="168">
        <v>27.1</v>
      </c>
      <c r="D36" s="168">
        <v>24.2</v>
      </c>
      <c r="E36" s="96">
        <v>26.8</v>
      </c>
      <c r="F36" s="97">
        <v>23.9</v>
      </c>
      <c r="G36" s="95">
        <v>28.9</v>
      </c>
      <c r="H36" s="98">
        <v>26.5</v>
      </c>
    </row>
    <row r="37" spans="2:8" ht="15" customHeight="1">
      <c r="B37" s="195">
        <v>1989</v>
      </c>
      <c r="C37" s="168">
        <v>26.8</v>
      </c>
      <c r="D37" s="168">
        <v>23.9</v>
      </c>
      <c r="E37" s="96">
        <v>26.5</v>
      </c>
      <c r="F37" s="97">
        <v>23.6</v>
      </c>
      <c r="G37" s="95">
        <v>28.9</v>
      </c>
      <c r="H37" s="98">
        <v>26.5</v>
      </c>
    </row>
    <row r="38" spans="2:8" ht="15" customHeight="1">
      <c r="B38" s="195">
        <v>1988</v>
      </c>
      <c r="C38" s="168">
        <v>26.8</v>
      </c>
      <c r="D38" s="168">
        <v>24.3</v>
      </c>
      <c r="E38" s="96">
        <v>26.5</v>
      </c>
      <c r="F38" s="97">
        <v>23.9</v>
      </c>
      <c r="G38" s="95">
        <v>29.2</v>
      </c>
      <c r="H38" s="98">
        <v>27</v>
      </c>
    </row>
    <row r="39" spans="2:8" ht="15" customHeight="1">
      <c r="B39" s="195">
        <v>1987</v>
      </c>
      <c r="C39" s="168">
        <v>26.4</v>
      </c>
      <c r="D39" s="168">
        <v>23.6</v>
      </c>
      <c r="E39" s="96">
        <v>26.2</v>
      </c>
      <c r="F39" s="97">
        <v>23.3</v>
      </c>
      <c r="G39" s="95">
        <v>28.8</v>
      </c>
      <c r="H39" s="98">
        <v>26.6</v>
      </c>
    </row>
    <row r="40" spans="2:8" ht="15" customHeight="1">
      <c r="B40" s="195">
        <v>1986</v>
      </c>
      <c r="C40" s="168">
        <v>26.5</v>
      </c>
      <c r="D40" s="168">
        <v>23.9</v>
      </c>
      <c r="E40" s="96">
        <v>26.3</v>
      </c>
      <c r="F40" s="97">
        <v>23.6</v>
      </c>
      <c r="G40" s="95">
        <v>28.8</v>
      </c>
      <c r="H40" s="98">
        <v>26.6</v>
      </c>
    </row>
    <row r="41" spans="2:8" ht="15" customHeight="1">
      <c r="B41" s="195">
        <v>1985</v>
      </c>
      <c r="C41" s="168">
        <v>26.5</v>
      </c>
      <c r="D41" s="168">
        <v>23.7</v>
      </c>
      <c r="E41" s="96">
        <v>26.2</v>
      </c>
      <c r="F41" s="97">
        <v>23.4</v>
      </c>
      <c r="G41" s="95">
        <v>29.5</v>
      </c>
      <c r="H41" s="98">
        <v>26.8</v>
      </c>
    </row>
    <row r="42" spans="2:8" ht="15" customHeight="1">
      <c r="B42" s="195">
        <v>1984</v>
      </c>
      <c r="C42" s="168">
        <v>26.6</v>
      </c>
      <c r="D42" s="168">
        <v>24.1</v>
      </c>
      <c r="E42" s="96">
        <v>26.3</v>
      </c>
      <c r="F42" s="97">
        <v>23.8</v>
      </c>
      <c r="G42" s="95">
        <v>29.1</v>
      </c>
      <c r="H42" s="98">
        <v>27</v>
      </c>
    </row>
    <row r="43" spans="2:8" ht="15" customHeight="1">
      <c r="B43" s="195">
        <v>1983</v>
      </c>
      <c r="C43" s="168">
        <v>26</v>
      </c>
      <c r="D43" s="168">
        <v>23.3</v>
      </c>
      <c r="E43" s="96">
        <v>25.8</v>
      </c>
      <c r="F43" s="97">
        <v>23</v>
      </c>
      <c r="G43" s="95">
        <v>29.1</v>
      </c>
      <c r="H43" s="98">
        <v>26.4</v>
      </c>
    </row>
    <row r="44" spans="2:8" ht="15" customHeight="1">
      <c r="B44" s="195">
        <v>1982</v>
      </c>
      <c r="C44" s="168">
        <v>26.1</v>
      </c>
      <c r="D44" s="168">
        <v>23.4</v>
      </c>
      <c r="E44" s="96">
        <v>26</v>
      </c>
      <c r="F44" s="97">
        <v>23.2</v>
      </c>
      <c r="G44" s="95">
        <v>28.2</v>
      </c>
      <c r="H44" s="98">
        <v>26.1</v>
      </c>
    </row>
    <row r="45" spans="2:8" ht="15" customHeight="1">
      <c r="B45" s="195">
        <v>1981</v>
      </c>
      <c r="C45" s="168">
        <v>26</v>
      </c>
      <c r="D45" s="168">
        <v>23.2</v>
      </c>
      <c r="E45" s="96">
        <v>25.8</v>
      </c>
      <c r="F45" s="97">
        <v>23.1</v>
      </c>
      <c r="G45" s="95">
        <v>29</v>
      </c>
      <c r="H45" s="98">
        <v>26.2</v>
      </c>
    </row>
    <row r="46" spans="2:8" ht="15" customHeight="1">
      <c r="B46" s="195">
        <v>1980</v>
      </c>
      <c r="C46" s="168">
        <v>26.1</v>
      </c>
      <c r="D46" s="168">
        <v>23.3</v>
      </c>
      <c r="E46" s="96">
        <v>25.9</v>
      </c>
      <c r="F46" s="97">
        <v>23</v>
      </c>
      <c r="G46" s="95">
        <v>28.8</v>
      </c>
      <c r="H46" s="98">
        <v>25.7</v>
      </c>
    </row>
    <row r="47" spans="2:8" ht="15" customHeight="1">
      <c r="B47" s="195">
        <v>1979</v>
      </c>
      <c r="C47" s="168">
        <v>25.8</v>
      </c>
      <c r="D47" s="168">
        <v>22.9</v>
      </c>
      <c r="E47" s="96">
        <v>25.7</v>
      </c>
      <c r="F47" s="97">
        <v>22.8</v>
      </c>
      <c r="G47" s="95">
        <v>28.7</v>
      </c>
      <c r="H47" s="98">
        <v>26</v>
      </c>
    </row>
    <row r="48" spans="2:8" ht="15" customHeight="1">
      <c r="B48" s="195">
        <v>1978</v>
      </c>
      <c r="C48" s="168">
        <v>25.8</v>
      </c>
      <c r="D48" s="168">
        <v>22.7</v>
      </c>
      <c r="E48" s="96">
        <v>25.8</v>
      </c>
      <c r="F48" s="97">
        <v>22.6</v>
      </c>
      <c r="G48" s="95">
        <v>27.7</v>
      </c>
      <c r="H48" s="98">
        <v>24.3</v>
      </c>
    </row>
    <row r="49" spans="2:8" ht="15" customHeight="1">
      <c r="B49" s="195">
        <v>1977</v>
      </c>
      <c r="C49" s="168">
        <v>25.7</v>
      </c>
      <c r="D49" s="168">
        <v>22.9</v>
      </c>
      <c r="E49" s="96">
        <v>25.6</v>
      </c>
      <c r="F49" s="97">
        <v>22.9</v>
      </c>
      <c r="G49" s="95">
        <v>28</v>
      </c>
      <c r="H49" s="98">
        <v>24.9</v>
      </c>
    </row>
    <row r="50" spans="2:8" ht="15" customHeight="1">
      <c r="B50" s="195">
        <v>1976</v>
      </c>
      <c r="C50" s="168">
        <v>25.8</v>
      </c>
      <c r="D50" s="168">
        <v>23.2</v>
      </c>
      <c r="E50" s="96">
        <v>25.6</v>
      </c>
      <c r="F50" s="97">
        <v>23.1</v>
      </c>
      <c r="G50" s="95">
        <v>29.1</v>
      </c>
      <c r="H50" s="98">
        <v>25.6</v>
      </c>
    </row>
    <row r="51" spans="2:8" ht="15" customHeight="1">
      <c r="B51" s="195">
        <v>1975</v>
      </c>
      <c r="C51" s="168">
        <v>25.5</v>
      </c>
      <c r="D51" s="168">
        <v>22.9</v>
      </c>
      <c r="E51" s="96">
        <v>25.5</v>
      </c>
      <c r="F51" s="97">
        <v>22.9</v>
      </c>
      <c r="G51" s="95">
        <v>27.9</v>
      </c>
      <c r="H51" s="98">
        <v>25.5</v>
      </c>
    </row>
    <row r="52" spans="2:8" ht="15" customHeight="1">
      <c r="B52" s="240">
        <v>1974</v>
      </c>
      <c r="C52" s="169">
        <v>25.7</v>
      </c>
      <c r="D52" s="169">
        <v>22.6</v>
      </c>
      <c r="E52" s="100">
        <v>25.6</v>
      </c>
      <c r="F52" s="101">
        <v>22.5</v>
      </c>
      <c r="G52" s="99">
        <v>26.9</v>
      </c>
      <c r="H52" s="102">
        <v>24.6</v>
      </c>
    </row>
    <row r="53" spans="2:8" ht="12.75" customHeight="1">
      <c r="B53" s="23"/>
      <c r="C53" s="14"/>
      <c r="D53" s="14"/>
      <c r="E53" s="14"/>
      <c r="F53" s="14"/>
      <c r="G53" s="14"/>
      <c r="H53" s="81"/>
    </row>
    <row r="54" spans="2:8" ht="12.75" customHeight="1">
      <c r="B54" s="33" t="s">
        <v>4</v>
      </c>
      <c r="C54" s="14"/>
      <c r="D54" s="14"/>
      <c r="E54" s="14"/>
      <c r="F54" s="14"/>
      <c r="G54" s="14"/>
      <c r="H54" s="81"/>
    </row>
    <row r="55" spans="2:8" ht="12.75" customHeight="1">
      <c r="B55" s="229" t="s">
        <v>207</v>
      </c>
      <c r="C55" s="14"/>
      <c r="D55" s="14"/>
      <c r="E55" s="14"/>
      <c r="F55" s="14"/>
      <c r="G55" s="14"/>
      <c r="H55" s="81"/>
    </row>
    <row r="56" spans="1:9" ht="12.75" customHeight="1" thickBot="1">
      <c r="A56" s="1"/>
      <c r="C56" s="1"/>
      <c r="D56" s="1"/>
      <c r="E56" s="1"/>
      <c r="F56" s="1"/>
      <c r="G56" s="1"/>
      <c r="H56" s="243"/>
      <c r="I56" s="241"/>
    </row>
    <row r="57" spans="1:9" ht="15.75" customHeight="1" thickTop="1">
      <c r="A57" s="244"/>
      <c r="B57" s="245" t="str">
        <f>ΣΤ1!B54</f>
        <v>(Τελευταία Ενημέρωση 30/11/2020)</v>
      </c>
      <c r="C57" s="2"/>
      <c r="D57" s="2"/>
      <c r="E57" s="2"/>
      <c r="F57" s="2"/>
      <c r="G57" s="2"/>
      <c r="H57" s="2"/>
      <c r="I57" s="241"/>
    </row>
    <row r="58" spans="1:9" ht="5.25" customHeight="1">
      <c r="A58" s="246"/>
      <c r="B58" s="246"/>
      <c r="C58" s="1"/>
      <c r="D58" s="1"/>
      <c r="E58" s="1"/>
      <c r="F58" s="1"/>
      <c r="G58" s="1"/>
      <c r="H58" s="1"/>
      <c r="I58" s="241"/>
    </row>
    <row r="59" spans="1:9" ht="18" customHeight="1">
      <c r="A59" s="247"/>
      <c r="B59" s="248" t="str">
        <f>ΣΤ1!B56</f>
        <v>COPYRIGHT © :2020, ΚΥΠΡΙΑΚΗ ΔΗΜΟΚΡΑΤΙΑ, ΣΤΑΤΙΣΤΙΚΗ ΥΠΗΡΕΣΙΑ</v>
      </c>
      <c r="C59" s="1"/>
      <c r="D59" s="1"/>
      <c r="E59" s="1"/>
      <c r="F59" s="1"/>
      <c r="G59" s="1"/>
      <c r="H59" s="1"/>
      <c r="I59" s="241"/>
    </row>
    <row r="64" spans="3:7" ht="12">
      <c r="C64" s="249"/>
      <c r="D64" s="249"/>
      <c r="E64" s="249"/>
      <c r="F64" s="249"/>
      <c r="G64" s="249"/>
    </row>
    <row r="67" spans="3:7" ht="12">
      <c r="C67" s="249"/>
      <c r="D67" s="249"/>
      <c r="E67" s="249"/>
      <c r="F67" s="249"/>
      <c r="G67" s="249"/>
    </row>
  </sheetData>
  <sheetProtection/>
  <mergeCells count="5">
    <mergeCell ref="B4:B6"/>
    <mergeCell ref="C4:H4"/>
    <mergeCell ref="C5:D5"/>
    <mergeCell ref="E5:F5"/>
    <mergeCell ref="G5:H5"/>
  </mergeCells>
  <printOptions horizontalCentered="1"/>
  <pageMargins left="0.1968503937007874" right="0.1968503937007874" top="0.2755905511811024" bottom="0.2362204724409449" header="0.1968503937007874" footer="0.1968503937007874"/>
  <pageSetup horizontalDpi="600" verticalDpi="600" orientation="portrait" paperSize="9" scale="85" r:id="rId2"/>
  <rowBreaks count="1" manualBreakCount="1">
    <brk id="6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A1" sqref="A1"/>
    </sheetView>
  </sheetViews>
  <sheetFormatPr defaultColWidth="10.75390625" defaultRowHeight="12.75"/>
  <cols>
    <col min="1" max="1" width="2.125" style="242" customWidth="1"/>
    <col min="2" max="2" width="16.375" style="242" customWidth="1"/>
    <col min="3" max="8" width="19.25390625" style="250" customWidth="1"/>
    <col min="9" max="9" width="2.125" style="242" customWidth="1"/>
    <col min="10" max="16384" width="10.75390625" style="242" customWidth="1"/>
  </cols>
  <sheetData>
    <row r="1" spans="2:9" ht="37.5" customHeight="1" thickBot="1">
      <c r="B1" s="3" t="s">
        <v>393</v>
      </c>
      <c r="C1" s="25"/>
      <c r="D1" s="25"/>
      <c r="E1" s="25"/>
      <c r="F1" s="25"/>
      <c r="G1" s="25"/>
      <c r="H1" s="27"/>
      <c r="I1" s="241"/>
    </row>
    <row r="2" spans="2:9" ht="19.5" customHeight="1" thickTop="1">
      <c r="B2" s="6"/>
      <c r="C2" s="29"/>
      <c r="D2" s="29"/>
      <c r="E2" s="29"/>
      <c r="F2" s="29"/>
      <c r="G2" s="29"/>
      <c r="H2" s="31"/>
      <c r="I2" s="241"/>
    </row>
    <row r="3" spans="2:8" ht="15" customHeight="1">
      <c r="B3" s="325" t="s">
        <v>42</v>
      </c>
      <c r="C3" s="328" t="s">
        <v>323</v>
      </c>
      <c r="D3" s="328"/>
      <c r="E3" s="328"/>
      <c r="F3" s="328" t="s">
        <v>322</v>
      </c>
      <c r="G3" s="328"/>
      <c r="H3" s="328"/>
    </row>
    <row r="4" spans="2:8" ht="28.5" customHeight="1">
      <c r="B4" s="326"/>
      <c r="C4" s="325" t="s">
        <v>208</v>
      </c>
      <c r="D4" s="325" t="s">
        <v>75</v>
      </c>
      <c r="E4" s="325" t="s">
        <v>375</v>
      </c>
      <c r="F4" s="325" t="s">
        <v>208</v>
      </c>
      <c r="G4" s="325" t="s">
        <v>75</v>
      </c>
      <c r="H4" s="325" t="s">
        <v>376</v>
      </c>
    </row>
    <row r="5" spans="2:8" ht="15" customHeight="1">
      <c r="B5" s="327"/>
      <c r="C5" s="327"/>
      <c r="D5" s="327"/>
      <c r="E5" s="327"/>
      <c r="F5" s="327"/>
      <c r="G5" s="327"/>
      <c r="H5" s="327"/>
    </row>
    <row r="6" spans="2:11" ht="18.75" customHeight="1">
      <c r="B6" s="195" t="s">
        <v>49</v>
      </c>
      <c r="C6" s="59">
        <v>234</v>
      </c>
      <c r="D6" s="178">
        <v>2.9824114198317613</v>
      </c>
      <c r="E6" s="311">
        <v>9.7</v>
      </c>
      <c r="F6" s="179">
        <v>79</v>
      </c>
      <c r="G6" s="178">
        <v>1.0068824878919196</v>
      </c>
      <c r="H6" s="313">
        <v>3.2</v>
      </c>
      <c r="J6" s="264"/>
      <c r="K6" s="264"/>
    </row>
    <row r="7" spans="2:11" ht="18.75" customHeight="1">
      <c r="B7" s="195" t="s">
        <v>50</v>
      </c>
      <c r="C7" s="59">
        <v>1047</v>
      </c>
      <c r="D7" s="178">
        <v>13.344379301554932</v>
      </c>
      <c r="E7" s="311">
        <v>32.5</v>
      </c>
      <c r="F7" s="179">
        <v>834</v>
      </c>
      <c r="G7" s="178">
        <v>10.62962018863115</v>
      </c>
      <c r="H7" s="313">
        <v>28.4</v>
      </c>
      <c r="J7" s="264"/>
      <c r="K7" s="264"/>
    </row>
    <row r="8" spans="2:11" ht="18.75" customHeight="1">
      <c r="B8" s="195" t="s">
        <v>51</v>
      </c>
      <c r="C8" s="59">
        <v>2724</v>
      </c>
      <c r="D8" s="178">
        <v>34.71832781034922</v>
      </c>
      <c r="E8" s="311">
        <v>70.9</v>
      </c>
      <c r="F8" s="179">
        <v>2332</v>
      </c>
      <c r="G8" s="178">
        <v>29.722151414733624</v>
      </c>
      <c r="H8" s="313">
        <v>64.5</v>
      </c>
      <c r="J8" s="264"/>
      <c r="K8" s="264"/>
    </row>
    <row r="9" spans="2:11" ht="18.75" customHeight="1">
      <c r="B9" s="195" t="s">
        <v>52</v>
      </c>
      <c r="C9" s="59">
        <v>1895</v>
      </c>
      <c r="D9" s="178">
        <v>24.152434361458067</v>
      </c>
      <c r="E9" s="311">
        <v>50.5</v>
      </c>
      <c r="F9" s="179">
        <v>2205</v>
      </c>
      <c r="G9" s="178">
        <v>28.10349222533775</v>
      </c>
      <c r="H9" s="313">
        <v>59.7</v>
      </c>
      <c r="J9" s="264"/>
      <c r="K9" s="264"/>
    </row>
    <row r="10" spans="2:11" ht="18.75" customHeight="1">
      <c r="B10" s="195" t="s">
        <v>53</v>
      </c>
      <c r="C10" s="59">
        <v>875</v>
      </c>
      <c r="D10" s="178">
        <v>11.152179454499107</v>
      </c>
      <c r="E10" s="311">
        <v>25.2</v>
      </c>
      <c r="F10" s="179">
        <v>1063</v>
      </c>
      <c r="G10" s="178">
        <v>13.548304868722916</v>
      </c>
      <c r="H10" s="313">
        <v>31.6</v>
      </c>
      <c r="J10" s="264"/>
      <c r="K10" s="264"/>
    </row>
    <row r="11" spans="2:11" ht="18.75" customHeight="1">
      <c r="B11" s="195" t="s">
        <v>54</v>
      </c>
      <c r="C11" s="59">
        <v>488</v>
      </c>
      <c r="D11" s="178">
        <v>6.2197297986235025</v>
      </c>
      <c r="E11" s="311">
        <v>16.3</v>
      </c>
      <c r="F11" s="179">
        <v>473</v>
      </c>
      <c r="G11" s="178">
        <v>6.028549579403518</v>
      </c>
      <c r="H11" s="313">
        <v>16.7</v>
      </c>
      <c r="J11" s="264"/>
      <c r="K11" s="264"/>
    </row>
    <row r="12" spans="2:11" ht="18.75" customHeight="1">
      <c r="B12" s="195" t="s">
        <v>55</v>
      </c>
      <c r="C12" s="59">
        <v>276</v>
      </c>
      <c r="D12" s="178">
        <v>3.5177160336477185</v>
      </c>
      <c r="E12" s="311">
        <v>10</v>
      </c>
      <c r="F12" s="179">
        <v>242</v>
      </c>
      <c r="G12" s="178">
        <v>3.084374203415753</v>
      </c>
      <c r="H12" s="313">
        <v>9.3</v>
      </c>
      <c r="J12" s="264"/>
      <c r="K12" s="264"/>
    </row>
    <row r="13" spans="2:11" ht="18.75" customHeight="1">
      <c r="B13" s="195" t="s">
        <v>76</v>
      </c>
      <c r="C13" s="59">
        <v>137</v>
      </c>
      <c r="D13" s="178">
        <v>1.7461126688758604</v>
      </c>
      <c r="E13" s="311">
        <v>5.1</v>
      </c>
      <c r="F13" s="179">
        <v>207</v>
      </c>
      <c r="G13" s="178">
        <v>2.638287025235789</v>
      </c>
      <c r="H13" s="313">
        <v>7.8</v>
      </c>
      <c r="J13" s="264"/>
      <c r="K13" s="264"/>
    </row>
    <row r="14" spans="2:11" ht="18.75" customHeight="1">
      <c r="B14" s="195" t="s">
        <v>77</v>
      </c>
      <c r="C14" s="59">
        <v>64</v>
      </c>
      <c r="D14" s="178">
        <v>0.8157022686719348</v>
      </c>
      <c r="E14" s="311">
        <v>2.3</v>
      </c>
      <c r="F14" s="179">
        <v>140</v>
      </c>
      <c r="G14" s="178">
        <v>1.7843487127198572</v>
      </c>
      <c r="H14" s="313">
        <v>5.2</v>
      </c>
      <c r="J14" s="264"/>
      <c r="K14" s="264"/>
    </row>
    <row r="15" spans="2:11" ht="18.75" customHeight="1">
      <c r="B15" s="195" t="s">
        <v>209</v>
      </c>
      <c r="C15" s="59">
        <v>63</v>
      </c>
      <c r="D15" s="178">
        <v>0.8029569207239358</v>
      </c>
      <c r="E15" s="311">
        <v>0.6</v>
      </c>
      <c r="F15" s="179">
        <v>245</v>
      </c>
      <c r="G15" s="178">
        <v>3.1226102472597503</v>
      </c>
      <c r="H15" s="313">
        <v>2.6</v>
      </c>
      <c r="J15" s="264"/>
      <c r="K15" s="264"/>
    </row>
    <row r="16" spans="2:11" ht="18.75" customHeight="1">
      <c r="B16" s="195" t="s">
        <v>59</v>
      </c>
      <c r="C16" s="59">
        <v>43</v>
      </c>
      <c r="D16" s="178">
        <v>0.5480499617639562</v>
      </c>
      <c r="E16" s="312" t="s">
        <v>210</v>
      </c>
      <c r="F16" s="179">
        <v>26</v>
      </c>
      <c r="G16" s="178">
        <v>0.3</v>
      </c>
      <c r="H16" s="314" t="s">
        <v>210</v>
      </c>
      <c r="J16" s="264"/>
      <c r="K16" s="264"/>
    </row>
    <row r="17" spans="2:8" ht="18.75" customHeight="1">
      <c r="B17" s="87" t="s">
        <v>61</v>
      </c>
      <c r="C17" s="180">
        <v>7846</v>
      </c>
      <c r="D17" s="181">
        <v>100</v>
      </c>
      <c r="E17" s="182"/>
      <c r="F17" s="180">
        <f>SUM(F6:F16)</f>
        <v>7846</v>
      </c>
      <c r="G17" s="181">
        <v>100.00000000000001</v>
      </c>
      <c r="H17" s="182"/>
    </row>
    <row r="18" spans="2:8" ht="12.75" customHeight="1">
      <c r="B18" s="23"/>
      <c r="C18" s="14"/>
      <c r="D18" s="14"/>
      <c r="E18" s="14"/>
      <c r="H18" s="81"/>
    </row>
    <row r="19" spans="2:10" ht="12.75" customHeight="1">
      <c r="B19" s="84" t="s">
        <v>4</v>
      </c>
      <c r="C19" s="14"/>
      <c r="D19" s="15"/>
      <c r="E19" s="15"/>
      <c r="F19" s="16"/>
      <c r="G19" s="14"/>
      <c r="H19" s="17"/>
      <c r="I19" s="17"/>
      <c r="J19" s="16"/>
    </row>
    <row r="20" spans="2:10" ht="12.75" customHeight="1">
      <c r="B20" s="229" t="s">
        <v>368</v>
      </c>
      <c r="C20" s="14"/>
      <c r="D20" s="15"/>
      <c r="E20" s="15"/>
      <c r="F20" s="16"/>
      <c r="G20" s="14"/>
      <c r="H20" s="17"/>
      <c r="I20" s="17"/>
      <c r="J20" s="16"/>
    </row>
    <row r="21" spans="1:9" ht="12.75" customHeight="1" thickBot="1">
      <c r="A21" s="1"/>
      <c r="C21" s="1"/>
      <c r="D21" s="1"/>
      <c r="E21" s="1"/>
      <c r="F21" s="1"/>
      <c r="G21" s="1"/>
      <c r="H21" s="243"/>
      <c r="I21" s="241"/>
    </row>
    <row r="22" spans="1:9" ht="15.75" customHeight="1" thickTop="1">
      <c r="A22" s="244"/>
      <c r="B22" s="245" t="str">
        <f>ΣΤ1!B54</f>
        <v>(Τελευταία Ενημέρωση 30/11/2020)</v>
      </c>
      <c r="C22" s="2"/>
      <c r="D22" s="2"/>
      <c r="E22" s="2"/>
      <c r="F22" s="2"/>
      <c r="G22" s="2"/>
      <c r="H22" s="2"/>
      <c r="I22" s="241"/>
    </row>
    <row r="23" spans="1:9" ht="5.25" customHeight="1">
      <c r="A23" s="246"/>
      <c r="B23" s="246"/>
      <c r="C23" s="1"/>
      <c r="D23" s="1"/>
      <c r="E23" s="1"/>
      <c r="F23" s="1"/>
      <c r="G23" s="1"/>
      <c r="H23" s="1"/>
      <c r="I23" s="241"/>
    </row>
    <row r="24" spans="1:9" ht="18" customHeight="1">
      <c r="A24" s="247"/>
      <c r="B24" s="248" t="str">
        <f>ΣΤ1!B56</f>
        <v>COPYRIGHT © :2020, ΚΥΠΡΙΑΚΗ ΔΗΜΟΚΡΑΤΙΑ, ΣΤΑΤΙΣΤΙΚΗ ΥΠΗΡΕΣΙΑ</v>
      </c>
      <c r="C24" s="1"/>
      <c r="D24" s="1"/>
      <c r="E24" s="1"/>
      <c r="F24" s="1"/>
      <c r="G24" s="1"/>
      <c r="H24" s="1"/>
      <c r="I24" s="241"/>
    </row>
    <row r="29" spans="3:7" ht="12">
      <c r="C29" s="249"/>
      <c r="D29" s="249"/>
      <c r="E29" s="249"/>
      <c r="F29" s="249"/>
      <c r="G29" s="249"/>
    </row>
    <row r="32" spans="3:7" ht="12">
      <c r="C32" s="249"/>
      <c r="D32" s="249"/>
      <c r="E32" s="249"/>
      <c r="F32" s="249"/>
      <c r="G32" s="249"/>
    </row>
  </sheetData>
  <sheetProtection/>
  <mergeCells count="9">
    <mergeCell ref="C3:E3"/>
    <mergeCell ref="F3:H3"/>
    <mergeCell ref="B3:B5"/>
    <mergeCell ref="C4:C5"/>
    <mergeCell ref="D4:D5"/>
    <mergeCell ref="F4:F5"/>
    <mergeCell ref="G4:G5"/>
    <mergeCell ref="E4:E5"/>
    <mergeCell ref="H4:H5"/>
  </mergeCells>
  <printOptions horizontalCentered="1"/>
  <pageMargins left="0.15748031496062992" right="0.1968503937007874" top="0.2362204724409449" bottom="0.2362204724409449" header="0.1968503937007874" footer="0.196850393700787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10.75390625" defaultRowHeight="12.75"/>
  <cols>
    <col min="1" max="1" width="2.125" style="242" customWidth="1"/>
    <col min="2" max="2" width="16.375" style="242" customWidth="1"/>
    <col min="3" max="8" width="15.75390625" style="250" customWidth="1"/>
    <col min="9" max="9" width="16.375" style="250" customWidth="1"/>
    <col min="10" max="15" width="15.75390625" style="250" customWidth="1"/>
    <col min="16" max="16" width="2.125" style="242" customWidth="1"/>
    <col min="17" max="16384" width="10.75390625" style="242" customWidth="1"/>
  </cols>
  <sheetData>
    <row r="1" spans="2:15" ht="37.5" customHeight="1" thickBot="1">
      <c r="B1" s="3" t="s">
        <v>394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7"/>
      <c r="N1" s="25"/>
      <c r="O1" s="25"/>
    </row>
    <row r="2" spans="2:15" ht="19.5" customHeight="1" thickTop="1">
      <c r="B2" s="6"/>
      <c r="C2" s="29"/>
      <c r="D2" s="29"/>
      <c r="E2" s="29"/>
      <c r="F2" s="29"/>
      <c r="G2" s="29"/>
      <c r="H2" s="29"/>
      <c r="I2" s="29"/>
      <c r="J2" s="29"/>
      <c r="K2" s="29"/>
      <c r="L2" s="29"/>
      <c r="M2" s="31"/>
      <c r="N2" s="31"/>
      <c r="O2" s="29"/>
    </row>
    <row r="3" spans="2:15" ht="15" customHeight="1">
      <c r="B3" s="347" t="s">
        <v>327</v>
      </c>
      <c r="C3" s="344" t="s">
        <v>180</v>
      </c>
      <c r="D3" s="345"/>
      <c r="E3" s="345"/>
      <c r="F3" s="345"/>
      <c r="G3" s="345"/>
      <c r="H3" s="350"/>
      <c r="I3" s="348" t="s">
        <v>327</v>
      </c>
      <c r="J3" s="344" t="s">
        <v>181</v>
      </c>
      <c r="K3" s="345"/>
      <c r="L3" s="345"/>
      <c r="M3" s="345"/>
      <c r="N3" s="345"/>
      <c r="O3" s="346"/>
    </row>
    <row r="4" spans="2:15" ht="15" customHeight="1">
      <c r="B4" s="330"/>
      <c r="C4" s="233">
        <v>2014</v>
      </c>
      <c r="D4" s="233">
        <v>2015</v>
      </c>
      <c r="E4" s="233">
        <v>2016</v>
      </c>
      <c r="F4" s="236">
        <v>2017</v>
      </c>
      <c r="G4" s="287">
        <v>2018</v>
      </c>
      <c r="H4" s="278">
        <v>2019</v>
      </c>
      <c r="I4" s="349"/>
      <c r="J4" s="320">
        <v>2014</v>
      </c>
      <c r="K4" s="320">
        <v>2015</v>
      </c>
      <c r="L4" s="320">
        <v>2016</v>
      </c>
      <c r="M4" s="321">
        <v>2017</v>
      </c>
      <c r="N4" s="320">
        <v>2018</v>
      </c>
      <c r="O4" s="320">
        <v>2019</v>
      </c>
    </row>
    <row r="5" spans="2:15" ht="15" customHeight="1">
      <c r="B5" s="43" t="s">
        <v>182</v>
      </c>
      <c r="C5" s="48">
        <v>3991</v>
      </c>
      <c r="D5" s="48">
        <v>4517</v>
      </c>
      <c r="E5" s="48">
        <v>4202</v>
      </c>
      <c r="F5" s="90">
        <v>4253</v>
      </c>
      <c r="G5" s="90">
        <v>4310</v>
      </c>
      <c r="H5" s="279">
        <v>4693</v>
      </c>
      <c r="I5" s="106" t="s">
        <v>182</v>
      </c>
      <c r="J5" s="114">
        <v>3630</v>
      </c>
      <c r="K5" s="48">
        <v>4087</v>
      </c>
      <c r="L5" s="48">
        <v>3878</v>
      </c>
      <c r="M5" s="40">
        <v>3914</v>
      </c>
      <c r="N5" s="40">
        <v>3961</v>
      </c>
      <c r="O5" s="115">
        <v>4313</v>
      </c>
    </row>
    <row r="6" spans="2:15" ht="15" customHeight="1">
      <c r="B6" s="43" t="s">
        <v>188</v>
      </c>
      <c r="C6" s="48">
        <v>279</v>
      </c>
      <c r="D6" s="48">
        <v>280</v>
      </c>
      <c r="E6" s="48">
        <v>318</v>
      </c>
      <c r="F6" s="48">
        <v>324</v>
      </c>
      <c r="G6" s="48">
        <v>343</v>
      </c>
      <c r="H6" s="280">
        <v>346</v>
      </c>
      <c r="I6" s="106" t="s">
        <v>211</v>
      </c>
      <c r="J6" s="114">
        <v>220</v>
      </c>
      <c r="K6" s="48">
        <v>385</v>
      </c>
      <c r="L6" s="48">
        <v>685</v>
      </c>
      <c r="M6" s="40">
        <v>395</v>
      </c>
      <c r="N6" s="40">
        <v>788</v>
      </c>
      <c r="O6" s="103">
        <v>1150</v>
      </c>
    </row>
    <row r="7" spans="2:15" ht="15" customHeight="1">
      <c r="B7" s="43" t="s">
        <v>199</v>
      </c>
      <c r="C7" s="48">
        <v>86</v>
      </c>
      <c r="D7" s="48">
        <v>250</v>
      </c>
      <c r="E7" s="48">
        <v>283</v>
      </c>
      <c r="F7" s="48">
        <v>138</v>
      </c>
      <c r="G7" s="48">
        <v>319</v>
      </c>
      <c r="H7" s="280">
        <v>449</v>
      </c>
      <c r="I7" s="106" t="s">
        <v>213</v>
      </c>
      <c r="J7" s="114">
        <v>222</v>
      </c>
      <c r="K7" s="48">
        <v>261</v>
      </c>
      <c r="L7" s="48">
        <v>243</v>
      </c>
      <c r="M7" s="40">
        <v>301</v>
      </c>
      <c r="N7" s="40">
        <v>280</v>
      </c>
      <c r="O7" s="103">
        <v>289</v>
      </c>
    </row>
    <row r="8" spans="2:15" ht="15" customHeight="1">
      <c r="B8" s="43" t="s">
        <v>211</v>
      </c>
      <c r="C8" s="48">
        <v>125</v>
      </c>
      <c r="D8" s="48">
        <v>160</v>
      </c>
      <c r="E8" s="48">
        <v>224</v>
      </c>
      <c r="F8" s="48">
        <v>193</v>
      </c>
      <c r="G8" s="48">
        <v>284</v>
      </c>
      <c r="H8" s="280">
        <v>359</v>
      </c>
      <c r="I8" s="106" t="s">
        <v>190</v>
      </c>
      <c r="J8" s="114">
        <v>169</v>
      </c>
      <c r="K8" s="48">
        <v>191</v>
      </c>
      <c r="L8" s="48">
        <v>300</v>
      </c>
      <c r="M8" s="40">
        <v>103</v>
      </c>
      <c r="N8" s="40">
        <v>159</v>
      </c>
      <c r="O8" s="103">
        <v>171</v>
      </c>
    </row>
    <row r="9" spans="2:15" ht="15" customHeight="1">
      <c r="B9" s="43" t="s">
        <v>197</v>
      </c>
      <c r="C9" s="48">
        <v>184</v>
      </c>
      <c r="D9" s="48">
        <v>146</v>
      </c>
      <c r="E9" s="48">
        <v>171</v>
      </c>
      <c r="F9" s="48">
        <v>175</v>
      </c>
      <c r="G9" s="48">
        <v>170</v>
      </c>
      <c r="H9" s="280">
        <v>197</v>
      </c>
      <c r="I9" s="106" t="s">
        <v>187</v>
      </c>
      <c r="J9" s="114">
        <v>108</v>
      </c>
      <c r="K9" s="48">
        <v>150</v>
      </c>
      <c r="L9" s="48">
        <v>136</v>
      </c>
      <c r="M9" s="40">
        <v>137</v>
      </c>
      <c r="N9" s="40">
        <v>147</v>
      </c>
      <c r="O9" s="103">
        <v>149</v>
      </c>
    </row>
    <row r="10" spans="2:15" ht="15" customHeight="1">
      <c r="B10" s="43" t="s">
        <v>212</v>
      </c>
      <c r="C10" s="48">
        <v>87</v>
      </c>
      <c r="D10" s="48">
        <v>85</v>
      </c>
      <c r="E10" s="48">
        <v>306</v>
      </c>
      <c r="F10" s="48">
        <v>53</v>
      </c>
      <c r="G10" s="48">
        <v>124</v>
      </c>
      <c r="H10" s="280">
        <v>274</v>
      </c>
      <c r="I10" s="106" t="s">
        <v>222</v>
      </c>
      <c r="J10" s="114">
        <v>118</v>
      </c>
      <c r="K10" s="48">
        <v>144</v>
      </c>
      <c r="L10" s="48">
        <v>111</v>
      </c>
      <c r="M10" s="40">
        <v>105</v>
      </c>
      <c r="N10" s="40">
        <v>130</v>
      </c>
      <c r="O10" s="103">
        <v>168</v>
      </c>
    </row>
    <row r="11" spans="2:15" ht="15" customHeight="1">
      <c r="B11" s="43" t="s">
        <v>213</v>
      </c>
      <c r="C11" s="48">
        <v>77</v>
      </c>
      <c r="D11" s="48">
        <v>73</v>
      </c>
      <c r="E11" s="48">
        <v>84</v>
      </c>
      <c r="F11" s="48">
        <v>103</v>
      </c>
      <c r="G11" s="48">
        <v>96</v>
      </c>
      <c r="H11" s="280">
        <v>89</v>
      </c>
      <c r="I11" s="106" t="s">
        <v>188</v>
      </c>
      <c r="J11" s="114">
        <v>151</v>
      </c>
      <c r="K11" s="48">
        <v>125</v>
      </c>
      <c r="L11" s="48">
        <v>163</v>
      </c>
      <c r="M11" s="40">
        <v>174</v>
      </c>
      <c r="N11" s="40">
        <v>186</v>
      </c>
      <c r="O11" s="103">
        <v>171</v>
      </c>
    </row>
    <row r="12" spans="2:15" ht="15" customHeight="1">
      <c r="B12" s="43" t="s">
        <v>193</v>
      </c>
      <c r="C12" s="48">
        <v>38</v>
      </c>
      <c r="D12" s="48">
        <v>73</v>
      </c>
      <c r="E12" s="48">
        <v>252</v>
      </c>
      <c r="F12" s="48">
        <v>159</v>
      </c>
      <c r="G12" s="48">
        <v>443</v>
      </c>
      <c r="H12" s="280">
        <v>633</v>
      </c>
      <c r="I12" s="106" t="s">
        <v>197</v>
      </c>
      <c r="J12" s="114">
        <v>119</v>
      </c>
      <c r="K12" s="48">
        <v>100</v>
      </c>
      <c r="L12" s="48">
        <v>111</v>
      </c>
      <c r="M12" s="40">
        <v>140</v>
      </c>
      <c r="N12" s="40">
        <v>142</v>
      </c>
      <c r="O12" s="103">
        <v>126</v>
      </c>
    </row>
    <row r="13" spans="2:15" ht="15" customHeight="1">
      <c r="B13" s="43" t="s">
        <v>190</v>
      </c>
      <c r="C13" s="48">
        <v>44</v>
      </c>
      <c r="D13" s="48">
        <v>56</v>
      </c>
      <c r="E13" s="48">
        <v>50</v>
      </c>
      <c r="F13" s="48">
        <v>55</v>
      </c>
      <c r="G13" s="48">
        <v>57</v>
      </c>
      <c r="H13" s="280">
        <v>66</v>
      </c>
      <c r="I13" s="106" t="s">
        <v>218</v>
      </c>
      <c r="J13" s="114">
        <v>73</v>
      </c>
      <c r="K13" s="48">
        <v>66</v>
      </c>
      <c r="L13" s="48">
        <v>67</v>
      </c>
      <c r="M13" s="40">
        <v>52</v>
      </c>
      <c r="N13" s="40">
        <v>77</v>
      </c>
      <c r="O13" s="103">
        <v>85</v>
      </c>
    </row>
    <row r="14" spans="2:15" ht="15" customHeight="1">
      <c r="B14" s="43" t="s">
        <v>214</v>
      </c>
      <c r="C14" s="48">
        <v>61</v>
      </c>
      <c r="D14" s="48">
        <v>49</v>
      </c>
      <c r="E14" s="48">
        <v>32</v>
      </c>
      <c r="F14" s="48">
        <v>29</v>
      </c>
      <c r="G14" s="48">
        <v>39</v>
      </c>
      <c r="H14" s="280">
        <v>36</v>
      </c>
      <c r="I14" s="106" t="s">
        <v>214</v>
      </c>
      <c r="J14" s="114">
        <v>57</v>
      </c>
      <c r="K14" s="48">
        <v>54</v>
      </c>
      <c r="L14" s="48">
        <v>35</v>
      </c>
      <c r="M14" s="40">
        <v>30</v>
      </c>
      <c r="N14" s="40">
        <v>37</v>
      </c>
      <c r="O14" s="103">
        <v>41</v>
      </c>
    </row>
    <row r="15" spans="2:15" ht="15" customHeight="1">
      <c r="B15" s="43" t="s">
        <v>185</v>
      </c>
      <c r="C15" s="48">
        <v>33</v>
      </c>
      <c r="D15" s="48">
        <v>40</v>
      </c>
      <c r="E15" s="48">
        <v>36</v>
      </c>
      <c r="F15" s="48">
        <v>23</v>
      </c>
      <c r="G15" s="48">
        <v>38</v>
      </c>
      <c r="H15" s="280">
        <v>114</v>
      </c>
      <c r="I15" s="106" t="s">
        <v>219</v>
      </c>
      <c r="J15" s="114">
        <v>39</v>
      </c>
      <c r="K15" s="48">
        <v>53</v>
      </c>
      <c r="L15" s="48">
        <v>50</v>
      </c>
      <c r="M15" s="40">
        <v>37</v>
      </c>
      <c r="N15" s="40">
        <v>79</v>
      </c>
      <c r="O15" s="103">
        <v>70</v>
      </c>
    </row>
    <row r="16" spans="2:15" ht="15" customHeight="1">
      <c r="B16" s="43" t="s">
        <v>196</v>
      </c>
      <c r="C16" s="48">
        <v>63</v>
      </c>
      <c r="D16" s="48">
        <v>32</v>
      </c>
      <c r="E16" s="48">
        <v>45</v>
      </c>
      <c r="F16" s="48">
        <v>36</v>
      </c>
      <c r="G16" s="48">
        <v>50</v>
      </c>
      <c r="H16" s="280">
        <v>64</v>
      </c>
      <c r="I16" s="106" t="s">
        <v>192</v>
      </c>
      <c r="J16" s="114">
        <v>44</v>
      </c>
      <c r="K16" s="48">
        <v>50</v>
      </c>
      <c r="L16" s="48">
        <v>57</v>
      </c>
      <c r="M16" s="40">
        <v>36</v>
      </c>
      <c r="N16" s="40">
        <v>39</v>
      </c>
      <c r="O16" s="103">
        <v>44</v>
      </c>
    </row>
    <row r="17" spans="2:15" ht="15" customHeight="1">
      <c r="B17" s="43" t="s">
        <v>187</v>
      </c>
      <c r="C17" s="48">
        <v>17</v>
      </c>
      <c r="D17" s="48">
        <v>30</v>
      </c>
      <c r="E17" s="48">
        <v>19</v>
      </c>
      <c r="F17" s="48">
        <v>19</v>
      </c>
      <c r="G17" s="48">
        <v>27</v>
      </c>
      <c r="H17" s="280">
        <v>27</v>
      </c>
      <c r="I17" s="106" t="s">
        <v>193</v>
      </c>
      <c r="J17" s="114">
        <v>17</v>
      </c>
      <c r="K17" s="48">
        <v>44</v>
      </c>
      <c r="L17" s="48">
        <v>66</v>
      </c>
      <c r="M17" s="40">
        <v>50</v>
      </c>
      <c r="N17" s="40">
        <v>147</v>
      </c>
      <c r="O17" s="103">
        <v>257</v>
      </c>
    </row>
    <row r="18" spans="2:15" ht="15" customHeight="1">
      <c r="B18" s="43" t="s">
        <v>215</v>
      </c>
      <c r="C18" s="48">
        <v>13</v>
      </c>
      <c r="D18" s="48">
        <v>21</v>
      </c>
      <c r="E18" s="48">
        <v>29</v>
      </c>
      <c r="F18" s="48">
        <v>24</v>
      </c>
      <c r="G18" s="48">
        <v>24</v>
      </c>
      <c r="H18" s="280">
        <v>14</v>
      </c>
      <c r="I18" s="106" t="s">
        <v>223</v>
      </c>
      <c r="J18" s="114">
        <v>32</v>
      </c>
      <c r="K18" s="48">
        <v>33</v>
      </c>
      <c r="L18" s="48">
        <v>31</v>
      </c>
      <c r="M18" s="40">
        <v>21</v>
      </c>
      <c r="N18" s="40">
        <v>39</v>
      </c>
      <c r="O18" s="103">
        <v>56</v>
      </c>
    </row>
    <row r="19" spans="2:15" ht="15" customHeight="1">
      <c r="B19" s="43" t="s">
        <v>202</v>
      </c>
      <c r="C19" s="48">
        <v>280</v>
      </c>
      <c r="D19" s="48">
        <v>280</v>
      </c>
      <c r="E19" s="48">
        <v>323</v>
      </c>
      <c r="F19" s="48">
        <v>285</v>
      </c>
      <c r="G19" s="48">
        <v>430</v>
      </c>
      <c r="H19" s="280">
        <v>467</v>
      </c>
      <c r="I19" s="106" t="s">
        <v>202</v>
      </c>
      <c r="J19" s="114">
        <v>378</v>
      </c>
      <c r="K19" s="48">
        <v>348</v>
      </c>
      <c r="L19" s="48">
        <v>442</v>
      </c>
      <c r="M19" s="40">
        <v>379</v>
      </c>
      <c r="N19" s="40">
        <v>548</v>
      </c>
      <c r="O19" s="103">
        <v>740</v>
      </c>
    </row>
    <row r="20" spans="2:15" ht="15" customHeight="1">
      <c r="B20" s="43" t="s">
        <v>58</v>
      </c>
      <c r="C20" s="48">
        <v>0</v>
      </c>
      <c r="D20" s="48">
        <v>0</v>
      </c>
      <c r="E20" s="48">
        <v>1</v>
      </c>
      <c r="F20" s="48">
        <v>13</v>
      </c>
      <c r="G20" s="48">
        <v>23</v>
      </c>
      <c r="H20" s="280">
        <v>18</v>
      </c>
      <c r="I20" s="106" t="s">
        <v>58</v>
      </c>
      <c r="J20" s="114">
        <v>1</v>
      </c>
      <c r="K20" s="48">
        <v>1</v>
      </c>
      <c r="L20" s="48">
        <v>0</v>
      </c>
      <c r="M20" s="40">
        <v>8</v>
      </c>
      <c r="N20" s="40">
        <v>18</v>
      </c>
      <c r="O20" s="103">
        <v>16</v>
      </c>
    </row>
    <row r="21" spans="2:15" ht="15" customHeight="1">
      <c r="B21" s="105" t="s">
        <v>46</v>
      </c>
      <c r="C21" s="91">
        <v>5378</v>
      </c>
      <c r="D21" s="91">
        <v>6092</v>
      </c>
      <c r="E21" s="91">
        <v>6375</v>
      </c>
      <c r="F21" s="91">
        <v>5882</v>
      </c>
      <c r="G21" s="91">
        <v>6777</v>
      </c>
      <c r="H21" s="281">
        <v>7846</v>
      </c>
      <c r="I21" s="107" t="s">
        <v>46</v>
      </c>
      <c r="J21" s="170">
        <v>5378</v>
      </c>
      <c r="K21" s="91">
        <v>6092</v>
      </c>
      <c r="L21" s="91">
        <v>6375</v>
      </c>
      <c r="M21" s="160">
        <v>5882</v>
      </c>
      <c r="N21" s="160">
        <v>6777</v>
      </c>
      <c r="O21" s="104">
        <v>7846</v>
      </c>
    </row>
    <row r="22" spans="2:15" ht="12.75" customHeight="1"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 customHeight="1" thickBot="1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43"/>
      <c r="N23" s="243"/>
      <c r="O23" s="1"/>
    </row>
    <row r="24" spans="1:15" ht="15.75" customHeight="1" thickTop="1">
      <c r="A24" s="244"/>
      <c r="B24" s="245" t="str">
        <f>ΣΤ1!B54</f>
        <v>(Τελευταία Ενημέρωση 30/11/2020)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5.25" customHeight="1">
      <c r="A25" s="246"/>
      <c r="B25" s="24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247"/>
      <c r="B26" s="248" t="str">
        <f>ΣΤ1!B56</f>
        <v>COPYRIGHT © :2020, ΚΥΠΡΙΑΚΗ ΔΗΜΟΚΡΑΤΙΑ, ΣΤΑΤΙΣΤΙΚΗ ΥΠΗΡΕΣΙΑ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31" spans="3:15" ht="12"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O31" s="249"/>
    </row>
    <row r="34" spans="3:15" ht="12"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O34" s="249"/>
    </row>
  </sheetData>
  <sheetProtection/>
  <mergeCells count="4">
    <mergeCell ref="B3:B4"/>
    <mergeCell ref="I3:I4"/>
    <mergeCell ref="C3:H3"/>
    <mergeCell ref="J3:O3"/>
  </mergeCells>
  <printOptions horizontalCentered="1"/>
  <pageMargins left="0.15748031496062992" right="0.15748031496062992" top="0.2362204724409449" bottom="0.2362204724409449" header="0.1968503937007874" footer="0.2362204724409449"/>
  <pageSetup horizontalDpi="600" verticalDpi="600" orientation="landscape" paperSize="9" scale="95" r:id="rId2"/>
  <colBreaks count="1" manualBreakCount="1">
    <brk id="8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2020-11-30T08:15:04Z</cp:lastPrinted>
  <dcterms:created xsi:type="dcterms:W3CDTF">2002-11-14T14:30:17Z</dcterms:created>
  <dcterms:modified xsi:type="dcterms:W3CDTF">2020-11-30T08:16:35Z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